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queryTables/queryTable3.xml" ContentType="application/vnd.openxmlformats-officedocument.spreadsheetml.query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queryTables/queryTable4.xml" ContentType="application/vnd.openxmlformats-officedocument.spreadsheetml.query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queryTables/queryTable5.xml" ContentType="application/vnd.openxmlformats-officedocument.spreadsheetml.query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queryTables/queryTable6.xml" ContentType="application/vnd.openxmlformats-officedocument.spreadsheetml.query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matth\Desktop\"/>
    </mc:Choice>
  </mc:AlternateContent>
  <xr:revisionPtr revIDLastSave="0" documentId="13_ncr:1_{843553C5-11ED-4203-B910-D0BCB8E774A9}" xr6:coauthVersionLast="47" xr6:coauthVersionMax="47" xr10:uidLastSave="{00000000-0000-0000-0000-000000000000}"/>
  <bookViews>
    <workbookView xWindow="-29856" yWindow="864" windowWidth="12000" windowHeight="6216" firstSheet="12" activeTab="14" xr2:uid="{00000000-000D-0000-FFFF-FFFF00000000}"/>
  </bookViews>
  <sheets>
    <sheet name="Brl1_raw" sheetId="1" r:id="rId1"/>
    <sheet name="Brl1_normalized" sheetId="2" r:id="rId2"/>
    <sheet name="Brl1_centered" sheetId="3" r:id="rId3"/>
    <sheet name="Nup82_raw" sheetId="4" r:id="rId4"/>
    <sheet name="Nup82_normalized" sheetId="5" r:id="rId5"/>
    <sheet name="Nup82_centered" sheetId="6" r:id="rId6"/>
    <sheet name="Nup116_raw" sheetId="7" r:id="rId7"/>
    <sheet name="Nup116_normalized" sheetId="8" r:id="rId8"/>
    <sheet name="Nup116_centered" sheetId="9" r:id="rId9"/>
    <sheet name="Nup133_raw" sheetId="10" r:id="rId10"/>
    <sheet name="Nup133_normalized" sheetId="11" r:id="rId11"/>
    <sheet name="Nup133_centered" sheetId="12" r:id="rId12"/>
    <sheet name="Nup170_raw" sheetId="13" r:id="rId13"/>
    <sheet name="Nup170_normalized" sheetId="14" r:id="rId14"/>
    <sheet name="Nup170_centered" sheetId="15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F05_BRL1_1" localSheetId="1">Brl1_normalized!$A$1:$OD$48</definedName>
    <definedName name="F05_BRL1_1" localSheetId="0">Brl1_raw!$A$1:$SB$48</definedName>
    <definedName name="J02_NUP82" localSheetId="3">Nup82_raw!$A$1:$ME$43</definedName>
    <definedName name="K03_NUP116" localSheetId="6">Nup116_raw!$A$1:$QR$39</definedName>
    <definedName name="L04_NUP133" localSheetId="10">Nup133_normalized!$A$1:$MN$43</definedName>
    <definedName name="M05_NUP170" localSheetId="13">Nup170_normalized!$A$1:$OP$45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U264" i="14" l="1"/>
  <c r="AT264" i="14"/>
  <c r="AS264" i="14"/>
  <c r="AR264" i="14"/>
  <c r="AQ264" i="14"/>
  <c r="AP264" i="14"/>
  <c r="AO264" i="14"/>
  <c r="AN264" i="14"/>
  <c r="AM264" i="14"/>
  <c r="AL264" i="14"/>
  <c r="AK264" i="14"/>
  <c r="AJ264" i="14"/>
  <c r="AI264" i="14"/>
  <c r="AH264" i="14"/>
  <c r="AG264" i="14"/>
  <c r="AF264" i="14"/>
  <c r="AE264" i="14"/>
  <c r="AD264" i="14"/>
  <c r="AC264" i="14"/>
  <c r="AB264" i="14"/>
  <c r="AA264" i="14"/>
  <c r="Z264" i="14"/>
  <c r="Y264" i="14"/>
  <c r="X264" i="14"/>
  <c r="W264" i="14"/>
  <c r="V264" i="14"/>
  <c r="U264" i="14"/>
  <c r="T264" i="14"/>
  <c r="S264" i="14"/>
  <c r="R264" i="14"/>
  <c r="Q264" i="14"/>
  <c r="P264" i="14"/>
  <c r="O264" i="14"/>
  <c r="M264" i="14"/>
  <c r="L264" i="14"/>
  <c r="K264" i="14"/>
  <c r="J264" i="14"/>
  <c r="I264" i="14"/>
  <c r="H264" i="14"/>
  <c r="G264" i="14"/>
  <c r="F264" i="14"/>
  <c r="E264" i="14"/>
  <c r="D264" i="14"/>
  <c r="C264" i="14"/>
  <c r="AU263" i="14"/>
  <c r="AT263" i="14"/>
  <c r="AS263" i="14"/>
  <c r="AR263" i="14"/>
  <c r="AQ263" i="14"/>
  <c r="AP263" i="14"/>
  <c r="AO263" i="14"/>
  <c r="AN263" i="14"/>
  <c r="AM263" i="14"/>
  <c r="AL263" i="14"/>
  <c r="AK263" i="14"/>
  <c r="AJ263" i="14"/>
  <c r="AI263" i="14"/>
  <c r="AH263" i="14"/>
  <c r="AG263" i="14"/>
  <c r="AF263" i="14"/>
  <c r="AE263" i="14"/>
  <c r="AD263" i="14"/>
  <c r="AC263" i="14"/>
  <c r="AB263" i="14"/>
  <c r="AA263" i="14"/>
  <c r="Z263" i="14"/>
  <c r="Y263" i="14"/>
  <c r="X263" i="14"/>
  <c r="W263" i="14"/>
  <c r="V263" i="14"/>
  <c r="U263" i="14"/>
  <c r="T263" i="14"/>
  <c r="S263" i="14"/>
  <c r="R263" i="14"/>
  <c r="Q263" i="14"/>
  <c r="P263" i="14"/>
  <c r="O263" i="14"/>
  <c r="N263" i="14"/>
  <c r="M263" i="14"/>
  <c r="L263" i="14"/>
  <c r="K263" i="14"/>
  <c r="J263" i="14"/>
  <c r="I263" i="14"/>
  <c r="H263" i="14"/>
  <c r="G263" i="14"/>
  <c r="F263" i="14"/>
  <c r="E263" i="14"/>
  <c r="D263" i="14"/>
  <c r="C263" i="14"/>
  <c r="AU262" i="14"/>
  <c r="AT262" i="14"/>
  <c r="AS262" i="14"/>
  <c r="AR262" i="14"/>
  <c r="AQ262" i="14"/>
  <c r="AP262" i="14"/>
  <c r="AO262" i="14"/>
  <c r="AN262" i="14"/>
  <c r="AM262" i="14"/>
  <c r="AL262" i="14"/>
  <c r="AK262" i="14"/>
  <c r="AJ262" i="14"/>
  <c r="AI262" i="14"/>
  <c r="AH262" i="14"/>
  <c r="AG262" i="14"/>
  <c r="AF262" i="14"/>
  <c r="AE262" i="14"/>
  <c r="AD262" i="14"/>
  <c r="AC262" i="14"/>
  <c r="AB262" i="14"/>
  <c r="AA262" i="14"/>
  <c r="Z262" i="14"/>
  <c r="Y262" i="14"/>
  <c r="X262" i="14"/>
  <c r="W262" i="14"/>
  <c r="V262" i="14"/>
  <c r="U262" i="14"/>
  <c r="T262" i="14"/>
  <c r="S262" i="14"/>
  <c r="R262" i="14"/>
  <c r="Q262" i="14"/>
  <c r="P262" i="14"/>
  <c r="O262" i="14"/>
  <c r="N262" i="14"/>
  <c r="M262" i="14"/>
  <c r="L262" i="14"/>
  <c r="K262" i="14"/>
  <c r="J262" i="14"/>
  <c r="I262" i="14"/>
  <c r="H262" i="14"/>
  <c r="G262" i="14"/>
  <c r="F262" i="14"/>
  <c r="E262" i="14"/>
  <c r="D262" i="14"/>
  <c r="C262" i="14"/>
  <c r="AU261" i="14"/>
  <c r="AT261" i="14"/>
  <c r="AS261" i="14"/>
  <c r="AR261" i="14"/>
  <c r="AQ261" i="14"/>
  <c r="AP261" i="14"/>
  <c r="AO261" i="14"/>
  <c r="AN261" i="14"/>
  <c r="AM261" i="14"/>
  <c r="AL261" i="14"/>
  <c r="AK261" i="14"/>
  <c r="AJ261" i="14"/>
  <c r="AI261" i="14"/>
  <c r="AH261" i="14"/>
  <c r="AG261" i="14"/>
  <c r="AF261" i="14"/>
  <c r="AE261" i="14"/>
  <c r="AD261" i="14"/>
  <c r="AC261" i="14"/>
  <c r="AB261" i="14"/>
  <c r="AA261" i="14"/>
  <c r="Z261" i="14"/>
  <c r="Y261" i="14"/>
  <c r="X261" i="14"/>
  <c r="W261" i="14"/>
  <c r="V261" i="14"/>
  <c r="U261" i="14"/>
  <c r="T261" i="14"/>
  <c r="S261" i="14"/>
  <c r="R261" i="14"/>
  <c r="Q261" i="14"/>
  <c r="P261" i="14"/>
  <c r="O261" i="14"/>
  <c r="N261" i="14"/>
  <c r="M261" i="14"/>
  <c r="L261" i="14"/>
  <c r="K261" i="14"/>
  <c r="J261" i="14"/>
  <c r="I261" i="14"/>
  <c r="H261" i="14"/>
  <c r="G261" i="14"/>
  <c r="F261" i="14"/>
  <c r="E261" i="14"/>
  <c r="D261" i="14"/>
  <c r="C261" i="14"/>
  <c r="AU260" i="14"/>
  <c r="AT260" i="14"/>
  <c r="AS260" i="14"/>
  <c r="AR260" i="14"/>
  <c r="AQ260" i="14"/>
  <c r="AP260" i="14"/>
  <c r="AO260" i="14"/>
  <c r="AN260" i="14"/>
  <c r="AM260" i="14"/>
  <c r="AL260" i="14"/>
  <c r="AK260" i="14"/>
  <c r="AJ260" i="14"/>
  <c r="AI260" i="14"/>
  <c r="AH260" i="14"/>
  <c r="AG260" i="14"/>
  <c r="AF260" i="14"/>
  <c r="AE260" i="14"/>
  <c r="AD260" i="14"/>
  <c r="AC260" i="14"/>
  <c r="AB260" i="14"/>
  <c r="AA260" i="14"/>
  <c r="Z260" i="14"/>
  <c r="Y260" i="14"/>
  <c r="X260" i="14"/>
  <c r="W260" i="14"/>
  <c r="V260" i="14"/>
  <c r="U260" i="14"/>
  <c r="T260" i="14"/>
  <c r="S260" i="14"/>
  <c r="R260" i="14"/>
  <c r="Q260" i="14"/>
  <c r="P260" i="14"/>
  <c r="O260" i="14"/>
  <c r="N260" i="14"/>
  <c r="M260" i="14"/>
  <c r="L260" i="14"/>
  <c r="K260" i="14"/>
  <c r="J260" i="14"/>
  <c r="I260" i="14"/>
  <c r="H260" i="14"/>
  <c r="G260" i="14"/>
  <c r="F260" i="14"/>
  <c r="E260" i="14"/>
  <c r="D260" i="14"/>
  <c r="C260" i="14"/>
  <c r="AU259" i="14"/>
  <c r="AT259" i="14"/>
  <c r="AS259" i="14"/>
  <c r="AR259" i="14"/>
  <c r="AQ259" i="14"/>
  <c r="AP259" i="14"/>
  <c r="AO259" i="14"/>
  <c r="AN259" i="14"/>
  <c r="AM259" i="14"/>
  <c r="AL259" i="14"/>
  <c r="AK259" i="14"/>
  <c r="AJ259" i="14"/>
  <c r="AI259" i="14"/>
  <c r="AH259" i="14"/>
  <c r="AG259" i="14"/>
  <c r="AF259" i="14"/>
  <c r="AE259" i="14"/>
  <c r="AD259" i="14"/>
  <c r="AC259" i="14"/>
  <c r="AB259" i="14"/>
  <c r="AA259" i="14"/>
  <c r="Z259" i="14"/>
  <c r="Y259" i="14"/>
  <c r="X259" i="14"/>
  <c r="W259" i="14"/>
  <c r="V259" i="14"/>
  <c r="U259" i="14"/>
  <c r="T259" i="14"/>
  <c r="S259" i="14"/>
  <c r="R259" i="14"/>
  <c r="Q259" i="14"/>
  <c r="P259" i="14"/>
  <c r="O259" i="14"/>
  <c r="N259" i="14"/>
  <c r="M259" i="14"/>
  <c r="L259" i="14"/>
  <c r="K259" i="14"/>
  <c r="J259" i="14"/>
  <c r="I259" i="14"/>
  <c r="H259" i="14"/>
  <c r="G259" i="14"/>
  <c r="F259" i="14"/>
  <c r="E259" i="14"/>
  <c r="D259" i="14"/>
  <c r="C259" i="14"/>
  <c r="AU258" i="14"/>
  <c r="AT258" i="14"/>
  <c r="AS258" i="14"/>
  <c r="AR258" i="14"/>
  <c r="AQ258" i="14"/>
  <c r="AP258" i="14"/>
  <c r="AO258" i="14"/>
  <c r="AN258" i="14"/>
  <c r="AM258" i="14"/>
  <c r="AL258" i="14"/>
  <c r="AK258" i="14"/>
  <c r="AJ258" i="14"/>
  <c r="AI258" i="14"/>
  <c r="AH258" i="14"/>
  <c r="AG258" i="14"/>
  <c r="AF258" i="14"/>
  <c r="AE258" i="14"/>
  <c r="AD258" i="14"/>
  <c r="AC258" i="14"/>
  <c r="AB258" i="14"/>
  <c r="AA258" i="14"/>
  <c r="Z258" i="14"/>
  <c r="Y258" i="14"/>
  <c r="X258" i="14"/>
  <c r="W258" i="14"/>
  <c r="V258" i="14"/>
  <c r="U258" i="14"/>
  <c r="T258" i="14"/>
  <c r="S258" i="14"/>
  <c r="R258" i="14"/>
  <c r="Q258" i="14"/>
  <c r="P258" i="14"/>
  <c r="O258" i="14"/>
  <c r="N258" i="14"/>
  <c r="M258" i="14"/>
  <c r="L258" i="14"/>
  <c r="K258" i="14"/>
  <c r="J258" i="14"/>
  <c r="I258" i="14"/>
  <c r="H258" i="14"/>
  <c r="G258" i="14"/>
  <c r="F258" i="14"/>
  <c r="E258" i="14"/>
  <c r="D258" i="14"/>
  <c r="C258" i="14"/>
  <c r="AU257" i="14"/>
  <c r="AT257" i="14"/>
  <c r="AS257" i="14"/>
  <c r="AR257" i="14"/>
  <c r="AQ257" i="14"/>
  <c r="AP257" i="14"/>
  <c r="AO257" i="14"/>
  <c r="AN257" i="14"/>
  <c r="AM257" i="14"/>
  <c r="AL257" i="14"/>
  <c r="AK257" i="14"/>
  <c r="AJ257" i="14"/>
  <c r="AI257" i="14"/>
  <c r="AH257" i="14"/>
  <c r="AG257" i="14"/>
  <c r="AF257" i="14"/>
  <c r="AE257" i="14"/>
  <c r="AD257" i="14"/>
  <c r="AC257" i="14"/>
  <c r="AB257" i="14"/>
  <c r="AA257" i="14"/>
  <c r="Z257" i="14"/>
  <c r="Y257" i="14"/>
  <c r="X257" i="14"/>
  <c r="W257" i="14"/>
  <c r="V257" i="14"/>
  <c r="U257" i="14"/>
  <c r="T257" i="14"/>
  <c r="S257" i="14"/>
  <c r="R257" i="14"/>
  <c r="Q257" i="14"/>
  <c r="P257" i="14"/>
  <c r="O257" i="14"/>
  <c r="N257" i="14"/>
  <c r="M257" i="14"/>
  <c r="L257" i="14"/>
  <c r="K257" i="14"/>
  <c r="J257" i="14"/>
  <c r="I257" i="14"/>
  <c r="H257" i="14"/>
  <c r="G257" i="14"/>
  <c r="F257" i="14"/>
  <c r="E257" i="14"/>
  <c r="D257" i="14"/>
  <c r="C257" i="14"/>
  <c r="AU256" i="14"/>
  <c r="AT256" i="14"/>
  <c r="AS256" i="14"/>
  <c r="AR256" i="14"/>
  <c r="AQ256" i="14"/>
  <c r="AP256" i="14"/>
  <c r="AO256" i="14"/>
  <c r="AN256" i="14"/>
  <c r="AM256" i="14"/>
  <c r="AL256" i="14"/>
  <c r="AK256" i="14"/>
  <c r="AJ256" i="14"/>
  <c r="AI256" i="14"/>
  <c r="AH256" i="14"/>
  <c r="AG256" i="14"/>
  <c r="AF256" i="14"/>
  <c r="AE256" i="14"/>
  <c r="AD256" i="14"/>
  <c r="AC256" i="14"/>
  <c r="AB256" i="14"/>
  <c r="AA256" i="14"/>
  <c r="Z256" i="14"/>
  <c r="Y256" i="14"/>
  <c r="X256" i="14"/>
  <c r="W256" i="14"/>
  <c r="V256" i="14"/>
  <c r="U256" i="14"/>
  <c r="T256" i="14"/>
  <c r="S256" i="14"/>
  <c r="R256" i="14"/>
  <c r="Q256" i="14"/>
  <c r="P256" i="14"/>
  <c r="O256" i="14"/>
  <c r="N256" i="14"/>
  <c r="M256" i="14"/>
  <c r="L256" i="14"/>
  <c r="K256" i="14"/>
  <c r="J256" i="14"/>
  <c r="I256" i="14"/>
  <c r="H256" i="14"/>
  <c r="G256" i="14"/>
  <c r="F256" i="14"/>
  <c r="E256" i="14"/>
  <c r="D256" i="14"/>
  <c r="C256" i="14"/>
  <c r="AU255" i="14"/>
  <c r="AT255" i="14"/>
  <c r="AS255" i="14"/>
  <c r="AR255" i="14"/>
  <c r="AQ255" i="14"/>
  <c r="AP255" i="14"/>
  <c r="AO255" i="14"/>
  <c r="AN255" i="14"/>
  <c r="AM255" i="14"/>
  <c r="AL255" i="14"/>
  <c r="AK255" i="14"/>
  <c r="AJ255" i="14"/>
  <c r="AI255" i="14"/>
  <c r="AH255" i="14"/>
  <c r="AG255" i="14"/>
  <c r="AF255" i="14"/>
  <c r="AE255" i="14"/>
  <c r="AD255" i="14"/>
  <c r="AC255" i="14"/>
  <c r="AB255" i="14"/>
  <c r="AA255" i="14"/>
  <c r="Z255" i="14"/>
  <c r="Y255" i="14"/>
  <c r="X255" i="14"/>
  <c r="W255" i="14"/>
  <c r="V255" i="14"/>
  <c r="U255" i="14"/>
  <c r="T255" i="14"/>
  <c r="S255" i="14"/>
  <c r="R255" i="14"/>
  <c r="Q255" i="14"/>
  <c r="P255" i="14"/>
  <c r="O255" i="14"/>
  <c r="N255" i="14"/>
  <c r="M255" i="14"/>
  <c r="L255" i="14"/>
  <c r="K255" i="14"/>
  <c r="J255" i="14"/>
  <c r="I255" i="14"/>
  <c r="H255" i="14"/>
  <c r="G255" i="14"/>
  <c r="F255" i="14"/>
  <c r="E255" i="14"/>
  <c r="D255" i="14"/>
  <c r="C255" i="14"/>
  <c r="AU254" i="14"/>
  <c r="AT254" i="14"/>
  <c r="AS254" i="14"/>
  <c r="AR254" i="14"/>
  <c r="AQ254" i="14"/>
  <c r="AP254" i="14"/>
  <c r="AO254" i="14"/>
  <c r="AN254" i="14"/>
  <c r="AM254" i="14"/>
  <c r="AL254" i="14"/>
  <c r="AK254" i="14"/>
  <c r="AJ254" i="14"/>
  <c r="AI254" i="14"/>
  <c r="AH254" i="14"/>
  <c r="AG254" i="14"/>
  <c r="AF254" i="14"/>
  <c r="AE254" i="14"/>
  <c r="AD254" i="14"/>
  <c r="AC254" i="14"/>
  <c r="AB254" i="14"/>
  <c r="AA254" i="14"/>
  <c r="Z254" i="14"/>
  <c r="Y254" i="14"/>
  <c r="X254" i="14"/>
  <c r="W254" i="14"/>
  <c r="V254" i="14"/>
  <c r="U254" i="14"/>
  <c r="T254" i="14"/>
  <c r="S254" i="14"/>
  <c r="R254" i="14"/>
  <c r="Q254" i="14"/>
  <c r="P254" i="14"/>
  <c r="O254" i="14"/>
  <c r="N254" i="14"/>
  <c r="M254" i="14"/>
  <c r="L254" i="14"/>
  <c r="K254" i="14"/>
  <c r="J254" i="14"/>
  <c r="I254" i="14"/>
  <c r="H254" i="14"/>
  <c r="G254" i="14"/>
  <c r="F254" i="14"/>
  <c r="E254" i="14"/>
  <c r="D254" i="14"/>
  <c r="C254" i="14"/>
  <c r="AU253" i="14"/>
  <c r="AT253" i="14"/>
  <c r="AS253" i="14"/>
  <c r="AR253" i="14"/>
  <c r="AQ253" i="14"/>
  <c r="AP253" i="14"/>
  <c r="AO253" i="14"/>
  <c r="AN253" i="14"/>
  <c r="AM253" i="14"/>
  <c r="AL253" i="14"/>
  <c r="AK253" i="14"/>
  <c r="AJ253" i="14"/>
  <c r="AI253" i="14"/>
  <c r="AH253" i="14"/>
  <c r="AG253" i="14"/>
  <c r="AF253" i="14"/>
  <c r="AE253" i="14"/>
  <c r="AD253" i="14"/>
  <c r="AC253" i="14"/>
  <c r="AB253" i="14"/>
  <c r="AA253" i="14"/>
  <c r="Z253" i="14"/>
  <c r="Y253" i="14"/>
  <c r="X253" i="14"/>
  <c r="W253" i="14"/>
  <c r="V253" i="14"/>
  <c r="U253" i="14"/>
  <c r="T253" i="14"/>
  <c r="S253" i="14"/>
  <c r="R253" i="14"/>
  <c r="Q253" i="14"/>
  <c r="P253" i="14"/>
  <c r="O253" i="14"/>
  <c r="N253" i="14"/>
  <c r="M253" i="14"/>
  <c r="L253" i="14"/>
  <c r="K253" i="14"/>
  <c r="J253" i="14"/>
  <c r="I253" i="14"/>
  <c r="H253" i="14"/>
  <c r="G253" i="14"/>
  <c r="F253" i="14"/>
  <c r="E253" i="14"/>
  <c r="D253" i="14"/>
  <c r="C253" i="14"/>
  <c r="AU252" i="14"/>
  <c r="AT252" i="14"/>
  <c r="AS252" i="14"/>
  <c r="AR252" i="14"/>
  <c r="AQ252" i="14"/>
  <c r="AP252" i="14"/>
  <c r="AO252" i="14"/>
  <c r="AN252" i="14"/>
  <c r="AM252" i="14"/>
  <c r="AL252" i="14"/>
  <c r="AK252" i="14"/>
  <c r="AJ252" i="14"/>
  <c r="AI252" i="14"/>
  <c r="AH252" i="14"/>
  <c r="AG252" i="14"/>
  <c r="AF252" i="14"/>
  <c r="AE252" i="14"/>
  <c r="AD252" i="14"/>
  <c r="AC252" i="14"/>
  <c r="AB252" i="14"/>
  <c r="AA252" i="14"/>
  <c r="Z252" i="14"/>
  <c r="Y252" i="14"/>
  <c r="X252" i="14"/>
  <c r="W252" i="14"/>
  <c r="V252" i="14"/>
  <c r="U252" i="14"/>
  <c r="T252" i="14"/>
  <c r="S252" i="14"/>
  <c r="R252" i="14"/>
  <c r="Q252" i="14"/>
  <c r="P252" i="14"/>
  <c r="O252" i="14"/>
  <c r="N252" i="14"/>
  <c r="M252" i="14"/>
  <c r="L252" i="14"/>
  <c r="K252" i="14"/>
  <c r="J252" i="14"/>
  <c r="I252" i="14"/>
  <c r="H252" i="14"/>
  <c r="G252" i="14"/>
  <c r="F252" i="14"/>
  <c r="E252" i="14"/>
  <c r="D252" i="14"/>
  <c r="C252" i="14"/>
  <c r="AU251" i="14"/>
  <c r="AT251" i="14"/>
  <c r="AS251" i="14"/>
  <c r="AR251" i="14"/>
  <c r="AQ251" i="14"/>
  <c r="AP251" i="14"/>
  <c r="AO251" i="14"/>
  <c r="AN251" i="14"/>
  <c r="AM251" i="14"/>
  <c r="AL251" i="14"/>
  <c r="AK251" i="14"/>
  <c r="AJ251" i="14"/>
  <c r="AI251" i="14"/>
  <c r="AH251" i="14"/>
  <c r="AG251" i="14"/>
  <c r="AF251" i="14"/>
  <c r="AE251" i="14"/>
  <c r="AD251" i="14"/>
  <c r="AC251" i="14"/>
  <c r="AB251" i="14"/>
  <c r="AA251" i="14"/>
  <c r="Z251" i="14"/>
  <c r="Y251" i="14"/>
  <c r="X251" i="14"/>
  <c r="W251" i="14"/>
  <c r="V251" i="14"/>
  <c r="U251" i="14"/>
  <c r="T251" i="14"/>
  <c r="S251" i="14"/>
  <c r="R251" i="14"/>
  <c r="Q251" i="14"/>
  <c r="P251" i="14"/>
  <c r="O251" i="14"/>
  <c r="N251" i="14"/>
  <c r="M251" i="14"/>
  <c r="L251" i="14"/>
  <c r="K251" i="14"/>
  <c r="J251" i="14"/>
  <c r="I251" i="14"/>
  <c r="H251" i="14"/>
  <c r="G251" i="14"/>
  <c r="F251" i="14"/>
  <c r="E251" i="14"/>
  <c r="D251" i="14"/>
  <c r="C251" i="14"/>
  <c r="AU250" i="14"/>
  <c r="AT250" i="14"/>
  <c r="AS250" i="14"/>
  <c r="AR250" i="14"/>
  <c r="AQ250" i="14"/>
  <c r="AP250" i="14"/>
  <c r="AO250" i="14"/>
  <c r="AN250" i="14"/>
  <c r="AM250" i="14"/>
  <c r="AL250" i="14"/>
  <c r="AK250" i="14"/>
  <c r="AJ250" i="14"/>
  <c r="AI250" i="14"/>
  <c r="AH250" i="14"/>
  <c r="AG250" i="14"/>
  <c r="AF250" i="14"/>
  <c r="AE250" i="14"/>
  <c r="AD250" i="14"/>
  <c r="AC250" i="14"/>
  <c r="AB250" i="14"/>
  <c r="AA250" i="14"/>
  <c r="Z250" i="14"/>
  <c r="Y250" i="14"/>
  <c r="X250" i="14"/>
  <c r="W250" i="14"/>
  <c r="V250" i="14"/>
  <c r="U250" i="14"/>
  <c r="T250" i="14"/>
  <c r="S250" i="14"/>
  <c r="R250" i="14"/>
  <c r="Q250" i="14"/>
  <c r="P250" i="14"/>
  <c r="O250" i="14"/>
  <c r="N250" i="14"/>
  <c r="M250" i="14"/>
  <c r="L250" i="14"/>
  <c r="K250" i="14"/>
  <c r="J250" i="14"/>
  <c r="I250" i="14"/>
  <c r="H250" i="14"/>
  <c r="G250" i="14"/>
  <c r="F250" i="14"/>
  <c r="E250" i="14"/>
  <c r="D250" i="14"/>
  <c r="C250" i="14"/>
  <c r="AU249" i="14"/>
  <c r="AT249" i="14"/>
  <c r="AS249" i="14"/>
  <c r="AR249" i="14"/>
  <c r="AQ249" i="14"/>
  <c r="AP249" i="14"/>
  <c r="AO249" i="14"/>
  <c r="AN249" i="14"/>
  <c r="AM249" i="14"/>
  <c r="AL249" i="14"/>
  <c r="AK249" i="14"/>
  <c r="AJ249" i="14"/>
  <c r="AI249" i="14"/>
  <c r="AH249" i="14"/>
  <c r="AG249" i="14"/>
  <c r="AF249" i="14"/>
  <c r="AE249" i="14"/>
  <c r="AD249" i="14"/>
  <c r="AC249" i="14"/>
  <c r="AB249" i="14"/>
  <c r="AA249" i="14"/>
  <c r="Z249" i="14"/>
  <c r="Y249" i="14"/>
  <c r="X249" i="14"/>
  <c r="W249" i="14"/>
  <c r="V249" i="14"/>
  <c r="U249" i="14"/>
  <c r="T249" i="14"/>
  <c r="S249" i="14"/>
  <c r="R249" i="14"/>
  <c r="Q249" i="14"/>
  <c r="P249" i="14"/>
  <c r="O249" i="14"/>
  <c r="N249" i="14"/>
  <c r="M249" i="14"/>
  <c r="L249" i="14"/>
  <c r="K249" i="14"/>
  <c r="J249" i="14"/>
  <c r="I249" i="14"/>
  <c r="H249" i="14"/>
  <c r="G249" i="14"/>
  <c r="F249" i="14"/>
  <c r="E249" i="14"/>
  <c r="D249" i="14"/>
  <c r="C249" i="14"/>
  <c r="AU248" i="14"/>
  <c r="AT248" i="14"/>
  <c r="AS248" i="14"/>
  <c r="AR248" i="14"/>
  <c r="AQ248" i="14"/>
  <c r="AP248" i="14"/>
  <c r="AO248" i="14"/>
  <c r="AN248" i="14"/>
  <c r="AM248" i="14"/>
  <c r="AL248" i="14"/>
  <c r="AK248" i="14"/>
  <c r="AJ248" i="14"/>
  <c r="AI248" i="14"/>
  <c r="AH248" i="14"/>
  <c r="AG248" i="14"/>
  <c r="AF248" i="14"/>
  <c r="AE248" i="14"/>
  <c r="AD248" i="14"/>
  <c r="AC248" i="14"/>
  <c r="AB248" i="14"/>
  <c r="AA248" i="14"/>
  <c r="Z248" i="14"/>
  <c r="Y248" i="14"/>
  <c r="X248" i="14"/>
  <c r="W248" i="14"/>
  <c r="V248" i="14"/>
  <c r="U248" i="14"/>
  <c r="T248" i="14"/>
  <c r="S248" i="14"/>
  <c r="R248" i="14"/>
  <c r="Q248" i="14"/>
  <c r="P248" i="14"/>
  <c r="O248" i="14"/>
  <c r="N248" i="14"/>
  <c r="M248" i="14"/>
  <c r="L248" i="14"/>
  <c r="K248" i="14"/>
  <c r="J248" i="14"/>
  <c r="I248" i="14"/>
  <c r="H248" i="14"/>
  <c r="G248" i="14"/>
  <c r="F248" i="14"/>
  <c r="E248" i="14"/>
  <c r="D248" i="14"/>
  <c r="C248" i="14"/>
  <c r="AU247" i="14"/>
  <c r="AT247" i="14"/>
  <c r="AS247" i="14"/>
  <c r="AR247" i="14"/>
  <c r="AQ247" i="14"/>
  <c r="AP247" i="14"/>
  <c r="AO247" i="14"/>
  <c r="AN247" i="14"/>
  <c r="AM247" i="14"/>
  <c r="AL247" i="14"/>
  <c r="AK247" i="14"/>
  <c r="AJ247" i="14"/>
  <c r="AI247" i="14"/>
  <c r="AH247" i="14"/>
  <c r="AG247" i="14"/>
  <c r="AF247" i="14"/>
  <c r="AE247" i="14"/>
  <c r="AD247" i="14"/>
  <c r="AC247" i="14"/>
  <c r="AB247" i="14"/>
  <c r="AA247" i="14"/>
  <c r="Z247" i="14"/>
  <c r="Y247" i="14"/>
  <c r="X247" i="14"/>
  <c r="W247" i="14"/>
  <c r="V247" i="14"/>
  <c r="U247" i="14"/>
  <c r="T247" i="14"/>
  <c r="S247" i="14"/>
  <c r="R247" i="14"/>
  <c r="Q247" i="14"/>
  <c r="P247" i="14"/>
  <c r="O247" i="14"/>
  <c r="N247" i="14"/>
  <c r="M247" i="14"/>
  <c r="L247" i="14"/>
  <c r="K247" i="14"/>
  <c r="J247" i="14"/>
  <c r="I247" i="14"/>
  <c r="H247" i="14"/>
  <c r="G247" i="14"/>
  <c r="F247" i="14"/>
  <c r="E247" i="14"/>
  <c r="AX247" i="14" s="1"/>
  <c r="D247" i="14"/>
  <c r="C247" i="14"/>
  <c r="AW247" i="14" s="1"/>
  <c r="AU246" i="14"/>
  <c r="AT246" i="14"/>
  <c r="AS246" i="14"/>
  <c r="AR246" i="14"/>
  <c r="AQ246" i="14"/>
  <c r="AP246" i="14"/>
  <c r="AO246" i="14"/>
  <c r="AN246" i="14"/>
  <c r="AM246" i="14"/>
  <c r="AL246" i="14"/>
  <c r="AK246" i="14"/>
  <c r="AJ246" i="14"/>
  <c r="AI246" i="14"/>
  <c r="AH246" i="14"/>
  <c r="AG246" i="14"/>
  <c r="AF246" i="14"/>
  <c r="AE246" i="14"/>
  <c r="AD246" i="14"/>
  <c r="AC246" i="14"/>
  <c r="AB246" i="14"/>
  <c r="AA246" i="14"/>
  <c r="Z246" i="14"/>
  <c r="Y246" i="14"/>
  <c r="X246" i="14"/>
  <c r="W246" i="14"/>
  <c r="V246" i="14"/>
  <c r="U246" i="14"/>
  <c r="T246" i="14"/>
  <c r="S246" i="14"/>
  <c r="R246" i="14"/>
  <c r="Q246" i="14"/>
  <c r="P246" i="14"/>
  <c r="O246" i="14"/>
  <c r="N246" i="14"/>
  <c r="M246" i="14"/>
  <c r="L246" i="14"/>
  <c r="K246" i="14"/>
  <c r="J246" i="14"/>
  <c r="I246" i="14"/>
  <c r="H246" i="14"/>
  <c r="G246" i="14"/>
  <c r="F246" i="14"/>
  <c r="E246" i="14"/>
  <c r="AX246" i="14" s="1"/>
  <c r="D246" i="14"/>
  <c r="AW246" i="14" s="1"/>
  <c r="C246" i="14"/>
  <c r="AU245" i="14"/>
  <c r="AT245" i="14"/>
  <c r="AS245" i="14"/>
  <c r="AR245" i="14"/>
  <c r="AQ245" i="14"/>
  <c r="AP245" i="14"/>
  <c r="AO245" i="14"/>
  <c r="AN245" i="14"/>
  <c r="AM245" i="14"/>
  <c r="AL245" i="14"/>
  <c r="AK245" i="14"/>
  <c r="AJ245" i="14"/>
  <c r="AI245" i="14"/>
  <c r="AH245" i="14"/>
  <c r="AG245" i="14"/>
  <c r="AF245" i="14"/>
  <c r="AE245" i="14"/>
  <c r="AD245" i="14"/>
  <c r="AC245" i="14"/>
  <c r="AB245" i="14"/>
  <c r="AA245" i="14"/>
  <c r="Z245" i="14"/>
  <c r="Y245" i="14"/>
  <c r="X245" i="14"/>
  <c r="W245" i="14"/>
  <c r="V245" i="14"/>
  <c r="U245" i="14"/>
  <c r="T245" i="14"/>
  <c r="S245" i="14"/>
  <c r="R245" i="14"/>
  <c r="Q245" i="14"/>
  <c r="P245" i="14"/>
  <c r="O245" i="14"/>
  <c r="N245" i="14"/>
  <c r="M245" i="14"/>
  <c r="L245" i="14"/>
  <c r="K245" i="14"/>
  <c r="J245" i="14"/>
  <c r="I245" i="14"/>
  <c r="H245" i="14"/>
  <c r="G245" i="14"/>
  <c r="F245" i="14"/>
  <c r="E245" i="14"/>
  <c r="D245" i="14"/>
  <c r="AW245" i="14" s="1"/>
  <c r="C245" i="14"/>
  <c r="AX245" i="14" s="1"/>
  <c r="AU244" i="14"/>
  <c r="AT244" i="14"/>
  <c r="AS244" i="14"/>
  <c r="AR244" i="14"/>
  <c r="AQ244" i="14"/>
  <c r="AP244" i="14"/>
  <c r="AO244" i="14"/>
  <c r="AN244" i="14"/>
  <c r="AM244" i="14"/>
  <c r="AL244" i="14"/>
  <c r="AK244" i="14"/>
  <c r="AJ244" i="14"/>
  <c r="AI244" i="14"/>
  <c r="AH244" i="14"/>
  <c r="AG244" i="14"/>
  <c r="AF244" i="14"/>
  <c r="AE244" i="14"/>
  <c r="AD244" i="14"/>
  <c r="AC244" i="14"/>
  <c r="AB244" i="14"/>
  <c r="AA244" i="14"/>
  <c r="Z244" i="14"/>
  <c r="Y244" i="14"/>
  <c r="X244" i="14"/>
  <c r="W244" i="14"/>
  <c r="V244" i="14"/>
  <c r="U244" i="14"/>
  <c r="T244" i="14"/>
  <c r="S244" i="14"/>
  <c r="R244" i="14"/>
  <c r="Q244" i="14"/>
  <c r="P244" i="14"/>
  <c r="O244" i="14"/>
  <c r="N244" i="14"/>
  <c r="M244" i="14"/>
  <c r="L244" i="14"/>
  <c r="K244" i="14"/>
  <c r="J244" i="14"/>
  <c r="I244" i="14"/>
  <c r="H244" i="14"/>
  <c r="G244" i="14"/>
  <c r="F244" i="14"/>
  <c r="E244" i="14"/>
  <c r="D244" i="14"/>
  <c r="C244" i="14"/>
  <c r="AX244" i="14" s="1"/>
  <c r="AU243" i="14"/>
  <c r="AT243" i="14"/>
  <c r="AS243" i="14"/>
  <c r="AR243" i="14"/>
  <c r="AQ243" i="14"/>
  <c r="AP243" i="14"/>
  <c r="AO243" i="14"/>
  <c r="AN243" i="14"/>
  <c r="AM243" i="14"/>
  <c r="AL243" i="14"/>
  <c r="AK243" i="14"/>
  <c r="AJ243" i="14"/>
  <c r="AI243" i="14"/>
  <c r="AH243" i="14"/>
  <c r="AG243" i="14"/>
  <c r="AF243" i="14"/>
  <c r="AE243" i="14"/>
  <c r="AD243" i="14"/>
  <c r="AC243" i="14"/>
  <c r="AB243" i="14"/>
  <c r="AA243" i="14"/>
  <c r="Z243" i="14"/>
  <c r="Y243" i="14"/>
  <c r="X243" i="14"/>
  <c r="W243" i="14"/>
  <c r="V243" i="14"/>
  <c r="U243" i="14"/>
  <c r="T243" i="14"/>
  <c r="S243" i="14"/>
  <c r="R243" i="14"/>
  <c r="Q243" i="14"/>
  <c r="P243" i="14"/>
  <c r="O243" i="14"/>
  <c r="N243" i="14"/>
  <c r="M243" i="14"/>
  <c r="L243" i="14"/>
  <c r="K243" i="14"/>
  <c r="J243" i="14"/>
  <c r="I243" i="14"/>
  <c r="H243" i="14"/>
  <c r="G243" i="14"/>
  <c r="F243" i="14"/>
  <c r="E243" i="14"/>
  <c r="AX243" i="14" s="1"/>
  <c r="D243" i="14"/>
  <c r="C243" i="14"/>
  <c r="AW243" i="14" s="1"/>
  <c r="AU242" i="14"/>
  <c r="AT242" i="14"/>
  <c r="AS242" i="14"/>
  <c r="AR242" i="14"/>
  <c r="AQ242" i="14"/>
  <c r="AP242" i="14"/>
  <c r="AO242" i="14"/>
  <c r="AN242" i="14"/>
  <c r="AM242" i="14"/>
  <c r="AL242" i="14"/>
  <c r="AK242" i="14"/>
  <c r="AJ242" i="14"/>
  <c r="AI242" i="14"/>
  <c r="AH242" i="14"/>
  <c r="AG242" i="14"/>
  <c r="AF242" i="14"/>
  <c r="AE242" i="14"/>
  <c r="AD242" i="14"/>
  <c r="AC242" i="14"/>
  <c r="AB242" i="14"/>
  <c r="AA242" i="14"/>
  <c r="Z242" i="14"/>
  <c r="Y242" i="14"/>
  <c r="X242" i="14"/>
  <c r="W242" i="14"/>
  <c r="V242" i="14"/>
  <c r="U242" i="14"/>
  <c r="T242" i="14"/>
  <c r="S242" i="14"/>
  <c r="R242" i="14"/>
  <c r="Q242" i="14"/>
  <c r="P242" i="14"/>
  <c r="O242" i="14"/>
  <c r="N242" i="14"/>
  <c r="M242" i="14"/>
  <c r="L242" i="14"/>
  <c r="K242" i="14"/>
  <c r="J242" i="14"/>
  <c r="I242" i="14"/>
  <c r="H242" i="14"/>
  <c r="G242" i="14"/>
  <c r="F242" i="14"/>
  <c r="E242" i="14"/>
  <c r="AX242" i="14" s="1"/>
  <c r="D242" i="14"/>
  <c r="AW242" i="14" s="1"/>
  <c r="C242" i="14"/>
  <c r="AU241" i="14"/>
  <c r="AT241" i="14"/>
  <c r="AS241" i="14"/>
  <c r="AR241" i="14"/>
  <c r="AQ241" i="14"/>
  <c r="AP241" i="14"/>
  <c r="AO241" i="14"/>
  <c r="AN241" i="14"/>
  <c r="AM241" i="14"/>
  <c r="AL241" i="14"/>
  <c r="AK241" i="14"/>
  <c r="AJ241" i="14"/>
  <c r="AI241" i="14"/>
  <c r="AH241" i="14"/>
  <c r="AG241" i="14"/>
  <c r="AF241" i="14"/>
  <c r="AE241" i="14"/>
  <c r="AD241" i="14"/>
  <c r="AC241" i="14"/>
  <c r="AB241" i="14"/>
  <c r="AA241" i="14"/>
  <c r="Z241" i="14"/>
  <c r="Y241" i="14"/>
  <c r="X241" i="14"/>
  <c r="W241" i="14"/>
  <c r="V241" i="14"/>
  <c r="U241" i="14"/>
  <c r="T241" i="14"/>
  <c r="S241" i="14"/>
  <c r="R241" i="14"/>
  <c r="Q241" i="14"/>
  <c r="P241" i="14"/>
  <c r="O241" i="14"/>
  <c r="N241" i="14"/>
  <c r="M241" i="14"/>
  <c r="L241" i="14"/>
  <c r="K241" i="14"/>
  <c r="J241" i="14"/>
  <c r="I241" i="14"/>
  <c r="H241" i="14"/>
  <c r="G241" i="14"/>
  <c r="F241" i="14"/>
  <c r="E241" i="14"/>
  <c r="D241" i="14"/>
  <c r="AW241" i="14" s="1"/>
  <c r="C241" i="14"/>
  <c r="AX241" i="14" s="1"/>
  <c r="AU240" i="14"/>
  <c r="AT240" i="14"/>
  <c r="AS240" i="14"/>
  <c r="AR240" i="14"/>
  <c r="AQ240" i="14"/>
  <c r="AP240" i="14"/>
  <c r="AO240" i="14"/>
  <c r="AN240" i="14"/>
  <c r="AM240" i="14"/>
  <c r="AL240" i="14"/>
  <c r="AK240" i="14"/>
  <c r="AJ240" i="14"/>
  <c r="AI240" i="14"/>
  <c r="AH240" i="14"/>
  <c r="AG240" i="14"/>
  <c r="AF240" i="14"/>
  <c r="AE240" i="14"/>
  <c r="AD240" i="14"/>
  <c r="AC240" i="14"/>
  <c r="AB240" i="14"/>
  <c r="AA240" i="14"/>
  <c r="Z240" i="14"/>
  <c r="Y240" i="14"/>
  <c r="X240" i="14"/>
  <c r="W240" i="14"/>
  <c r="V240" i="14"/>
  <c r="U240" i="14"/>
  <c r="T240" i="14"/>
  <c r="S240" i="14"/>
  <c r="R240" i="14"/>
  <c r="Q240" i="14"/>
  <c r="P240" i="14"/>
  <c r="O240" i="14"/>
  <c r="N240" i="14"/>
  <c r="M240" i="14"/>
  <c r="L240" i="14"/>
  <c r="K240" i="14"/>
  <c r="J240" i="14"/>
  <c r="I240" i="14"/>
  <c r="H240" i="14"/>
  <c r="G240" i="14"/>
  <c r="F240" i="14"/>
  <c r="E240" i="14"/>
  <c r="D240" i="14"/>
  <c r="C240" i="14"/>
  <c r="AX240" i="14" s="1"/>
  <c r="AU239" i="14"/>
  <c r="AT239" i="14"/>
  <c r="AS239" i="14"/>
  <c r="AR239" i="14"/>
  <c r="AQ239" i="14"/>
  <c r="AP239" i="14"/>
  <c r="AO239" i="14"/>
  <c r="AN239" i="14"/>
  <c r="AM239" i="14"/>
  <c r="AL239" i="14"/>
  <c r="AK239" i="14"/>
  <c r="AJ239" i="14"/>
  <c r="AI239" i="14"/>
  <c r="AH239" i="14"/>
  <c r="AG239" i="14"/>
  <c r="AF239" i="14"/>
  <c r="AE239" i="14"/>
  <c r="AD239" i="14"/>
  <c r="AC239" i="14"/>
  <c r="AB239" i="14"/>
  <c r="AA239" i="14"/>
  <c r="Z239" i="14"/>
  <c r="Y239" i="14"/>
  <c r="X239" i="14"/>
  <c r="W239" i="14"/>
  <c r="V239" i="14"/>
  <c r="U239" i="14"/>
  <c r="T239" i="14"/>
  <c r="S239" i="14"/>
  <c r="R239" i="14"/>
  <c r="Q239" i="14"/>
  <c r="P239" i="14"/>
  <c r="O239" i="14"/>
  <c r="N239" i="14"/>
  <c r="M239" i="14"/>
  <c r="L239" i="14"/>
  <c r="K239" i="14"/>
  <c r="J239" i="14"/>
  <c r="I239" i="14"/>
  <c r="H239" i="14"/>
  <c r="G239" i="14"/>
  <c r="F239" i="14"/>
  <c r="E239" i="14"/>
  <c r="AX239" i="14" s="1"/>
  <c r="D239" i="14"/>
  <c r="C239" i="14"/>
  <c r="AW239" i="14" s="1"/>
  <c r="AU238" i="14"/>
  <c r="AT238" i="14"/>
  <c r="AS238" i="14"/>
  <c r="AR238" i="14"/>
  <c r="AQ238" i="14"/>
  <c r="AP238" i="14"/>
  <c r="AO238" i="14"/>
  <c r="AN238" i="14"/>
  <c r="AM238" i="14"/>
  <c r="AL238" i="14"/>
  <c r="AK238" i="14"/>
  <c r="AJ238" i="14"/>
  <c r="AI238" i="14"/>
  <c r="AH238" i="14"/>
  <c r="AG238" i="14"/>
  <c r="AF238" i="14"/>
  <c r="AE238" i="14"/>
  <c r="AD238" i="14"/>
  <c r="AC238" i="14"/>
  <c r="AB238" i="14"/>
  <c r="AA238" i="14"/>
  <c r="Z238" i="14"/>
  <c r="Y238" i="14"/>
  <c r="X238" i="14"/>
  <c r="W238" i="14"/>
  <c r="V238" i="14"/>
  <c r="U238" i="14"/>
  <c r="T238" i="14"/>
  <c r="S238" i="14"/>
  <c r="R238" i="14"/>
  <c r="Q238" i="14"/>
  <c r="P238" i="14"/>
  <c r="O238" i="14"/>
  <c r="N238" i="14"/>
  <c r="M238" i="14"/>
  <c r="L238" i="14"/>
  <c r="K238" i="14"/>
  <c r="J238" i="14"/>
  <c r="I238" i="14"/>
  <c r="H238" i="14"/>
  <c r="G238" i="14"/>
  <c r="F238" i="14"/>
  <c r="E238" i="14"/>
  <c r="AX238" i="14" s="1"/>
  <c r="D238" i="14"/>
  <c r="AW238" i="14" s="1"/>
  <c r="C238" i="14"/>
  <c r="AU237" i="14"/>
  <c r="AT237" i="14"/>
  <c r="AS237" i="14"/>
  <c r="AR237" i="14"/>
  <c r="AQ237" i="14"/>
  <c r="AP237" i="14"/>
  <c r="AO237" i="14"/>
  <c r="AN237" i="14"/>
  <c r="AM237" i="14"/>
  <c r="AL237" i="14"/>
  <c r="AK237" i="14"/>
  <c r="AJ237" i="14"/>
  <c r="AI237" i="14"/>
  <c r="AH237" i="14"/>
  <c r="AG237" i="14"/>
  <c r="AF237" i="14"/>
  <c r="AE237" i="14"/>
  <c r="AD237" i="14"/>
  <c r="AC237" i="14"/>
  <c r="AB237" i="14"/>
  <c r="AA237" i="14"/>
  <c r="Z237" i="14"/>
  <c r="Y237" i="14"/>
  <c r="X237" i="14"/>
  <c r="W237" i="14"/>
  <c r="V237" i="14"/>
  <c r="U237" i="14"/>
  <c r="T237" i="14"/>
  <c r="S237" i="14"/>
  <c r="R237" i="14"/>
  <c r="Q237" i="14"/>
  <c r="P237" i="14"/>
  <c r="O237" i="14"/>
  <c r="N237" i="14"/>
  <c r="M237" i="14"/>
  <c r="L237" i="14"/>
  <c r="K237" i="14"/>
  <c r="J237" i="14"/>
  <c r="I237" i="14"/>
  <c r="H237" i="14"/>
  <c r="G237" i="14"/>
  <c r="F237" i="14"/>
  <c r="E237" i="14"/>
  <c r="D237" i="14"/>
  <c r="AW237" i="14" s="1"/>
  <c r="C237" i="14"/>
  <c r="AX237" i="14" s="1"/>
  <c r="AU236" i="14"/>
  <c r="AT236" i="14"/>
  <c r="AS236" i="14"/>
  <c r="AR236" i="14"/>
  <c r="AQ236" i="14"/>
  <c r="AP236" i="14"/>
  <c r="AO236" i="14"/>
  <c r="AN236" i="14"/>
  <c r="AM236" i="14"/>
  <c r="AL236" i="14"/>
  <c r="AK236" i="14"/>
  <c r="AJ236" i="14"/>
  <c r="AI236" i="14"/>
  <c r="AH236" i="14"/>
  <c r="AG236" i="14"/>
  <c r="AF236" i="14"/>
  <c r="AE236" i="14"/>
  <c r="AD236" i="14"/>
  <c r="AC236" i="14"/>
  <c r="AB236" i="14"/>
  <c r="AA236" i="14"/>
  <c r="Z236" i="14"/>
  <c r="Y236" i="14"/>
  <c r="X236" i="14"/>
  <c r="W236" i="14"/>
  <c r="V236" i="14"/>
  <c r="U236" i="14"/>
  <c r="T236" i="14"/>
  <c r="S236" i="14"/>
  <c r="R236" i="14"/>
  <c r="Q236" i="14"/>
  <c r="P236" i="14"/>
  <c r="O236" i="14"/>
  <c r="N236" i="14"/>
  <c r="M236" i="14"/>
  <c r="L236" i="14"/>
  <c r="K236" i="14"/>
  <c r="J236" i="14"/>
  <c r="I236" i="14"/>
  <c r="H236" i="14"/>
  <c r="G236" i="14"/>
  <c r="F236" i="14"/>
  <c r="E236" i="14"/>
  <c r="D236" i="14"/>
  <c r="C236" i="14"/>
  <c r="AX236" i="14" s="1"/>
  <c r="AU235" i="14"/>
  <c r="AT235" i="14"/>
  <c r="AS235" i="14"/>
  <c r="AR235" i="14"/>
  <c r="AQ235" i="14"/>
  <c r="AP235" i="14"/>
  <c r="AO235" i="14"/>
  <c r="AN235" i="14"/>
  <c r="AM235" i="14"/>
  <c r="AL235" i="14"/>
  <c r="AK235" i="14"/>
  <c r="AJ235" i="14"/>
  <c r="AI235" i="14"/>
  <c r="AH235" i="14"/>
  <c r="AG235" i="14"/>
  <c r="AF235" i="14"/>
  <c r="AE235" i="14"/>
  <c r="AD235" i="14"/>
  <c r="AC235" i="14"/>
  <c r="AB235" i="14"/>
  <c r="AA235" i="14"/>
  <c r="Z235" i="14"/>
  <c r="Y235" i="14"/>
  <c r="X235" i="14"/>
  <c r="W235" i="14"/>
  <c r="V235" i="14"/>
  <c r="U235" i="14"/>
  <c r="T235" i="14"/>
  <c r="S235" i="14"/>
  <c r="R235" i="14"/>
  <c r="Q235" i="14"/>
  <c r="P235" i="14"/>
  <c r="O235" i="14"/>
  <c r="N235" i="14"/>
  <c r="M235" i="14"/>
  <c r="L235" i="14"/>
  <c r="K235" i="14"/>
  <c r="J235" i="14"/>
  <c r="I235" i="14"/>
  <c r="H235" i="14"/>
  <c r="G235" i="14"/>
  <c r="F235" i="14"/>
  <c r="E235" i="14"/>
  <c r="AX235" i="14" s="1"/>
  <c r="D235" i="14"/>
  <c r="C235" i="14"/>
  <c r="AW235" i="14" s="1"/>
  <c r="AU234" i="14"/>
  <c r="AT234" i="14"/>
  <c r="AS234" i="14"/>
  <c r="AR234" i="14"/>
  <c r="AQ234" i="14"/>
  <c r="AP234" i="14"/>
  <c r="AO234" i="14"/>
  <c r="AN234" i="14"/>
  <c r="AM234" i="14"/>
  <c r="AL234" i="14"/>
  <c r="AK234" i="14"/>
  <c r="AJ234" i="14"/>
  <c r="AI234" i="14"/>
  <c r="AH234" i="14"/>
  <c r="AG234" i="14"/>
  <c r="AF234" i="14"/>
  <c r="AE234" i="14"/>
  <c r="AD234" i="14"/>
  <c r="AC234" i="14"/>
  <c r="AB234" i="14"/>
  <c r="AA234" i="14"/>
  <c r="Z234" i="14"/>
  <c r="Y234" i="14"/>
  <c r="X234" i="14"/>
  <c r="W234" i="14"/>
  <c r="V234" i="14"/>
  <c r="U234" i="14"/>
  <c r="T234" i="14"/>
  <c r="S234" i="14"/>
  <c r="R234" i="14"/>
  <c r="Q234" i="14"/>
  <c r="P234" i="14"/>
  <c r="O234" i="14"/>
  <c r="N234" i="14"/>
  <c r="M234" i="14"/>
  <c r="L234" i="14"/>
  <c r="K234" i="14"/>
  <c r="J234" i="14"/>
  <c r="I234" i="14"/>
  <c r="H234" i="14"/>
  <c r="G234" i="14"/>
  <c r="F234" i="14"/>
  <c r="E234" i="14"/>
  <c r="AX234" i="14" s="1"/>
  <c r="D234" i="14"/>
  <c r="AW234" i="14" s="1"/>
  <c r="C234" i="14"/>
  <c r="AU233" i="14"/>
  <c r="AT233" i="14"/>
  <c r="AS233" i="14"/>
  <c r="AR233" i="14"/>
  <c r="AQ233" i="14"/>
  <c r="AP233" i="14"/>
  <c r="AO233" i="14"/>
  <c r="AN233" i="14"/>
  <c r="AM233" i="14"/>
  <c r="AL233" i="14"/>
  <c r="AK233" i="14"/>
  <c r="AJ233" i="14"/>
  <c r="AI233" i="14"/>
  <c r="AH233" i="14"/>
  <c r="AG233" i="14"/>
  <c r="AF233" i="14"/>
  <c r="AE233" i="14"/>
  <c r="AD233" i="14"/>
  <c r="AC233" i="14"/>
  <c r="AB233" i="14"/>
  <c r="AA233" i="14"/>
  <c r="Z233" i="14"/>
  <c r="Y233" i="14"/>
  <c r="X233" i="14"/>
  <c r="W233" i="14"/>
  <c r="V233" i="14"/>
  <c r="U233" i="14"/>
  <c r="T233" i="14"/>
  <c r="S233" i="14"/>
  <c r="R233" i="14"/>
  <c r="Q233" i="14"/>
  <c r="P233" i="14"/>
  <c r="O233" i="14"/>
  <c r="N233" i="14"/>
  <c r="M233" i="14"/>
  <c r="L233" i="14"/>
  <c r="K233" i="14"/>
  <c r="J233" i="14"/>
  <c r="I233" i="14"/>
  <c r="H233" i="14"/>
  <c r="G233" i="14"/>
  <c r="F233" i="14"/>
  <c r="E233" i="14"/>
  <c r="D233" i="14"/>
  <c r="AW233" i="14" s="1"/>
  <c r="C233" i="14"/>
  <c r="AX233" i="14" s="1"/>
  <c r="AU232" i="14"/>
  <c r="AT232" i="14"/>
  <c r="AS232" i="14"/>
  <c r="AR232" i="14"/>
  <c r="AQ232" i="14"/>
  <c r="AP232" i="14"/>
  <c r="AO232" i="14"/>
  <c r="AN232" i="14"/>
  <c r="AM232" i="14"/>
  <c r="AL232" i="14"/>
  <c r="AK232" i="14"/>
  <c r="AJ232" i="14"/>
  <c r="AI232" i="14"/>
  <c r="AH232" i="14"/>
  <c r="AG232" i="14"/>
  <c r="AF232" i="14"/>
  <c r="AE232" i="14"/>
  <c r="AD232" i="14"/>
  <c r="AC232" i="14"/>
  <c r="AB232" i="14"/>
  <c r="AA232" i="14"/>
  <c r="Z232" i="14"/>
  <c r="Y232" i="14"/>
  <c r="X232" i="14"/>
  <c r="W232" i="14"/>
  <c r="V232" i="14"/>
  <c r="U232" i="14"/>
  <c r="T232" i="14"/>
  <c r="S232" i="14"/>
  <c r="R232" i="14"/>
  <c r="Q232" i="14"/>
  <c r="P232" i="14"/>
  <c r="O232" i="14"/>
  <c r="N232" i="14"/>
  <c r="M232" i="14"/>
  <c r="L232" i="14"/>
  <c r="K232" i="14"/>
  <c r="J232" i="14"/>
  <c r="I232" i="14"/>
  <c r="H232" i="14"/>
  <c r="G232" i="14"/>
  <c r="F232" i="14"/>
  <c r="E232" i="14"/>
  <c r="D232" i="14"/>
  <c r="C232" i="14"/>
  <c r="AX232" i="14" s="1"/>
  <c r="AU231" i="14"/>
  <c r="AT231" i="14"/>
  <c r="AS231" i="14"/>
  <c r="AR231" i="14"/>
  <c r="AQ231" i="14"/>
  <c r="AP231" i="14"/>
  <c r="AO231" i="14"/>
  <c r="AN231" i="14"/>
  <c r="AM231" i="14"/>
  <c r="AL231" i="14"/>
  <c r="AK231" i="14"/>
  <c r="AJ231" i="14"/>
  <c r="AI231" i="14"/>
  <c r="AH231" i="14"/>
  <c r="AG231" i="14"/>
  <c r="AF231" i="14"/>
  <c r="AE231" i="14"/>
  <c r="AD231" i="14"/>
  <c r="AC231" i="14"/>
  <c r="AB231" i="14"/>
  <c r="AA231" i="14"/>
  <c r="Z231" i="14"/>
  <c r="Y231" i="14"/>
  <c r="X231" i="14"/>
  <c r="W231" i="14"/>
  <c r="V231" i="14"/>
  <c r="U231" i="14"/>
  <c r="T231" i="14"/>
  <c r="S231" i="14"/>
  <c r="R231" i="14"/>
  <c r="Q231" i="14"/>
  <c r="P231" i="14"/>
  <c r="O231" i="14"/>
  <c r="N231" i="14"/>
  <c r="M231" i="14"/>
  <c r="L231" i="14"/>
  <c r="K231" i="14"/>
  <c r="J231" i="14"/>
  <c r="I231" i="14"/>
  <c r="H231" i="14"/>
  <c r="G231" i="14"/>
  <c r="F231" i="14"/>
  <c r="E231" i="14"/>
  <c r="AX231" i="14" s="1"/>
  <c r="D231" i="14"/>
  <c r="C231" i="14"/>
  <c r="AW231" i="14" s="1"/>
  <c r="AU230" i="14"/>
  <c r="AT230" i="14"/>
  <c r="AS230" i="14"/>
  <c r="AR230" i="14"/>
  <c r="AQ230" i="14"/>
  <c r="AP230" i="14"/>
  <c r="AO230" i="14"/>
  <c r="AN230" i="14"/>
  <c r="AM230" i="14"/>
  <c r="AL230" i="14"/>
  <c r="AK230" i="14"/>
  <c r="AJ230" i="14"/>
  <c r="AI230" i="14"/>
  <c r="AH230" i="14"/>
  <c r="AG230" i="14"/>
  <c r="AF230" i="14"/>
  <c r="AE230" i="14"/>
  <c r="AD230" i="14"/>
  <c r="AC230" i="14"/>
  <c r="AB230" i="14"/>
  <c r="AA230" i="14"/>
  <c r="Z230" i="14"/>
  <c r="Y230" i="14"/>
  <c r="X230" i="14"/>
  <c r="W230" i="14"/>
  <c r="V230" i="14"/>
  <c r="U230" i="14"/>
  <c r="T230" i="14"/>
  <c r="S230" i="14"/>
  <c r="R230" i="14"/>
  <c r="Q230" i="14"/>
  <c r="P230" i="14"/>
  <c r="O230" i="14"/>
  <c r="N230" i="14"/>
  <c r="M230" i="14"/>
  <c r="L230" i="14"/>
  <c r="K230" i="14"/>
  <c r="J230" i="14"/>
  <c r="I230" i="14"/>
  <c r="H230" i="14"/>
  <c r="G230" i="14"/>
  <c r="F230" i="14"/>
  <c r="E230" i="14"/>
  <c r="AX230" i="14" s="1"/>
  <c r="D230" i="14"/>
  <c r="AW230" i="14" s="1"/>
  <c r="C230" i="14"/>
  <c r="AU229" i="14"/>
  <c r="AT229" i="14"/>
  <c r="AS229" i="14"/>
  <c r="AR229" i="14"/>
  <c r="AQ229" i="14"/>
  <c r="AP229" i="14"/>
  <c r="AO229" i="14"/>
  <c r="AN229" i="14"/>
  <c r="AM229" i="14"/>
  <c r="AL229" i="14"/>
  <c r="AK229" i="14"/>
  <c r="AJ229" i="14"/>
  <c r="AI229" i="14"/>
  <c r="AH229" i="14"/>
  <c r="AG229" i="14"/>
  <c r="AF229" i="14"/>
  <c r="AE229" i="14"/>
  <c r="AD229" i="14"/>
  <c r="AC229" i="14"/>
  <c r="AB229" i="14"/>
  <c r="AA229" i="14"/>
  <c r="Z229" i="14"/>
  <c r="Y229" i="14"/>
  <c r="X229" i="14"/>
  <c r="W229" i="14"/>
  <c r="V229" i="14"/>
  <c r="U229" i="14"/>
  <c r="T229" i="14"/>
  <c r="S229" i="14"/>
  <c r="R229" i="14"/>
  <c r="Q229" i="14"/>
  <c r="P229" i="14"/>
  <c r="O229" i="14"/>
  <c r="N229" i="14"/>
  <c r="M229" i="14"/>
  <c r="L229" i="14"/>
  <c r="K229" i="14"/>
  <c r="J229" i="14"/>
  <c r="I229" i="14"/>
  <c r="H229" i="14"/>
  <c r="G229" i="14"/>
  <c r="F229" i="14"/>
  <c r="E229" i="14"/>
  <c r="D229" i="14"/>
  <c r="AW229" i="14" s="1"/>
  <c r="C229" i="14"/>
  <c r="AX229" i="14" s="1"/>
  <c r="AU228" i="14"/>
  <c r="AT228" i="14"/>
  <c r="AS228" i="14"/>
  <c r="AR228" i="14"/>
  <c r="AQ228" i="14"/>
  <c r="AP228" i="14"/>
  <c r="AO228" i="14"/>
  <c r="AN228" i="14"/>
  <c r="AM228" i="14"/>
  <c r="AL228" i="14"/>
  <c r="AK228" i="14"/>
  <c r="AJ228" i="14"/>
  <c r="AI228" i="14"/>
  <c r="AH228" i="14"/>
  <c r="AG228" i="14"/>
  <c r="AF228" i="14"/>
  <c r="AE228" i="14"/>
  <c r="AD228" i="14"/>
  <c r="AC228" i="14"/>
  <c r="AB228" i="14"/>
  <c r="AA228" i="14"/>
  <c r="Z228" i="14"/>
  <c r="Y228" i="14"/>
  <c r="X228" i="14"/>
  <c r="W228" i="14"/>
  <c r="V228" i="14"/>
  <c r="U228" i="14"/>
  <c r="T228" i="14"/>
  <c r="S228" i="14"/>
  <c r="R228" i="14"/>
  <c r="Q228" i="14"/>
  <c r="P228" i="14"/>
  <c r="O228" i="14"/>
  <c r="N228" i="14"/>
  <c r="M228" i="14"/>
  <c r="L228" i="14"/>
  <c r="K228" i="14"/>
  <c r="J228" i="14"/>
  <c r="I228" i="14"/>
  <c r="H228" i="14"/>
  <c r="G228" i="14"/>
  <c r="F228" i="14"/>
  <c r="E228" i="14"/>
  <c r="D228" i="14"/>
  <c r="C228" i="14"/>
  <c r="AX228" i="14" s="1"/>
  <c r="AU227" i="14"/>
  <c r="AT227" i="14"/>
  <c r="AS227" i="14"/>
  <c r="AR227" i="14"/>
  <c r="AQ227" i="14"/>
  <c r="AP227" i="14"/>
  <c r="AO227" i="14"/>
  <c r="AN227" i="14"/>
  <c r="AM227" i="14"/>
  <c r="AL227" i="14"/>
  <c r="AK227" i="14"/>
  <c r="AJ227" i="14"/>
  <c r="AI227" i="14"/>
  <c r="AH227" i="14"/>
  <c r="AG227" i="14"/>
  <c r="AF227" i="14"/>
  <c r="AE227" i="14"/>
  <c r="AD227" i="14"/>
  <c r="AC227" i="14"/>
  <c r="AB227" i="14"/>
  <c r="AA227" i="14"/>
  <c r="Z227" i="14"/>
  <c r="Y227" i="14"/>
  <c r="X227" i="14"/>
  <c r="W227" i="14"/>
  <c r="V227" i="14"/>
  <c r="U227" i="14"/>
  <c r="T227" i="14"/>
  <c r="S227" i="14"/>
  <c r="R227" i="14"/>
  <c r="Q227" i="14"/>
  <c r="P227" i="14"/>
  <c r="O227" i="14"/>
  <c r="N227" i="14"/>
  <c r="M227" i="14"/>
  <c r="L227" i="14"/>
  <c r="K227" i="14"/>
  <c r="J227" i="14"/>
  <c r="I227" i="14"/>
  <c r="H227" i="14"/>
  <c r="G227" i="14"/>
  <c r="F227" i="14"/>
  <c r="E227" i="14"/>
  <c r="AX227" i="14" s="1"/>
  <c r="D227" i="14"/>
  <c r="C227" i="14"/>
  <c r="AW227" i="14" s="1"/>
  <c r="AU226" i="14"/>
  <c r="AT226" i="14"/>
  <c r="AS226" i="14"/>
  <c r="AR226" i="14"/>
  <c r="AQ226" i="14"/>
  <c r="AP226" i="14"/>
  <c r="AO226" i="14"/>
  <c r="AN226" i="14"/>
  <c r="AM226" i="14"/>
  <c r="AL226" i="14"/>
  <c r="AK226" i="14"/>
  <c r="AJ226" i="14"/>
  <c r="AI226" i="14"/>
  <c r="AH226" i="14"/>
  <c r="AG226" i="14"/>
  <c r="AF226" i="14"/>
  <c r="AE226" i="14"/>
  <c r="AD226" i="14"/>
  <c r="AC226" i="14"/>
  <c r="AB226" i="14"/>
  <c r="AA226" i="14"/>
  <c r="Z226" i="14"/>
  <c r="Y226" i="14"/>
  <c r="X226" i="14"/>
  <c r="W226" i="14"/>
  <c r="V226" i="14"/>
  <c r="U226" i="14"/>
  <c r="T226" i="14"/>
  <c r="S226" i="14"/>
  <c r="R226" i="14"/>
  <c r="Q226" i="14"/>
  <c r="P226" i="14"/>
  <c r="O226" i="14"/>
  <c r="N226" i="14"/>
  <c r="M226" i="14"/>
  <c r="L226" i="14"/>
  <c r="K226" i="14"/>
  <c r="J226" i="14"/>
  <c r="I226" i="14"/>
  <c r="H226" i="14"/>
  <c r="G226" i="14"/>
  <c r="F226" i="14"/>
  <c r="E226" i="14"/>
  <c r="AX226" i="14" s="1"/>
  <c r="D226" i="14"/>
  <c r="AW226" i="14" s="1"/>
  <c r="C226" i="14"/>
  <c r="AU225" i="14"/>
  <c r="AT225" i="14"/>
  <c r="AS225" i="14"/>
  <c r="AR225" i="14"/>
  <c r="AQ225" i="14"/>
  <c r="AP225" i="14"/>
  <c r="AO225" i="14"/>
  <c r="AN225" i="14"/>
  <c r="AM225" i="14"/>
  <c r="AL225" i="14"/>
  <c r="AK225" i="14"/>
  <c r="AJ225" i="14"/>
  <c r="AI225" i="14"/>
  <c r="AH225" i="14"/>
  <c r="AG225" i="14"/>
  <c r="AF225" i="14"/>
  <c r="AE225" i="14"/>
  <c r="AD225" i="14"/>
  <c r="AC225" i="14"/>
  <c r="AB225" i="14"/>
  <c r="AA225" i="14"/>
  <c r="Z225" i="14"/>
  <c r="Y225" i="14"/>
  <c r="X225" i="14"/>
  <c r="W225" i="14"/>
  <c r="V225" i="14"/>
  <c r="U225" i="14"/>
  <c r="T225" i="14"/>
  <c r="S225" i="14"/>
  <c r="R225" i="14"/>
  <c r="Q225" i="14"/>
  <c r="P225" i="14"/>
  <c r="O225" i="14"/>
  <c r="N225" i="14"/>
  <c r="M225" i="14"/>
  <c r="L225" i="14"/>
  <c r="K225" i="14"/>
  <c r="J225" i="14"/>
  <c r="I225" i="14"/>
  <c r="H225" i="14"/>
  <c r="G225" i="14"/>
  <c r="F225" i="14"/>
  <c r="E225" i="14"/>
  <c r="D225" i="14"/>
  <c r="AW225" i="14" s="1"/>
  <c r="C225" i="14"/>
  <c r="AX225" i="14" s="1"/>
  <c r="AU224" i="14"/>
  <c r="AT224" i="14"/>
  <c r="AS224" i="14"/>
  <c r="AR224" i="14"/>
  <c r="AQ224" i="14"/>
  <c r="AP224" i="14"/>
  <c r="AO224" i="14"/>
  <c r="AN224" i="14"/>
  <c r="AM224" i="14"/>
  <c r="AL224" i="14"/>
  <c r="AK224" i="14"/>
  <c r="AJ224" i="14"/>
  <c r="AI224" i="14"/>
  <c r="AH224" i="14"/>
  <c r="AG224" i="14"/>
  <c r="AF224" i="14"/>
  <c r="AE224" i="14"/>
  <c r="AD224" i="14"/>
  <c r="AC224" i="14"/>
  <c r="AB224" i="14"/>
  <c r="AA224" i="14"/>
  <c r="Z224" i="14"/>
  <c r="Y224" i="14"/>
  <c r="X224" i="14"/>
  <c r="W224" i="14"/>
  <c r="V224" i="14"/>
  <c r="U224" i="14"/>
  <c r="T224" i="14"/>
  <c r="S224" i="14"/>
  <c r="R224" i="14"/>
  <c r="Q224" i="14"/>
  <c r="P224" i="14"/>
  <c r="O224" i="14"/>
  <c r="N224" i="14"/>
  <c r="M224" i="14"/>
  <c r="L224" i="14"/>
  <c r="K224" i="14"/>
  <c r="J224" i="14"/>
  <c r="I224" i="14"/>
  <c r="H224" i="14"/>
  <c r="G224" i="14"/>
  <c r="F224" i="14"/>
  <c r="E224" i="14"/>
  <c r="D224" i="14"/>
  <c r="C224" i="14"/>
  <c r="AX224" i="14" s="1"/>
  <c r="AU223" i="14"/>
  <c r="AT223" i="14"/>
  <c r="AS223" i="14"/>
  <c r="AR223" i="14"/>
  <c r="AQ223" i="14"/>
  <c r="AP223" i="14"/>
  <c r="AO223" i="14"/>
  <c r="AN223" i="14"/>
  <c r="AM223" i="14"/>
  <c r="AL223" i="14"/>
  <c r="AK223" i="14"/>
  <c r="AJ223" i="14"/>
  <c r="AI223" i="14"/>
  <c r="AH223" i="14"/>
  <c r="AG223" i="14"/>
  <c r="AF223" i="14"/>
  <c r="AE223" i="14"/>
  <c r="AD223" i="14"/>
  <c r="AC223" i="14"/>
  <c r="AB223" i="14"/>
  <c r="AA223" i="14"/>
  <c r="Z223" i="14"/>
  <c r="Y223" i="14"/>
  <c r="X223" i="14"/>
  <c r="W223" i="14"/>
  <c r="V223" i="14"/>
  <c r="U223" i="14"/>
  <c r="T223" i="14"/>
  <c r="S223" i="14"/>
  <c r="R223" i="14"/>
  <c r="Q223" i="14"/>
  <c r="P223" i="14"/>
  <c r="O223" i="14"/>
  <c r="N223" i="14"/>
  <c r="M223" i="14"/>
  <c r="L223" i="14"/>
  <c r="K223" i="14"/>
  <c r="J223" i="14"/>
  <c r="I223" i="14"/>
  <c r="H223" i="14"/>
  <c r="G223" i="14"/>
  <c r="F223" i="14"/>
  <c r="E223" i="14"/>
  <c r="AX223" i="14" s="1"/>
  <c r="D223" i="14"/>
  <c r="C223" i="14"/>
  <c r="AW223" i="14" s="1"/>
  <c r="AU222" i="14"/>
  <c r="AT222" i="14"/>
  <c r="AS222" i="14"/>
  <c r="AR222" i="14"/>
  <c r="AQ222" i="14"/>
  <c r="AP222" i="14"/>
  <c r="AO222" i="14"/>
  <c r="AN222" i="14"/>
  <c r="AM222" i="14"/>
  <c r="AL222" i="14"/>
  <c r="AK222" i="14"/>
  <c r="AJ222" i="14"/>
  <c r="AI222" i="14"/>
  <c r="AH222" i="14"/>
  <c r="AG222" i="14"/>
  <c r="AF222" i="14"/>
  <c r="AE222" i="14"/>
  <c r="AD222" i="14"/>
  <c r="AC222" i="14"/>
  <c r="AB222" i="14"/>
  <c r="AA222" i="14"/>
  <c r="Z222" i="14"/>
  <c r="Y222" i="14"/>
  <c r="X222" i="14"/>
  <c r="W222" i="14"/>
  <c r="V222" i="14"/>
  <c r="U222" i="14"/>
  <c r="T222" i="14"/>
  <c r="S222" i="14"/>
  <c r="R222" i="14"/>
  <c r="Q222" i="14"/>
  <c r="P222" i="14"/>
  <c r="O222" i="14"/>
  <c r="N222" i="14"/>
  <c r="M222" i="14"/>
  <c r="L222" i="14"/>
  <c r="K222" i="14"/>
  <c r="J222" i="14"/>
  <c r="I222" i="14"/>
  <c r="H222" i="14"/>
  <c r="G222" i="14"/>
  <c r="F222" i="14"/>
  <c r="E222" i="14"/>
  <c r="AX222" i="14" s="1"/>
  <c r="D222" i="14"/>
  <c r="AW222" i="14" s="1"/>
  <c r="C222" i="14"/>
  <c r="AU221" i="14"/>
  <c r="AT221" i="14"/>
  <c r="AS221" i="14"/>
  <c r="AR221" i="14"/>
  <c r="AQ221" i="14"/>
  <c r="AP221" i="14"/>
  <c r="AO221" i="14"/>
  <c r="AN221" i="14"/>
  <c r="AM221" i="14"/>
  <c r="AL221" i="14"/>
  <c r="AK221" i="14"/>
  <c r="AJ221" i="14"/>
  <c r="AI221" i="14"/>
  <c r="AH221" i="14"/>
  <c r="AG221" i="14"/>
  <c r="AF221" i="14"/>
  <c r="AE221" i="14"/>
  <c r="AD221" i="14"/>
  <c r="AC221" i="14"/>
  <c r="AB221" i="14"/>
  <c r="AA221" i="14"/>
  <c r="Z221" i="14"/>
  <c r="Y221" i="14"/>
  <c r="X221" i="14"/>
  <c r="W221" i="14"/>
  <c r="V221" i="14"/>
  <c r="U221" i="14"/>
  <c r="T221" i="14"/>
  <c r="S221" i="14"/>
  <c r="R221" i="14"/>
  <c r="Q221" i="14"/>
  <c r="P221" i="14"/>
  <c r="O221" i="14"/>
  <c r="N221" i="14"/>
  <c r="M221" i="14"/>
  <c r="L221" i="14"/>
  <c r="K221" i="14"/>
  <c r="J221" i="14"/>
  <c r="I221" i="14"/>
  <c r="H221" i="14"/>
  <c r="G221" i="14"/>
  <c r="F221" i="14"/>
  <c r="E221" i="14"/>
  <c r="D221" i="14"/>
  <c r="AW221" i="14" s="1"/>
  <c r="C221" i="14"/>
  <c r="AX221" i="14" s="1"/>
  <c r="AX197" i="14"/>
  <c r="AW197" i="14"/>
  <c r="AX196" i="14"/>
  <c r="AW196" i="14"/>
  <c r="AX195" i="14"/>
  <c r="AW195" i="14"/>
  <c r="AX194" i="14"/>
  <c r="AW194" i="14"/>
  <c r="AX193" i="14"/>
  <c r="AW193" i="14"/>
  <c r="AX192" i="14"/>
  <c r="AW192" i="14"/>
  <c r="AX191" i="14"/>
  <c r="AW191" i="14"/>
  <c r="AX190" i="14"/>
  <c r="AW190" i="14"/>
  <c r="AX189" i="14"/>
  <c r="AW189" i="14"/>
  <c r="AX188" i="14"/>
  <c r="AW188" i="14"/>
  <c r="AX187" i="14"/>
  <c r="AW187" i="14"/>
  <c r="AX186" i="14"/>
  <c r="AW186" i="14"/>
  <c r="AX185" i="14"/>
  <c r="AW185" i="14"/>
  <c r="AX184" i="14"/>
  <c r="AW184" i="14"/>
  <c r="AX183" i="14"/>
  <c r="AW183" i="14"/>
  <c r="AX182" i="14"/>
  <c r="AW182" i="14"/>
  <c r="AX181" i="14"/>
  <c r="AW181" i="14"/>
  <c r="AX180" i="14"/>
  <c r="AW180" i="14"/>
  <c r="AX179" i="14"/>
  <c r="AW179" i="14"/>
  <c r="AX178" i="14"/>
  <c r="AW178" i="14"/>
  <c r="AX177" i="14"/>
  <c r="AW177" i="14"/>
  <c r="AX176" i="14"/>
  <c r="AW176" i="14"/>
  <c r="AX175" i="14"/>
  <c r="AW175" i="14"/>
  <c r="AX174" i="14"/>
  <c r="AW174" i="14"/>
  <c r="AX173" i="14"/>
  <c r="AW173" i="14"/>
  <c r="AX172" i="14"/>
  <c r="AW172" i="14"/>
  <c r="AX171" i="14"/>
  <c r="AW171" i="14"/>
  <c r="AU149" i="14"/>
  <c r="AT149" i="14"/>
  <c r="AS149" i="14"/>
  <c r="AR149" i="14"/>
  <c r="AQ149" i="14"/>
  <c r="AP149" i="14"/>
  <c r="AO149" i="14"/>
  <c r="AN149" i="14"/>
  <c r="AM149" i="14"/>
  <c r="AL149" i="14"/>
  <c r="AK149" i="14"/>
  <c r="AJ149" i="14"/>
  <c r="AI149" i="14"/>
  <c r="AH149" i="14"/>
  <c r="AG149" i="14"/>
  <c r="AF149" i="14"/>
  <c r="AE149" i="14"/>
  <c r="AD149" i="14"/>
  <c r="AC149" i="14"/>
  <c r="AB149" i="14"/>
  <c r="AA149" i="14"/>
  <c r="Z149" i="14"/>
  <c r="Y149" i="14"/>
  <c r="X149" i="14"/>
  <c r="W149" i="14"/>
  <c r="V149" i="14"/>
  <c r="U149" i="14"/>
  <c r="T149" i="14"/>
  <c r="S149" i="14"/>
  <c r="R149" i="14"/>
  <c r="Q149" i="14"/>
  <c r="P149" i="14"/>
  <c r="O149" i="14"/>
  <c r="N149" i="14"/>
  <c r="M149" i="14"/>
  <c r="L149" i="14"/>
  <c r="K149" i="14"/>
  <c r="J149" i="14"/>
  <c r="I149" i="14"/>
  <c r="H149" i="14"/>
  <c r="G149" i="14"/>
  <c r="F149" i="14"/>
  <c r="E149" i="14"/>
  <c r="D149" i="14"/>
  <c r="C149" i="14"/>
  <c r="AU148" i="14"/>
  <c r="AT148" i="14"/>
  <c r="AS148" i="14"/>
  <c r="AR148" i="14"/>
  <c r="AQ148" i="14"/>
  <c r="AP148" i="14"/>
  <c r="AO148" i="14"/>
  <c r="AN148" i="14"/>
  <c r="AM148" i="14"/>
  <c r="AL148" i="14"/>
  <c r="AK148" i="14"/>
  <c r="AJ148" i="14"/>
  <c r="AI148" i="14"/>
  <c r="AH148" i="14"/>
  <c r="AG148" i="14"/>
  <c r="AF148" i="14"/>
  <c r="AE148" i="14"/>
  <c r="AD148" i="14"/>
  <c r="AC148" i="14"/>
  <c r="AB148" i="14"/>
  <c r="AA148" i="14"/>
  <c r="Z148" i="14"/>
  <c r="Y148" i="14"/>
  <c r="X148" i="14"/>
  <c r="W148" i="14"/>
  <c r="V148" i="14"/>
  <c r="U148" i="14"/>
  <c r="T148" i="14"/>
  <c r="S148" i="14"/>
  <c r="R148" i="14"/>
  <c r="Q148" i="14"/>
  <c r="P148" i="14"/>
  <c r="O148" i="14"/>
  <c r="N148" i="14"/>
  <c r="M148" i="14"/>
  <c r="L148" i="14"/>
  <c r="K148" i="14"/>
  <c r="J148" i="14"/>
  <c r="I148" i="14"/>
  <c r="H148" i="14"/>
  <c r="G148" i="14"/>
  <c r="F148" i="14"/>
  <c r="E148" i="14"/>
  <c r="D148" i="14"/>
  <c r="C148" i="14"/>
  <c r="AU147" i="14"/>
  <c r="AT147" i="14"/>
  <c r="AS147" i="14"/>
  <c r="AR147" i="14"/>
  <c r="AQ147" i="14"/>
  <c r="AP147" i="14"/>
  <c r="AO147" i="14"/>
  <c r="AN147" i="14"/>
  <c r="AM147" i="14"/>
  <c r="AL147" i="14"/>
  <c r="AK147" i="14"/>
  <c r="AJ147" i="14"/>
  <c r="AI147" i="14"/>
  <c r="AH147" i="14"/>
  <c r="AG147" i="14"/>
  <c r="AF147" i="14"/>
  <c r="AE147" i="14"/>
  <c r="AD147" i="14"/>
  <c r="AC147" i="14"/>
  <c r="AB147" i="14"/>
  <c r="AA147" i="14"/>
  <c r="Z147" i="14"/>
  <c r="Y147" i="14"/>
  <c r="X147" i="14"/>
  <c r="W147" i="14"/>
  <c r="V147" i="14"/>
  <c r="U147" i="14"/>
  <c r="T147" i="14"/>
  <c r="S147" i="14"/>
  <c r="R147" i="14"/>
  <c r="Q147" i="14"/>
  <c r="P147" i="14"/>
  <c r="O147" i="14"/>
  <c r="N147" i="14"/>
  <c r="M147" i="14"/>
  <c r="L147" i="14"/>
  <c r="K147" i="14"/>
  <c r="J147" i="14"/>
  <c r="I147" i="14"/>
  <c r="H147" i="14"/>
  <c r="G147" i="14"/>
  <c r="F147" i="14"/>
  <c r="E147" i="14"/>
  <c r="D147" i="14"/>
  <c r="C147" i="14"/>
  <c r="AU146" i="14"/>
  <c r="AT146" i="14"/>
  <c r="AS146" i="14"/>
  <c r="AR146" i="14"/>
  <c r="AQ146" i="14"/>
  <c r="AP146" i="14"/>
  <c r="AO146" i="14"/>
  <c r="AN146" i="14"/>
  <c r="AM146" i="14"/>
  <c r="AL146" i="14"/>
  <c r="AK146" i="14"/>
  <c r="AJ146" i="14"/>
  <c r="AI146" i="14"/>
  <c r="AH146" i="14"/>
  <c r="AG146" i="14"/>
  <c r="AF146" i="14"/>
  <c r="AE146" i="14"/>
  <c r="AD146" i="14"/>
  <c r="AC146" i="14"/>
  <c r="AB146" i="14"/>
  <c r="AA146" i="14"/>
  <c r="Z146" i="14"/>
  <c r="Y146" i="14"/>
  <c r="X146" i="14"/>
  <c r="W146" i="14"/>
  <c r="V146" i="14"/>
  <c r="U146" i="14"/>
  <c r="T146" i="14"/>
  <c r="S146" i="14"/>
  <c r="R146" i="14"/>
  <c r="Q146" i="14"/>
  <c r="P146" i="14"/>
  <c r="O146" i="14"/>
  <c r="N146" i="14"/>
  <c r="M146" i="14"/>
  <c r="L146" i="14"/>
  <c r="K146" i="14"/>
  <c r="J146" i="14"/>
  <c r="I146" i="14"/>
  <c r="H146" i="14"/>
  <c r="G146" i="14"/>
  <c r="F146" i="14"/>
  <c r="E146" i="14"/>
  <c r="D146" i="14"/>
  <c r="C146" i="14"/>
  <c r="AU145" i="14"/>
  <c r="AT145" i="14"/>
  <c r="AS145" i="14"/>
  <c r="AR145" i="14"/>
  <c r="AQ145" i="14"/>
  <c r="AP145" i="14"/>
  <c r="AO145" i="14"/>
  <c r="AN145" i="14"/>
  <c r="AM145" i="14"/>
  <c r="AL145" i="14"/>
  <c r="AK145" i="14"/>
  <c r="AJ145" i="14"/>
  <c r="AI145" i="14"/>
  <c r="AH145" i="14"/>
  <c r="AG145" i="14"/>
  <c r="AF145" i="14"/>
  <c r="AE145" i="14"/>
  <c r="AD145" i="14"/>
  <c r="AC145" i="14"/>
  <c r="AB145" i="14"/>
  <c r="AA145" i="14"/>
  <c r="Z145" i="14"/>
  <c r="Y145" i="14"/>
  <c r="X145" i="14"/>
  <c r="W145" i="14"/>
  <c r="V145" i="14"/>
  <c r="U145" i="14"/>
  <c r="T145" i="14"/>
  <c r="S145" i="14"/>
  <c r="R145" i="14"/>
  <c r="Q145" i="14"/>
  <c r="P145" i="14"/>
  <c r="O145" i="14"/>
  <c r="N145" i="14"/>
  <c r="M145" i="14"/>
  <c r="L145" i="14"/>
  <c r="K145" i="14"/>
  <c r="J145" i="14"/>
  <c r="I145" i="14"/>
  <c r="H145" i="14"/>
  <c r="G145" i="14"/>
  <c r="F145" i="14"/>
  <c r="E145" i="14"/>
  <c r="D145" i="14"/>
  <c r="C145" i="14"/>
  <c r="AU144" i="14"/>
  <c r="AT144" i="14"/>
  <c r="AS144" i="14"/>
  <c r="AR144" i="14"/>
  <c r="AQ144" i="14"/>
  <c r="AP144" i="14"/>
  <c r="AO144" i="14"/>
  <c r="AN144" i="14"/>
  <c r="AM144" i="14"/>
  <c r="AL144" i="14"/>
  <c r="AK144" i="14"/>
  <c r="AJ144" i="14"/>
  <c r="AI144" i="14"/>
  <c r="AH144" i="14"/>
  <c r="AG144" i="14"/>
  <c r="AF144" i="14"/>
  <c r="AE144" i="14"/>
  <c r="AD144" i="14"/>
  <c r="AC144" i="14"/>
  <c r="AB144" i="14"/>
  <c r="AA144" i="14"/>
  <c r="Z144" i="14"/>
  <c r="Y144" i="14"/>
  <c r="X144" i="14"/>
  <c r="W144" i="14"/>
  <c r="V144" i="14"/>
  <c r="U144" i="14"/>
  <c r="T144" i="14"/>
  <c r="S144" i="14"/>
  <c r="R144" i="14"/>
  <c r="Q144" i="14"/>
  <c r="P144" i="14"/>
  <c r="O144" i="14"/>
  <c r="N144" i="14"/>
  <c r="M144" i="14"/>
  <c r="L144" i="14"/>
  <c r="K144" i="14"/>
  <c r="J144" i="14"/>
  <c r="I144" i="14"/>
  <c r="H144" i="14"/>
  <c r="G144" i="14"/>
  <c r="F144" i="14"/>
  <c r="E144" i="14"/>
  <c r="D144" i="14"/>
  <c r="C144" i="14"/>
  <c r="AU143" i="14"/>
  <c r="AT143" i="14"/>
  <c r="AS143" i="14"/>
  <c r="AR143" i="14"/>
  <c r="AQ143" i="14"/>
  <c r="AP143" i="14"/>
  <c r="AO143" i="14"/>
  <c r="AN143" i="14"/>
  <c r="AM143" i="14"/>
  <c r="AL143" i="14"/>
  <c r="AK143" i="14"/>
  <c r="AJ143" i="14"/>
  <c r="AI143" i="14"/>
  <c r="AH143" i="14"/>
  <c r="AG143" i="14"/>
  <c r="AF143" i="14"/>
  <c r="AE143" i="14"/>
  <c r="AD143" i="14"/>
  <c r="AC143" i="14"/>
  <c r="AB143" i="14"/>
  <c r="AA143" i="14"/>
  <c r="Z143" i="14"/>
  <c r="Y143" i="14"/>
  <c r="X143" i="14"/>
  <c r="W143" i="14"/>
  <c r="V143" i="14"/>
  <c r="U143" i="14"/>
  <c r="T143" i="14"/>
  <c r="S143" i="14"/>
  <c r="R143" i="14"/>
  <c r="Q143" i="14"/>
  <c r="P143" i="14"/>
  <c r="O143" i="14"/>
  <c r="N143" i="14"/>
  <c r="M143" i="14"/>
  <c r="L143" i="14"/>
  <c r="K143" i="14"/>
  <c r="J143" i="14"/>
  <c r="I143" i="14"/>
  <c r="H143" i="14"/>
  <c r="G143" i="14"/>
  <c r="F143" i="14"/>
  <c r="E143" i="14"/>
  <c r="D143" i="14"/>
  <c r="C143" i="14"/>
  <c r="AU142" i="14"/>
  <c r="AT142" i="14"/>
  <c r="AS142" i="14"/>
  <c r="AR142" i="14"/>
  <c r="AQ142" i="14"/>
  <c r="AP142" i="14"/>
  <c r="AO142" i="14"/>
  <c r="AN142" i="14"/>
  <c r="AM142" i="14"/>
  <c r="AL142" i="14"/>
  <c r="AK142" i="14"/>
  <c r="AJ142" i="14"/>
  <c r="AI142" i="14"/>
  <c r="AH142" i="14"/>
  <c r="AG142" i="14"/>
  <c r="AF142" i="14"/>
  <c r="AE142" i="14"/>
  <c r="AD142" i="14"/>
  <c r="AC142" i="14"/>
  <c r="AB142" i="14"/>
  <c r="AA142" i="14"/>
  <c r="Z142" i="14"/>
  <c r="Y142" i="14"/>
  <c r="X142" i="14"/>
  <c r="W142" i="14"/>
  <c r="V142" i="14"/>
  <c r="U142" i="14"/>
  <c r="T142" i="14"/>
  <c r="S142" i="14"/>
  <c r="R142" i="14"/>
  <c r="Q142" i="14"/>
  <c r="P142" i="14"/>
  <c r="O142" i="14"/>
  <c r="N142" i="14"/>
  <c r="M142" i="14"/>
  <c r="L142" i="14"/>
  <c r="K142" i="14"/>
  <c r="J142" i="14"/>
  <c r="I142" i="14"/>
  <c r="H142" i="14"/>
  <c r="G142" i="14"/>
  <c r="F142" i="14"/>
  <c r="E142" i="14"/>
  <c r="D142" i="14"/>
  <c r="C142" i="14"/>
  <c r="AU141" i="14"/>
  <c r="AT141" i="14"/>
  <c r="AS141" i="14"/>
  <c r="AR141" i="14"/>
  <c r="AQ141" i="14"/>
  <c r="AP141" i="14"/>
  <c r="AO141" i="14"/>
  <c r="AN141" i="14"/>
  <c r="AM141" i="14"/>
  <c r="AL141" i="14"/>
  <c r="AK141" i="14"/>
  <c r="AJ141" i="14"/>
  <c r="AI141" i="14"/>
  <c r="AH141" i="14"/>
  <c r="AG141" i="14"/>
  <c r="AF141" i="14"/>
  <c r="AE141" i="14"/>
  <c r="AD141" i="14"/>
  <c r="AC141" i="14"/>
  <c r="AB141" i="14"/>
  <c r="AA141" i="14"/>
  <c r="Z141" i="14"/>
  <c r="Y141" i="14"/>
  <c r="X141" i="14"/>
  <c r="W141" i="14"/>
  <c r="V141" i="14"/>
  <c r="U141" i="14"/>
  <c r="T141" i="14"/>
  <c r="S141" i="14"/>
  <c r="R141" i="14"/>
  <c r="Q141" i="14"/>
  <c r="P141" i="14"/>
  <c r="O141" i="14"/>
  <c r="N141" i="14"/>
  <c r="M141" i="14"/>
  <c r="L141" i="14"/>
  <c r="K141" i="14"/>
  <c r="J141" i="14"/>
  <c r="I141" i="14"/>
  <c r="H141" i="14"/>
  <c r="G141" i="14"/>
  <c r="F141" i="14"/>
  <c r="E141" i="14"/>
  <c r="D141" i="14"/>
  <c r="C141" i="14"/>
  <c r="AU140" i="14"/>
  <c r="AT140" i="14"/>
  <c r="AS140" i="14"/>
  <c r="AR140" i="14"/>
  <c r="AQ140" i="14"/>
  <c r="AP140" i="14"/>
  <c r="AO140" i="14"/>
  <c r="AN140" i="14"/>
  <c r="AM140" i="14"/>
  <c r="AL140" i="14"/>
  <c r="AK140" i="14"/>
  <c r="AJ140" i="14"/>
  <c r="AI140" i="14"/>
  <c r="AH140" i="14"/>
  <c r="AG140" i="14"/>
  <c r="AF140" i="14"/>
  <c r="AE140" i="14"/>
  <c r="AD140" i="14"/>
  <c r="AC140" i="14"/>
  <c r="AB140" i="14"/>
  <c r="AA140" i="14"/>
  <c r="Z140" i="14"/>
  <c r="Y140" i="14"/>
  <c r="X140" i="14"/>
  <c r="W140" i="14"/>
  <c r="V140" i="14"/>
  <c r="U140" i="14"/>
  <c r="T140" i="14"/>
  <c r="S140" i="14"/>
  <c r="R140" i="14"/>
  <c r="Q140" i="14"/>
  <c r="P140" i="14"/>
  <c r="O140" i="14"/>
  <c r="N140" i="14"/>
  <c r="M140" i="14"/>
  <c r="L140" i="14"/>
  <c r="K140" i="14"/>
  <c r="J140" i="14"/>
  <c r="I140" i="14"/>
  <c r="H140" i="14"/>
  <c r="G140" i="14"/>
  <c r="F140" i="14"/>
  <c r="E140" i="14"/>
  <c r="D140" i="14"/>
  <c r="C140" i="14"/>
  <c r="AU139" i="14"/>
  <c r="AT139" i="14"/>
  <c r="AS139" i="14"/>
  <c r="AR139" i="14"/>
  <c r="AQ139" i="14"/>
  <c r="AP139" i="14"/>
  <c r="AO139" i="14"/>
  <c r="AN139" i="14"/>
  <c r="AM139" i="14"/>
  <c r="AL139" i="14"/>
  <c r="AK139" i="14"/>
  <c r="AJ139" i="14"/>
  <c r="AI139" i="14"/>
  <c r="AH139" i="14"/>
  <c r="AG139" i="14"/>
  <c r="AF139" i="14"/>
  <c r="AE139" i="14"/>
  <c r="AD139" i="14"/>
  <c r="AC139" i="14"/>
  <c r="AB139" i="14"/>
  <c r="AA139" i="14"/>
  <c r="Z139" i="14"/>
  <c r="Y139" i="14"/>
  <c r="X139" i="14"/>
  <c r="W139" i="14"/>
  <c r="V139" i="14"/>
  <c r="U139" i="14"/>
  <c r="T139" i="14"/>
  <c r="S139" i="14"/>
  <c r="R139" i="14"/>
  <c r="Q139" i="14"/>
  <c r="P139" i="14"/>
  <c r="O139" i="14"/>
  <c r="N139" i="14"/>
  <c r="M139" i="14"/>
  <c r="L139" i="14"/>
  <c r="K139" i="14"/>
  <c r="J139" i="14"/>
  <c r="I139" i="14"/>
  <c r="H139" i="14"/>
  <c r="G139" i="14"/>
  <c r="F139" i="14"/>
  <c r="E139" i="14"/>
  <c r="D139" i="14"/>
  <c r="C139" i="14"/>
  <c r="AU138" i="14"/>
  <c r="AT138" i="14"/>
  <c r="AS138" i="14"/>
  <c r="AR138" i="14"/>
  <c r="AQ138" i="14"/>
  <c r="AP138" i="14"/>
  <c r="AO138" i="14"/>
  <c r="AN138" i="14"/>
  <c r="AM138" i="14"/>
  <c r="AL138" i="14"/>
  <c r="AK138" i="14"/>
  <c r="AJ138" i="14"/>
  <c r="AI138" i="14"/>
  <c r="AH138" i="14"/>
  <c r="AG138" i="14"/>
  <c r="AF138" i="14"/>
  <c r="AE138" i="14"/>
  <c r="AD138" i="14"/>
  <c r="AC138" i="14"/>
  <c r="AB138" i="14"/>
  <c r="AA138" i="14"/>
  <c r="Z138" i="14"/>
  <c r="Y138" i="14"/>
  <c r="X138" i="14"/>
  <c r="W138" i="14"/>
  <c r="V138" i="14"/>
  <c r="U138" i="14"/>
  <c r="T138" i="14"/>
  <c r="S138" i="14"/>
  <c r="R138" i="14"/>
  <c r="Q138" i="14"/>
  <c r="P138" i="14"/>
  <c r="O138" i="14"/>
  <c r="N138" i="14"/>
  <c r="M138" i="14"/>
  <c r="L138" i="14"/>
  <c r="K138" i="14"/>
  <c r="J138" i="14"/>
  <c r="I138" i="14"/>
  <c r="H138" i="14"/>
  <c r="G138" i="14"/>
  <c r="F138" i="14"/>
  <c r="E138" i="14"/>
  <c r="D138" i="14"/>
  <c r="C138" i="14"/>
  <c r="AU137" i="14"/>
  <c r="AT137" i="14"/>
  <c r="AS137" i="14"/>
  <c r="AR137" i="14"/>
  <c r="AQ137" i="14"/>
  <c r="AP137" i="14"/>
  <c r="AO137" i="14"/>
  <c r="AN137" i="14"/>
  <c r="AM137" i="14"/>
  <c r="AL137" i="14"/>
  <c r="AK137" i="14"/>
  <c r="AJ137" i="14"/>
  <c r="AI137" i="14"/>
  <c r="AH137" i="14"/>
  <c r="AG137" i="14"/>
  <c r="AF137" i="14"/>
  <c r="AE137" i="14"/>
  <c r="AD137" i="14"/>
  <c r="AC137" i="14"/>
  <c r="AB137" i="14"/>
  <c r="AA137" i="14"/>
  <c r="Z137" i="14"/>
  <c r="Y137" i="14"/>
  <c r="X137" i="14"/>
  <c r="W137" i="14"/>
  <c r="V137" i="14"/>
  <c r="U137" i="14"/>
  <c r="T137" i="14"/>
  <c r="S137" i="14"/>
  <c r="R137" i="14"/>
  <c r="Q137" i="14"/>
  <c r="P137" i="14"/>
  <c r="O137" i="14"/>
  <c r="N137" i="14"/>
  <c r="M137" i="14"/>
  <c r="L137" i="14"/>
  <c r="K137" i="14"/>
  <c r="J137" i="14"/>
  <c r="I137" i="14"/>
  <c r="H137" i="14"/>
  <c r="G137" i="14"/>
  <c r="F137" i="14"/>
  <c r="E137" i="14"/>
  <c r="D137" i="14"/>
  <c r="C137" i="14"/>
  <c r="AU136" i="14"/>
  <c r="AT136" i="14"/>
  <c r="AS136" i="14"/>
  <c r="AR136" i="14"/>
  <c r="AQ136" i="14"/>
  <c r="AP136" i="14"/>
  <c r="AO136" i="14"/>
  <c r="AN136" i="14"/>
  <c r="AM136" i="14"/>
  <c r="AL136" i="14"/>
  <c r="AK136" i="14"/>
  <c r="AJ136" i="14"/>
  <c r="AI136" i="14"/>
  <c r="AH136" i="14"/>
  <c r="AG136" i="14"/>
  <c r="AF136" i="14"/>
  <c r="AE136" i="14"/>
  <c r="AD136" i="14"/>
  <c r="AC136" i="14"/>
  <c r="AB136" i="14"/>
  <c r="AA136" i="14"/>
  <c r="Z136" i="14"/>
  <c r="Y136" i="14"/>
  <c r="X136" i="14"/>
  <c r="W136" i="14"/>
  <c r="V136" i="14"/>
  <c r="U136" i="14"/>
  <c r="T136" i="14"/>
  <c r="S136" i="14"/>
  <c r="R136" i="14"/>
  <c r="Q136" i="14"/>
  <c r="P136" i="14"/>
  <c r="O136" i="14"/>
  <c r="N136" i="14"/>
  <c r="M136" i="14"/>
  <c r="L136" i="14"/>
  <c r="K136" i="14"/>
  <c r="J136" i="14"/>
  <c r="I136" i="14"/>
  <c r="H136" i="14"/>
  <c r="G136" i="14"/>
  <c r="F136" i="14"/>
  <c r="E136" i="14"/>
  <c r="D136" i="14"/>
  <c r="C136" i="14"/>
  <c r="AU135" i="14"/>
  <c r="AT135" i="14"/>
  <c r="AS135" i="14"/>
  <c r="AR135" i="14"/>
  <c r="AQ135" i="14"/>
  <c r="AP135" i="14"/>
  <c r="AO135" i="14"/>
  <c r="AN135" i="14"/>
  <c r="AM135" i="14"/>
  <c r="AL135" i="14"/>
  <c r="AK135" i="14"/>
  <c r="AJ135" i="14"/>
  <c r="AI135" i="14"/>
  <c r="AH135" i="14"/>
  <c r="AG135" i="14"/>
  <c r="AF135" i="14"/>
  <c r="AE135" i="14"/>
  <c r="AD135" i="14"/>
  <c r="AC135" i="14"/>
  <c r="AB135" i="14"/>
  <c r="AA135" i="14"/>
  <c r="Z135" i="14"/>
  <c r="Y135" i="14"/>
  <c r="X135" i="14"/>
  <c r="W135" i="14"/>
  <c r="V135" i="14"/>
  <c r="U135" i="14"/>
  <c r="T135" i="14"/>
  <c r="S135" i="14"/>
  <c r="R135" i="14"/>
  <c r="Q135" i="14"/>
  <c r="P135" i="14"/>
  <c r="O135" i="14"/>
  <c r="N135" i="14"/>
  <c r="M135" i="14"/>
  <c r="L135" i="14"/>
  <c r="K135" i="14"/>
  <c r="J135" i="14"/>
  <c r="I135" i="14"/>
  <c r="H135" i="14"/>
  <c r="G135" i="14"/>
  <c r="F135" i="14"/>
  <c r="E135" i="14"/>
  <c r="D135" i="14"/>
  <c r="C135" i="14"/>
  <c r="AU134" i="14"/>
  <c r="AT134" i="14"/>
  <c r="AS134" i="14"/>
  <c r="AR134" i="14"/>
  <c r="AQ134" i="14"/>
  <c r="AP134" i="14"/>
  <c r="AO134" i="14"/>
  <c r="AN134" i="14"/>
  <c r="AM134" i="14"/>
  <c r="AL134" i="14"/>
  <c r="AK134" i="14"/>
  <c r="AJ134" i="14"/>
  <c r="AI134" i="14"/>
  <c r="AH134" i="14"/>
  <c r="AG134" i="14"/>
  <c r="AF134" i="14"/>
  <c r="AE134" i="14"/>
  <c r="AD134" i="14"/>
  <c r="AC134" i="14"/>
  <c r="AB134" i="14"/>
  <c r="AA134" i="14"/>
  <c r="Z134" i="14"/>
  <c r="Y134" i="14"/>
  <c r="X134" i="14"/>
  <c r="W134" i="14"/>
  <c r="V134" i="14"/>
  <c r="U134" i="14"/>
  <c r="T134" i="14"/>
  <c r="S134" i="14"/>
  <c r="R134" i="14"/>
  <c r="Q134" i="14"/>
  <c r="P134" i="14"/>
  <c r="O134" i="14"/>
  <c r="N134" i="14"/>
  <c r="M134" i="14"/>
  <c r="L134" i="14"/>
  <c r="K134" i="14"/>
  <c r="J134" i="14"/>
  <c r="I134" i="14"/>
  <c r="H134" i="14"/>
  <c r="G134" i="14"/>
  <c r="F134" i="14"/>
  <c r="E134" i="14"/>
  <c r="D134" i="14"/>
  <c r="C134" i="14"/>
  <c r="AU133" i="14"/>
  <c r="AT133" i="14"/>
  <c r="AS133" i="14"/>
  <c r="AR133" i="14"/>
  <c r="AQ133" i="14"/>
  <c r="AP133" i="14"/>
  <c r="AO133" i="14"/>
  <c r="AN133" i="14"/>
  <c r="AM133" i="14"/>
  <c r="AL133" i="14"/>
  <c r="AK133" i="14"/>
  <c r="AJ133" i="14"/>
  <c r="AI133" i="14"/>
  <c r="AH133" i="14"/>
  <c r="AG133" i="14"/>
  <c r="AF133" i="14"/>
  <c r="AE133" i="14"/>
  <c r="AD133" i="14"/>
  <c r="AC133" i="14"/>
  <c r="AB133" i="14"/>
  <c r="AA133" i="14"/>
  <c r="Z133" i="14"/>
  <c r="Y133" i="14"/>
  <c r="X133" i="14"/>
  <c r="W133" i="14"/>
  <c r="V133" i="14"/>
  <c r="U133" i="14"/>
  <c r="T133" i="14"/>
  <c r="S133" i="14"/>
  <c r="R133" i="14"/>
  <c r="Q133" i="14"/>
  <c r="P133" i="14"/>
  <c r="O133" i="14"/>
  <c r="N133" i="14"/>
  <c r="M133" i="14"/>
  <c r="L133" i="14"/>
  <c r="K133" i="14"/>
  <c r="J133" i="14"/>
  <c r="I133" i="14"/>
  <c r="H133" i="14"/>
  <c r="G133" i="14"/>
  <c r="F133" i="14"/>
  <c r="E133" i="14"/>
  <c r="D133" i="14"/>
  <c r="C133" i="14"/>
  <c r="AU132" i="14"/>
  <c r="AT132" i="14"/>
  <c r="AS132" i="14"/>
  <c r="AR132" i="14"/>
  <c r="AQ132" i="14"/>
  <c r="AP132" i="14"/>
  <c r="AO132" i="14"/>
  <c r="AN132" i="14"/>
  <c r="AM132" i="14"/>
  <c r="AL132" i="14"/>
  <c r="AK132" i="14"/>
  <c r="AJ132" i="14"/>
  <c r="AI132" i="14"/>
  <c r="AH132" i="14"/>
  <c r="AG132" i="14"/>
  <c r="AF132" i="14"/>
  <c r="AE132" i="14"/>
  <c r="AD132" i="14"/>
  <c r="AC132" i="14"/>
  <c r="AB132" i="14"/>
  <c r="AA132" i="14"/>
  <c r="Z132" i="14"/>
  <c r="Y132" i="14"/>
  <c r="X132" i="14"/>
  <c r="W132" i="14"/>
  <c r="V132" i="14"/>
  <c r="U132" i="14"/>
  <c r="T132" i="14"/>
  <c r="S132" i="14"/>
  <c r="R132" i="14"/>
  <c r="Q132" i="14"/>
  <c r="P132" i="14"/>
  <c r="O132" i="14"/>
  <c r="N132" i="14"/>
  <c r="M132" i="14"/>
  <c r="L132" i="14"/>
  <c r="K132" i="14"/>
  <c r="J132" i="14"/>
  <c r="I132" i="14"/>
  <c r="H132" i="14"/>
  <c r="G132" i="14"/>
  <c r="F132" i="14"/>
  <c r="E132" i="14"/>
  <c r="AX132" i="14" s="1"/>
  <c r="D132" i="14"/>
  <c r="C132" i="14"/>
  <c r="AW132" i="14" s="1"/>
  <c r="AU131" i="14"/>
  <c r="AT131" i="14"/>
  <c r="AS131" i="14"/>
  <c r="AR131" i="14"/>
  <c r="AQ131" i="14"/>
  <c r="AP131" i="14"/>
  <c r="AO131" i="14"/>
  <c r="AN131" i="14"/>
  <c r="AM131" i="14"/>
  <c r="AL131" i="14"/>
  <c r="AK131" i="14"/>
  <c r="AJ131" i="14"/>
  <c r="AI131" i="14"/>
  <c r="AH131" i="14"/>
  <c r="AG131" i="14"/>
  <c r="AF131" i="14"/>
  <c r="AE131" i="14"/>
  <c r="AD131" i="14"/>
  <c r="AC131" i="14"/>
  <c r="AB131" i="14"/>
  <c r="AA131" i="14"/>
  <c r="Z131" i="14"/>
  <c r="Y131" i="14"/>
  <c r="X131" i="14"/>
  <c r="W131" i="14"/>
  <c r="V131" i="14"/>
  <c r="U131" i="14"/>
  <c r="T131" i="14"/>
  <c r="S131" i="14"/>
  <c r="R131" i="14"/>
  <c r="Q131" i="14"/>
  <c r="P131" i="14"/>
  <c r="O131" i="14"/>
  <c r="N131" i="14"/>
  <c r="M131" i="14"/>
  <c r="L131" i="14"/>
  <c r="K131" i="14"/>
  <c r="J131" i="14"/>
  <c r="I131" i="14"/>
  <c r="H131" i="14"/>
  <c r="G131" i="14"/>
  <c r="F131" i="14"/>
  <c r="E131" i="14"/>
  <c r="AX131" i="14" s="1"/>
  <c r="D131" i="14"/>
  <c r="AW131" i="14" s="1"/>
  <c r="C131" i="14"/>
  <c r="AU130" i="14"/>
  <c r="AT130" i="14"/>
  <c r="AS130" i="14"/>
  <c r="AR130" i="14"/>
  <c r="AQ130" i="14"/>
  <c r="AP130" i="14"/>
  <c r="AO130" i="14"/>
  <c r="AN130" i="14"/>
  <c r="AM130" i="14"/>
  <c r="AL130" i="14"/>
  <c r="AK130" i="14"/>
  <c r="AJ130" i="14"/>
  <c r="AI130" i="14"/>
  <c r="AH130" i="14"/>
  <c r="AG130" i="14"/>
  <c r="AF130" i="14"/>
  <c r="AE130" i="14"/>
  <c r="AD130" i="14"/>
  <c r="AC130" i="14"/>
  <c r="AB130" i="14"/>
  <c r="AA130" i="14"/>
  <c r="Z130" i="14"/>
  <c r="Y130" i="14"/>
  <c r="X130" i="14"/>
  <c r="W130" i="14"/>
  <c r="V130" i="14"/>
  <c r="U130" i="14"/>
  <c r="T130" i="14"/>
  <c r="S130" i="14"/>
  <c r="R130" i="14"/>
  <c r="Q130" i="14"/>
  <c r="P130" i="14"/>
  <c r="O130" i="14"/>
  <c r="N130" i="14"/>
  <c r="M130" i="14"/>
  <c r="L130" i="14"/>
  <c r="K130" i="14"/>
  <c r="J130" i="14"/>
  <c r="I130" i="14"/>
  <c r="H130" i="14"/>
  <c r="G130" i="14"/>
  <c r="F130" i="14"/>
  <c r="E130" i="14"/>
  <c r="D130" i="14"/>
  <c r="AW130" i="14" s="1"/>
  <c r="C130" i="14"/>
  <c r="AX130" i="14" s="1"/>
  <c r="AU129" i="14"/>
  <c r="AT129" i="14"/>
  <c r="AS129" i="14"/>
  <c r="AR129" i="14"/>
  <c r="AQ129" i="14"/>
  <c r="AP129" i="14"/>
  <c r="AO129" i="14"/>
  <c r="AN129" i="14"/>
  <c r="AM129" i="14"/>
  <c r="AL129" i="14"/>
  <c r="AK129" i="14"/>
  <c r="AJ129" i="14"/>
  <c r="AI129" i="14"/>
  <c r="AH129" i="14"/>
  <c r="AG129" i="14"/>
  <c r="AF129" i="14"/>
  <c r="AE129" i="14"/>
  <c r="AD129" i="14"/>
  <c r="AC129" i="14"/>
  <c r="AB129" i="14"/>
  <c r="AA129" i="14"/>
  <c r="Z129" i="14"/>
  <c r="Y129" i="14"/>
  <c r="X129" i="14"/>
  <c r="W129" i="14"/>
  <c r="V129" i="14"/>
  <c r="U129" i="14"/>
  <c r="T129" i="14"/>
  <c r="S129" i="14"/>
  <c r="R129" i="14"/>
  <c r="Q129" i="14"/>
  <c r="P129" i="14"/>
  <c r="O129" i="14"/>
  <c r="N129" i="14"/>
  <c r="M129" i="14"/>
  <c r="L129" i="14"/>
  <c r="K129" i="14"/>
  <c r="J129" i="14"/>
  <c r="I129" i="14"/>
  <c r="H129" i="14"/>
  <c r="G129" i="14"/>
  <c r="F129" i="14"/>
  <c r="E129" i="14"/>
  <c r="D129" i="14"/>
  <c r="C129" i="14"/>
  <c r="AX129" i="14" s="1"/>
  <c r="AU128" i="14"/>
  <c r="AT128" i="14"/>
  <c r="AS128" i="14"/>
  <c r="AR128" i="14"/>
  <c r="AQ128" i="14"/>
  <c r="AP128" i="14"/>
  <c r="AO128" i="14"/>
  <c r="AN128" i="14"/>
  <c r="AM128" i="14"/>
  <c r="AL128" i="14"/>
  <c r="AK128" i="14"/>
  <c r="AJ128" i="14"/>
  <c r="AI128" i="14"/>
  <c r="AH128" i="14"/>
  <c r="AG128" i="14"/>
  <c r="AF128" i="14"/>
  <c r="AE128" i="14"/>
  <c r="AD128" i="14"/>
  <c r="AC128" i="14"/>
  <c r="AB128" i="14"/>
  <c r="AA128" i="14"/>
  <c r="Z128" i="14"/>
  <c r="Y128" i="14"/>
  <c r="X128" i="14"/>
  <c r="W128" i="14"/>
  <c r="V128" i="14"/>
  <c r="U128" i="14"/>
  <c r="T128" i="14"/>
  <c r="S128" i="14"/>
  <c r="R128" i="14"/>
  <c r="Q128" i="14"/>
  <c r="P128" i="14"/>
  <c r="O128" i="14"/>
  <c r="N128" i="14"/>
  <c r="M128" i="14"/>
  <c r="L128" i="14"/>
  <c r="K128" i="14"/>
  <c r="J128" i="14"/>
  <c r="I128" i="14"/>
  <c r="H128" i="14"/>
  <c r="G128" i="14"/>
  <c r="F128" i="14"/>
  <c r="E128" i="14"/>
  <c r="AX128" i="14" s="1"/>
  <c r="D128" i="14"/>
  <c r="C128" i="14"/>
  <c r="AW128" i="14" s="1"/>
  <c r="AU127" i="14"/>
  <c r="AT127" i="14"/>
  <c r="AS127" i="14"/>
  <c r="AR127" i="14"/>
  <c r="AQ127" i="14"/>
  <c r="AP127" i="14"/>
  <c r="AO127" i="14"/>
  <c r="AN127" i="14"/>
  <c r="AM127" i="14"/>
  <c r="AL127" i="14"/>
  <c r="AK127" i="14"/>
  <c r="AJ127" i="14"/>
  <c r="AI127" i="14"/>
  <c r="AH127" i="14"/>
  <c r="AG127" i="14"/>
  <c r="AF127" i="14"/>
  <c r="AE127" i="14"/>
  <c r="AD127" i="14"/>
  <c r="AC127" i="14"/>
  <c r="AB127" i="14"/>
  <c r="AA127" i="14"/>
  <c r="Z127" i="14"/>
  <c r="Y127" i="14"/>
  <c r="X127" i="14"/>
  <c r="W127" i="14"/>
  <c r="V127" i="14"/>
  <c r="U127" i="14"/>
  <c r="T127" i="14"/>
  <c r="S127" i="14"/>
  <c r="R127" i="14"/>
  <c r="Q127" i="14"/>
  <c r="P127" i="14"/>
  <c r="O127" i="14"/>
  <c r="N127" i="14"/>
  <c r="M127" i="14"/>
  <c r="L127" i="14"/>
  <c r="K127" i="14"/>
  <c r="J127" i="14"/>
  <c r="I127" i="14"/>
  <c r="H127" i="14"/>
  <c r="G127" i="14"/>
  <c r="F127" i="14"/>
  <c r="E127" i="14"/>
  <c r="AX127" i="14" s="1"/>
  <c r="D127" i="14"/>
  <c r="AW127" i="14" s="1"/>
  <c r="C127" i="14"/>
  <c r="AU126" i="14"/>
  <c r="AT126" i="14"/>
  <c r="AS126" i="14"/>
  <c r="AR126" i="14"/>
  <c r="AQ126" i="14"/>
  <c r="AP126" i="14"/>
  <c r="AO126" i="14"/>
  <c r="AN126" i="14"/>
  <c r="AM126" i="14"/>
  <c r="AL126" i="14"/>
  <c r="AK126" i="14"/>
  <c r="AJ126" i="14"/>
  <c r="AI126" i="14"/>
  <c r="AH126" i="14"/>
  <c r="AG126" i="14"/>
  <c r="AF126" i="14"/>
  <c r="AE126" i="14"/>
  <c r="AD126" i="14"/>
  <c r="AC126" i="14"/>
  <c r="AB126" i="14"/>
  <c r="AA126" i="14"/>
  <c r="Z126" i="14"/>
  <c r="Y126" i="14"/>
  <c r="X126" i="14"/>
  <c r="W126" i="14"/>
  <c r="V126" i="14"/>
  <c r="U126" i="14"/>
  <c r="T126" i="14"/>
  <c r="S126" i="14"/>
  <c r="R126" i="14"/>
  <c r="Q126" i="14"/>
  <c r="P126" i="14"/>
  <c r="O126" i="14"/>
  <c r="N126" i="14"/>
  <c r="M126" i="14"/>
  <c r="L126" i="14"/>
  <c r="K126" i="14"/>
  <c r="J126" i="14"/>
  <c r="I126" i="14"/>
  <c r="H126" i="14"/>
  <c r="G126" i="14"/>
  <c r="F126" i="14"/>
  <c r="E126" i="14"/>
  <c r="D126" i="14"/>
  <c r="AW126" i="14" s="1"/>
  <c r="C126" i="14"/>
  <c r="AX126" i="14" s="1"/>
  <c r="AU125" i="14"/>
  <c r="AT125" i="14"/>
  <c r="AS125" i="14"/>
  <c r="AR125" i="14"/>
  <c r="AQ125" i="14"/>
  <c r="AP125" i="14"/>
  <c r="AO125" i="14"/>
  <c r="AN125" i="14"/>
  <c r="AM125" i="14"/>
  <c r="AL125" i="14"/>
  <c r="AK125" i="14"/>
  <c r="AJ125" i="14"/>
  <c r="AI125" i="14"/>
  <c r="AH125" i="14"/>
  <c r="AG125" i="14"/>
  <c r="AF125" i="14"/>
  <c r="AE125" i="14"/>
  <c r="AD125" i="14"/>
  <c r="AC125" i="14"/>
  <c r="AB125" i="14"/>
  <c r="AA125" i="14"/>
  <c r="Z125" i="14"/>
  <c r="Y125" i="14"/>
  <c r="X125" i="14"/>
  <c r="W125" i="14"/>
  <c r="V125" i="14"/>
  <c r="U125" i="14"/>
  <c r="T125" i="14"/>
  <c r="S125" i="14"/>
  <c r="R125" i="14"/>
  <c r="Q125" i="14"/>
  <c r="P125" i="14"/>
  <c r="O125" i="14"/>
  <c r="N125" i="14"/>
  <c r="M125" i="14"/>
  <c r="L125" i="14"/>
  <c r="K125" i="14"/>
  <c r="J125" i="14"/>
  <c r="I125" i="14"/>
  <c r="H125" i="14"/>
  <c r="G125" i="14"/>
  <c r="F125" i="14"/>
  <c r="E125" i="14"/>
  <c r="D125" i="14"/>
  <c r="C125" i="14"/>
  <c r="AX125" i="14" s="1"/>
  <c r="AU124" i="14"/>
  <c r="AT124" i="14"/>
  <c r="AS124" i="14"/>
  <c r="AR124" i="14"/>
  <c r="AQ124" i="14"/>
  <c r="AP124" i="14"/>
  <c r="AO124" i="14"/>
  <c r="AN124" i="14"/>
  <c r="AM124" i="14"/>
  <c r="AL124" i="14"/>
  <c r="AK124" i="14"/>
  <c r="AJ124" i="14"/>
  <c r="AI124" i="14"/>
  <c r="AH124" i="14"/>
  <c r="AG124" i="14"/>
  <c r="AF124" i="14"/>
  <c r="AE124" i="14"/>
  <c r="AD124" i="14"/>
  <c r="AC124" i="14"/>
  <c r="AB124" i="14"/>
  <c r="AA124" i="14"/>
  <c r="Z124" i="14"/>
  <c r="Y124" i="14"/>
  <c r="X124" i="14"/>
  <c r="W124" i="14"/>
  <c r="V124" i="14"/>
  <c r="U124" i="14"/>
  <c r="T124" i="14"/>
  <c r="S124" i="14"/>
  <c r="R124" i="14"/>
  <c r="Q124" i="14"/>
  <c r="P124" i="14"/>
  <c r="O124" i="14"/>
  <c r="N124" i="14"/>
  <c r="M124" i="14"/>
  <c r="L124" i="14"/>
  <c r="K124" i="14"/>
  <c r="J124" i="14"/>
  <c r="I124" i="14"/>
  <c r="H124" i="14"/>
  <c r="G124" i="14"/>
  <c r="F124" i="14"/>
  <c r="E124" i="14"/>
  <c r="AX124" i="14" s="1"/>
  <c r="D124" i="14"/>
  <c r="C124" i="14"/>
  <c r="AW124" i="14" s="1"/>
  <c r="AU123" i="14"/>
  <c r="AT123" i="14"/>
  <c r="AS123" i="14"/>
  <c r="AR123" i="14"/>
  <c r="AQ123" i="14"/>
  <c r="AP123" i="14"/>
  <c r="AO123" i="14"/>
  <c r="AN123" i="14"/>
  <c r="AM123" i="14"/>
  <c r="AL123" i="14"/>
  <c r="AK123" i="14"/>
  <c r="AJ123" i="14"/>
  <c r="AI123" i="14"/>
  <c r="AH123" i="14"/>
  <c r="AG123" i="14"/>
  <c r="AF123" i="14"/>
  <c r="AE123" i="14"/>
  <c r="AD123" i="14"/>
  <c r="AC123" i="14"/>
  <c r="AB123" i="14"/>
  <c r="AA123" i="14"/>
  <c r="Z123" i="14"/>
  <c r="Y123" i="14"/>
  <c r="X123" i="14"/>
  <c r="W123" i="14"/>
  <c r="V123" i="14"/>
  <c r="U123" i="14"/>
  <c r="T123" i="14"/>
  <c r="S123" i="14"/>
  <c r="R123" i="14"/>
  <c r="Q123" i="14"/>
  <c r="P123" i="14"/>
  <c r="O123" i="14"/>
  <c r="N123" i="14"/>
  <c r="M123" i="14"/>
  <c r="L123" i="14"/>
  <c r="K123" i="14"/>
  <c r="J123" i="14"/>
  <c r="I123" i="14"/>
  <c r="H123" i="14"/>
  <c r="G123" i="14"/>
  <c r="F123" i="14"/>
  <c r="E123" i="14"/>
  <c r="AX123" i="14" s="1"/>
  <c r="D123" i="14"/>
  <c r="AW123" i="14" s="1"/>
  <c r="C123" i="14"/>
  <c r="AU122" i="14"/>
  <c r="AT122" i="14"/>
  <c r="AS122" i="14"/>
  <c r="AR122" i="14"/>
  <c r="AQ122" i="14"/>
  <c r="AP122" i="14"/>
  <c r="AO122" i="14"/>
  <c r="AN122" i="14"/>
  <c r="AM122" i="14"/>
  <c r="AL122" i="14"/>
  <c r="AK122" i="14"/>
  <c r="AJ122" i="14"/>
  <c r="AI122" i="14"/>
  <c r="AH122" i="14"/>
  <c r="AG122" i="14"/>
  <c r="AF122" i="14"/>
  <c r="AE122" i="14"/>
  <c r="AD122" i="14"/>
  <c r="AC122" i="14"/>
  <c r="AB122" i="14"/>
  <c r="AA122" i="14"/>
  <c r="Z122" i="14"/>
  <c r="Y122" i="14"/>
  <c r="X122" i="14"/>
  <c r="W122" i="14"/>
  <c r="V122" i="14"/>
  <c r="U122" i="14"/>
  <c r="T122" i="14"/>
  <c r="S122" i="14"/>
  <c r="R122" i="14"/>
  <c r="Q122" i="14"/>
  <c r="P122" i="14"/>
  <c r="O122" i="14"/>
  <c r="N122" i="14"/>
  <c r="M122" i="14"/>
  <c r="L122" i="14"/>
  <c r="K122" i="14"/>
  <c r="J122" i="14"/>
  <c r="I122" i="14"/>
  <c r="H122" i="14"/>
  <c r="G122" i="14"/>
  <c r="F122" i="14"/>
  <c r="E122" i="14"/>
  <c r="D122" i="14"/>
  <c r="AW122" i="14" s="1"/>
  <c r="C122" i="14"/>
  <c r="AX122" i="14" s="1"/>
  <c r="AU121" i="14"/>
  <c r="AT121" i="14"/>
  <c r="AS121" i="14"/>
  <c r="AR121" i="14"/>
  <c r="AQ121" i="14"/>
  <c r="AP121" i="14"/>
  <c r="AO121" i="14"/>
  <c r="AN121" i="14"/>
  <c r="AM121" i="14"/>
  <c r="AL121" i="14"/>
  <c r="AK121" i="14"/>
  <c r="AJ121" i="14"/>
  <c r="AI121" i="14"/>
  <c r="AH121" i="14"/>
  <c r="AG121" i="14"/>
  <c r="AF121" i="14"/>
  <c r="AE121" i="14"/>
  <c r="AD121" i="14"/>
  <c r="AC121" i="14"/>
  <c r="AB121" i="14"/>
  <c r="AA121" i="14"/>
  <c r="Z121" i="14"/>
  <c r="Y121" i="14"/>
  <c r="X121" i="14"/>
  <c r="W121" i="14"/>
  <c r="V121" i="14"/>
  <c r="U121" i="14"/>
  <c r="T121" i="14"/>
  <c r="S121" i="14"/>
  <c r="R121" i="14"/>
  <c r="Q121" i="14"/>
  <c r="P121" i="14"/>
  <c r="O121" i="14"/>
  <c r="N121" i="14"/>
  <c r="M121" i="14"/>
  <c r="L121" i="14"/>
  <c r="K121" i="14"/>
  <c r="J121" i="14"/>
  <c r="I121" i="14"/>
  <c r="H121" i="14"/>
  <c r="G121" i="14"/>
  <c r="F121" i="14"/>
  <c r="E121" i="14"/>
  <c r="D121" i="14"/>
  <c r="C121" i="14"/>
  <c r="AX121" i="14" s="1"/>
  <c r="AU120" i="14"/>
  <c r="AT120" i="14"/>
  <c r="AS120" i="14"/>
  <c r="AR120" i="14"/>
  <c r="AQ120" i="14"/>
  <c r="AP120" i="14"/>
  <c r="AO120" i="14"/>
  <c r="AN120" i="14"/>
  <c r="AM120" i="14"/>
  <c r="AL120" i="14"/>
  <c r="AK120" i="14"/>
  <c r="AJ120" i="14"/>
  <c r="AI120" i="14"/>
  <c r="AH120" i="14"/>
  <c r="AG120" i="14"/>
  <c r="AF120" i="14"/>
  <c r="AE120" i="14"/>
  <c r="AD120" i="14"/>
  <c r="AC120" i="14"/>
  <c r="AB120" i="14"/>
  <c r="AA120" i="14"/>
  <c r="Z120" i="14"/>
  <c r="Y120" i="14"/>
  <c r="X120" i="14"/>
  <c r="W120" i="14"/>
  <c r="V120" i="14"/>
  <c r="U120" i="14"/>
  <c r="T120" i="14"/>
  <c r="S120" i="14"/>
  <c r="R120" i="14"/>
  <c r="Q120" i="14"/>
  <c r="P120" i="14"/>
  <c r="O120" i="14"/>
  <c r="N120" i="14"/>
  <c r="M120" i="14"/>
  <c r="L120" i="14"/>
  <c r="K120" i="14"/>
  <c r="J120" i="14"/>
  <c r="I120" i="14"/>
  <c r="H120" i="14"/>
  <c r="G120" i="14"/>
  <c r="F120" i="14"/>
  <c r="E120" i="14"/>
  <c r="AX120" i="14" s="1"/>
  <c r="D120" i="14"/>
  <c r="AW120" i="14" s="1"/>
  <c r="C120" i="14"/>
  <c r="AU119" i="14"/>
  <c r="AT119" i="14"/>
  <c r="AS119" i="14"/>
  <c r="AR119" i="14"/>
  <c r="AQ119" i="14"/>
  <c r="AP119" i="14"/>
  <c r="AO119" i="14"/>
  <c r="AN119" i="14"/>
  <c r="AM119" i="14"/>
  <c r="AL119" i="14"/>
  <c r="AK119" i="14"/>
  <c r="AJ119" i="14"/>
  <c r="AI119" i="14"/>
  <c r="AH119" i="14"/>
  <c r="AG119" i="14"/>
  <c r="AF119" i="14"/>
  <c r="AE119" i="14"/>
  <c r="AD119" i="14"/>
  <c r="AC119" i="14"/>
  <c r="AB119" i="14"/>
  <c r="AA119" i="14"/>
  <c r="Z119" i="14"/>
  <c r="Y119" i="14"/>
  <c r="X119" i="14"/>
  <c r="W119" i="14"/>
  <c r="V119" i="14"/>
  <c r="U119" i="14"/>
  <c r="T119" i="14"/>
  <c r="S119" i="14"/>
  <c r="R119" i="14"/>
  <c r="Q119" i="14"/>
  <c r="P119" i="14"/>
  <c r="O119" i="14"/>
  <c r="N119" i="14"/>
  <c r="M119" i="14"/>
  <c r="L119" i="14"/>
  <c r="K119" i="14"/>
  <c r="J119" i="14"/>
  <c r="I119" i="14"/>
  <c r="H119" i="14"/>
  <c r="G119" i="14"/>
  <c r="F119" i="14"/>
  <c r="E119" i="14"/>
  <c r="AX119" i="14" s="1"/>
  <c r="D119" i="14"/>
  <c r="AW119" i="14" s="1"/>
  <c r="C119" i="14"/>
  <c r="AU118" i="14"/>
  <c r="AT118" i="14"/>
  <c r="AS118" i="14"/>
  <c r="AR118" i="14"/>
  <c r="AQ118" i="14"/>
  <c r="AP118" i="14"/>
  <c r="AO118" i="14"/>
  <c r="AN118" i="14"/>
  <c r="AM118" i="14"/>
  <c r="AL118" i="14"/>
  <c r="AK118" i="14"/>
  <c r="AJ118" i="14"/>
  <c r="AI118" i="14"/>
  <c r="AH118" i="14"/>
  <c r="AG118" i="14"/>
  <c r="AF118" i="14"/>
  <c r="AE118" i="14"/>
  <c r="AD118" i="14"/>
  <c r="AC118" i="14"/>
  <c r="AB118" i="14"/>
  <c r="AA118" i="14"/>
  <c r="Z118" i="14"/>
  <c r="Y118" i="14"/>
  <c r="X118" i="14"/>
  <c r="W118" i="14"/>
  <c r="V118" i="14"/>
  <c r="U118" i="14"/>
  <c r="T118" i="14"/>
  <c r="S118" i="14"/>
  <c r="R118" i="14"/>
  <c r="Q118" i="14"/>
  <c r="P118" i="14"/>
  <c r="O118" i="14"/>
  <c r="N118" i="14"/>
  <c r="M118" i="14"/>
  <c r="L118" i="14"/>
  <c r="K118" i="14"/>
  <c r="J118" i="14"/>
  <c r="I118" i="14"/>
  <c r="H118" i="14"/>
  <c r="G118" i="14"/>
  <c r="F118" i="14"/>
  <c r="E118" i="14"/>
  <c r="D118" i="14"/>
  <c r="AW118" i="14" s="1"/>
  <c r="C118" i="14"/>
  <c r="AX118" i="14" s="1"/>
  <c r="AU117" i="14"/>
  <c r="AT117" i="14"/>
  <c r="AS117" i="14"/>
  <c r="AR117" i="14"/>
  <c r="AQ117" i="14"/>
  <c r="AP117" i="14"/>
  <c r="AO117" i="14"/>
  <c r="AN117" i="14"/>
  <c r="AM117" i="14"/>
  <c r="AL117" i="14"/>
  <c r="AK117" i="14"/>
  <c r="AJ117" i="14"/>
  <c r="AI117" i="14"/>
  <c r="AH117" i="14"/>
  <c r="AG117" i="14"/>
  <c r="AF117" i="14"/>
  <c r="AE117" i="14"/>
  <c r="AD117" i="14"/>
  <c r="AC117" i="14"/>
  <c r="AB117" i="14"/>
  <c r="AA117" i="14"/>
  <c r="Z117" i="14"/>
  <c r="Y117" i="14"/>
  <c r="X117" i="14"/>
  <c r="W117" i="14"/>
  <c r="V117" i="14"/>
  <c r="U117" i="14"/>
  <c r="T117" i="14"/>
  <c r="S117" i="14"/>
  <c r="R117" i="14"/>
  <c r="Q117" i="14"/>
  <c r="P117" i="14"/>
  <c r="O117" i="14"/>
  <c r="N117" i="14"/>
  <c r="M117" i="14"/>
  <c r="L117" i="14"/>
  <c r="K117" i="14"/>
  <c r="J117" i="14"/>
  <c r="I117" i="14"/>
  <c r="H117" i="14"/>
  <c r="G117" i="14"/>
  <c r="F117" i="14"/>
  <c r="E117" i="14"/>
  <c r="D117" i="14"/>
  <c r="C117" i="14"/>
  <c r="AX117" i="14" s="1"/>
  <c r="AU116" i="14"/>
  <c r="AT116" i="14"/>
  <c r="AS116" i="14"/>
  <c r="AR116" i="14"/>
  <c r="AQ116" i="14"/>
  <c r="AP116" i="14"/>
  <c r="AO116" i="14"/>
  <c r="AN116" i="14"/>
  <c r="AM116" i="14"/>
  <c r="AL116" i="14"/>
  <c r="AK116" i="14"/>
  <c r="AJ116" i="14"/>
  <c r="AI116" i="14"/>
  <c r="AH116" i="14"/>
  <c r="AG116" i="14"/>
  <c r="AF116" i="14"/>
  <c r="AE116" i="14"/>
  <c r="AD116" i="14"/>
  <c r="AC116" i="14"/>
  <c r="AB116" i="14"/>
  <c r="AA116" i="14"/>
  <c r="Z116" i="14"/>
  <c r="Y116" i="14"/>
  <c r="X116" i="14"/>
  <c r="W116" i="14"/>
  <c r="V116" i="14"/>
  <c r="U116" i="14"/>
  <c r="T116" i="14"/>
  <c r="S116" i="14"/>
  <c r="R116" i="14"/>
  <c r="Q116" i="14"/>
  <c r="P116" i="14"/>
  <c r="O116" i="14"/>
  <c r="N116" i="14"/>
  <c r="M116" i="14"/>
  <c r="L116" i="14"/>
  <c r="K116" i="14"/>
  <c r="J116" i="14"/>
  <c r="I116" i="14"/>
  <c r="H116" i="14"/>
  <c r="G116" i="14"/>
  <c r="F116" i="14"/>
  <c r="E116" i="14"/>
  <c r="AX116" i="14" s="1"/>
  <c r="D116" i="14"/>
  <c r="C116" i="14"/>
  <c r="AW116" i="14" s="1"/>
  <c r="AU115" i="14"/>
  <c r="AT115" i="14"/>
  <c r="AS115" i="14"/>
  <c r="AR115" i="14"/>
  <c r="AQ115" i="14"/>
  <c r="AP115" i="14"/>
  <c r="AO115" i="14"/>
  <c r="AN115" i="14"/>
  <c r="AM115" i="14"/>
  <c r="AL115" i="14"/>
  <c r="AK115" i="14"/>
  <c r="AJ115" i="14"/>
  <c r="AI115" i="14"/>
  <c r="AH115" i="14"/>
  <c r="AG115" i="14"/>
  <c r="AF115" i="14"/>
  <c r="AE115" i="14"/>
  <c r="AD115" i="14"/>
  <c r="AC115" i="14"/>
  <c r="AB115" i="14"/>
  <c r="AA115" i="14"/>
  <c r="Z115" i="14"/>
  <c r="Y115" i="14"/>
  <c r="X115" i="14"/>
  <c r="W115" i="14"/>
  <c r="V115" i="14"/>
  <c r="U115" i="14"/>
  <c r="T115" i="14"/>
  <c r="S115" i="14"/>
  <c r="R115" i="14"/>
  <c r="Q115" i="14"/>
  <c r="P115" i="14"/>
  <c r="O115" i="14"/>
  <c r="N115" i="14"/>
  <c r="M115" i="14"/>
  <c r="L115" i="14"/>
  <c r="K115" i="14"/>
  <c r="J115" i="14"/>
  <c r="I115" i="14"/>
  <c r="H115" i="14"/>
  <c r="G115" i="14"/>
  <c r="F115" i="14"/>
  <c r="E115" i="14"/>
  <c r="AX115" i="14" s="1"/>
  <c r="D115" i="14"/>
  <c r="AW115" i="14" s="1"/>
  <c r="C115" i="14"/>
  <c r="AU114" i="14"/>
  <c r="AT114" i="14"/>
  <c r="AS114" i="14"/>
  <c r="AR114" i="14"/>
  <c r="AQ114" i="14"/>
  <c r="AP114" i="14"/>
  <c r="AO114" i="14"/>
  <c r="AN114" i="14"/>
  <c r="AM114" i="14"/>
  <c r="AL114" i="14"/>
  <c r="AK114" i="14"/>
  <c r="AJ114" i="14"/>
  <c r="AI114" i="14"/>
  <c r="AH114" i="14"/>
  <c r="AG114" i="14"/>
  <c r="AF114" i="14"/>
  <c r="AE114" i="14"/>
  <c r="AD114" i="14"/>
  <c r="AC114" i="14"/>
  <c r="AB114" i="14"/>
  <c r="AA114" i="14"/>
  <c r="Z114" i="14"/>
  <c r="Y114" i="14"/>
  <c r="X114" i="14"/>
  <c r="W114" i="14"/>
  <c r="V114" i="14"/>
  <c r="U114" i="14"/>
  <c r="T114" i="14"/>
  <c r="S114" i="14"/>
  <c r="R114" i="14"/>
  <c r="Q114" i="14"/>
  <c r="P114" i="14"/>
  <c r="O114" i="14"/>
  <c r="N114" i="14"/>
  <c r="M114" i="14"/>
  <c r="L114" i="14"/>
  <c r="K114" i="14"/>
  <c r="J114" i="14"/>
  <c r="I114" i="14"/>
  <c r="H114" i="14"/>
  <c r="G114" i="14"/>
  <c r="F114" i="14"/>
  <c r="E114" i="14"/>
  <c r="D114" i="14"/>
  <c r="AW114" i="14" s="1"/>
  <c r="C114" i="14"/>
  <c r="AX114" i="14" s="1"/>
  <c r="AU113" i="14"/>
  <c r="AT113" i="14"/>
  <c r="AS113" i="14"/>
  <c r="AR113" i="14"/>
  <c r="AQ113" i="14"/>
  <c r="AP113" i="14"/>
  <c r="AO113" i="14"/>
  <c r="AN113" i="14"/>
  <c r="AM113" i="14"/>
  <c r="AL113" i="14"/>
  <c r="AK113" i="14"/>
  <c r="AJ113" i="14"/>
  <c r="AI113" i="14"/>
  <c r="AH113" i="14"/>
  <c r="AG113" i="14"/>
  <c r="AF113" i="14"/>
  <c r="AE113" i="14"/>
  <c r="AD113" i="14"/>
  <c r="AC113" i="14"/>
  <c r="AB113" i="14"/>
  <c r="AA113" i="14"/>
  <c r="Z113" i="14"/>
  <c r="Y113" i="14"/>
  <c r="X113" i="14"/>
  <c r="W113" i="14"/>
  <c r="V113" i="14"/>
  <c r="U113" i="14"/>
  <c r="T113" i="14"/>
  <c r="S113" i="14"/>
  <c r="R113" i="14"/>
  <c r="Q113" i="14"/>
  <c r="P113" i="14"/>
  <c r="O113" i="14"/>
  <c r="N113" i="14"/>
  <c r="M113" i="14"/>
  <c r="L113" i="14"/>
  <c r="K113" i="14"/>
  <c r="J113" i="14"/>
  <c r="I113" i="14"/>
  <c r="H113" i="14"/>
  <c r="G113" i="14"/>
  <c r="F113" i="14"/>
  <c r="E113" i="14"/>
  <c r="D113" i="14"/>
  <c r="C113" i="14"/>
  <c r="AX113" i="14" s="1"/>
  <c r="AU112" i="14"/>
  <c r="AT112" i="14"/>
  <c r="AS112" i="14"/>
  <c r="AR112" i="14"/>
  <c r="AQ112" i="14"/>
  <c r="AP112" i="14"/>
  <c r="AO112" i="14"/>
  <c r="AN112" i="14"/>
  <c r="AM112" i="14"/>
  <c r="AL112" i="14"/>
  <c r="AK112" i="14"/>
  <c r="AJ112" i="14"/>
  <c r="AI112" i="14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AX112" i="14" s="1"/>
  <c r="D112" i="14"/>
  <c r="C112" i="14"/>
  <c r="AW112" i="14" s="1"/>
  <c r="AU111" i="14"/>
  <c r="AT111" i="14"/>
  <c r="AS111" i="14"/>
  <c r="AR111" i="14"/>
  <c r="AQ111" i="14"/>
  <c r="AP111" i="14"/>
  <c r="AO111" i="14"/>
  <c r="AN111" i="14"/>
  <c r="AM111" i="14"/>
  <c r="AL111" i="14"/>
  <c r="AK111" i="14"/>
  <c r="AJ111" i="14"/>
  <c r="AI111" i="14"/>
  <c r="AH111" i="14"/>
  <c r="AG111" i="14"/>
  <c r="AF111" i="14"/>
  <c r="AE111" i="14"/>
  <c r="AD111" i="14"/>
  <c r="AC111" i="14"/>
  <c r="AB111" i="14"/>
  <c r="AA111" i="14"/>
  <c r="Z111" i="14"/>
  <c r="Y111" i="14"/>
  <c r="X111" i="14"/>
  <c r="W111" i="14"/>
  <c r="V111" i="14"/>
  <c r="U111" i="14"/>
  <c r="T111" i="14"/>
  <c r="S111" i="14"/>
  <c r="R111" i="14"/>
  <c r="Q111" i="14"/>
  <c r="P111" i="14"/>
  <c r="O111" i="14"/>
  <c r="N111" i="14"/>
  <c r="M111" i="14"/>
  <c r="L111" i="14"/>
  <c r="K111" i="14"/>
  <c r="J111" i="14"/>
  <c r="I111" i="14"/>
  <c r="H111" i="14"/>
  <c r="G111" i="14"/>
  <c r="F111" i="14"/>
  <c r="E111" i="14"/>
  <c r="AX111" i="14" s="1"/>
  <c r="D111" i="14"/>
  <c r="AW111" i="14" s="1"/>
  <c r="C111" i="14"/>
  <c r="AU110" i="14"/>
  <c r="AT110" i="14"/>
  <c r="AS110" i="14"/>
  <c r="AR110" i="14"/>
  <c r="AQ110" i="14"/>
  <c r="AP110" i="14"/>
  <c r="AO110" i="14"/>
  <c r="AN110" i="14"/>
  <c r="AM110" i="14"/>
  <c r="AL110" i="14"/>
  <c r="AK110" i="14"/>
  <c r="AJ110" i="14"/>
  <c r="AI110" i="14"/>
  <c r="AH110" i="14"/>
  <c r="AG110" i="14"/>
  <c r="AF110" i="14"/>
  <c r="AE110" i="14"/>
  <c r="AD110" i="14"/>
  <c r="AC110" i="14"/>
  <c r="AB110" i="14"/>
  <c r="AA110" i="14"/>
  <c r="Z110" i="14"/>
  <c r="Y110" i="14"/>
  <c r="X110" i="14"/>
  <c r="W110" i="14"/>
  <c r="V110" i="14"/>
  <c r="U110" i="14"/>
  <c r="T110" i="14"/>
  <c r="S110" i="14"/>
  <c r="R110" i="14"/>
  <c r="Q110" i="14"/>
  <c r="P110" i="14"/>
  <c r="O110" i="14"/>
  <c r="N110" i="14"/>
  <c r="M110" i="14"/>
  <c r="L110" i="14"/>
  <c r="K110" i="14"/>
  <c r="J110" i="14"/>
  <c r="I110" i="14"/>
  <c r="H110" i="14"/>
  <c r="G110" i="14"/>
  <c r="F110" i="14"/>
  <c r="E110" i="14"/>
  <c r="D110" i="14"/>
  <c r="AW110" i="14" s="1"/>
  <c r="C110" i="14"/>
  <c r="AX110" i="14" s="1"/>
  <c r="AU109" i="14"/>
  <c r="AT109" i="14"/>
  <c r="AS109" i="14"/>
  <c r="AR109" i="14"/>
  <c r="AQ109" i="14"/>
  <c r="AP109" i="14"/>
  <c r="AO109" i="14"/>
  <c r="AN109" i="14"/>
  <c r="AM109" i="14"/>
  <c r="AL109" i="14"/>
  <c r="AK109" i="14"/>
  <c r="AJ109" i="14"/>
  <c r="AI109" i="14"/>
  <c r="AH109" i="14"/>
  <c r="AG109" i="14"/>
  <c r="AF109" i="14"/>
  <c r="AE109" i="14"/>
  <c r="AD109" i="14"/>
  <c r="AC109" i="14"/>
  <c r="AB109" i="14"/>
  <c r="AA109" i="14"/>
  <c r="Z109" i="14"/>
  <c r="Y109" i="14"/>
  <c r="X109" i="14"/>
  <c r="W109" i="14"/>
  <c r="V109" i="14"/>
  <c r="U109" i="14"/>
  <c r="T109" i="14"/>
  <c r="S109" i="14"/>
  <c r="R109" i="14"/>
  <c r="Q109" i="14"/>
  <c r="P109" i="14"/>
  <c r="O109" i="14"/>
  <c r="N109" i="14"/>
  <c r="M109" i="14"/>
  <c r="L109" i="14"/>
  <c r="K109" i="14"/>
  <c r="J109" i="14"/>
  <c r="I109" i="14"/>
  <c r="H109" i="14"/>
  <c r="G109" i="14"/>
  <c r="F109" i="14"/>
  <c r="E109" i="14"/>
  <c r="D109" i="14"/>
  <c r="C109" i="14"/>
  <c r="AX109" i="14" s="1"/>
  <c r="AU108" i="14"/>
  <c r="AT108" i="14"/>
  <c r="AS108" i="14"/>
  <c r="AR108" i="14"/>
  <c r="AQ108" i="14"/>
  <c r="AP108" i="14"/>
  <c r="AO108" i="14"/>
  <c r="AN108" i="14"/>
  <c r="AM108" i="14"/>
  <c r="AL108" i="14"/>
  <c r="AK108" i="14"/>
  <c r="AJ108" i="14"/>
  <c r="AI108" i="14"/>
  <c r="AH108" i="14"/>
  <c r="AG108" i="14"/>
  <c r="AF108" i="14"/>
  <c r="AE108" i="14"/>
  <c r="AD108" i="14"/>
  <c r="AC108" i="14"/>
  <c r="AB108" i="14"/>
  <c r="AA108" i="14"/>
  <c r="Z108" i="14"/>
  <c r="Y108" i="14"/>
  <c r="X108" i="14"/>
  <c r="W108" i="14"/>
  <c r="V108" i="14"/>
  <c r="U108" i="14"/>
  <c r="T108" i="14"/>
  <c r="S108" i="14"/>
  <c r="R108" i="14"/>
  <c r="Q108" i="14"/>
  <c r="P108" i="14"/>
  <c r="O108" i="14"/>
  <c r="N108" i="14"/>
  <c r="M108" i="14"/>
  <c r="L108" i="14"/>
  <c r="K108" i="14"/>
  <c r="J108" i="14"/>
  <c r="I108" i="14"/>
  <c r="H108" i="14"/>
  <c r="G108" i="14"/>
  <c r="F108" i="14"/>
  <c r="E108" i="14"/>
  <c r="AX108" i="14" s="1"/>
  <c r="D108" i="14"/>
  <c r="C108" i="14"/>
  <c r="AW108" i="14" s="1"/>
  <c r="AU107" i="14"/>
  <c r="AT107" i="14"/>
  <c r="AS107" i="14"/>
  <c r="AR107" i="14"/>
  <c r="AQ107" i="14"/>
  <c r="AP107" i="14"/>
  <c r="AO107" i="14"/>
  <c r="AN107" i="14"/>
  <c r="AM107" i="14"/>
  <c r="AL107" i="14"/>
  <c r="AK107" i="14"/>
  <c r="AJ107" i="14"/>
  <c r="AI107" i="14"/>
  <c r="AH107" i="14"/>
  <c r="AG107" i="14"/>
  <c r="AF107" i="14"/>
  <c r="AE107" i="14"/>
  <c r="AD107" i="14"/>
  <c r="AC107" i="14"/>
  <c r="AB107" i="14"/>
  <c r="AA107" i="14"/>
  <c r="Z107" i="14"/>
  <c r="Y107" i="14"/>
  <c r="X107" i="14"/>
  <c r="W107" i="14"/>
  <c r="V107" i="14"/>
  <c r="U107" i="14"/>
  <c r="T107" i="14"/>
  <c r="S107" i="14"/>
  <c r="R107" i="14"/>
  <c r="Q107" i="14"/>
  <c r="P107" i="14"/>
  <c r="O107" i="14"/>
  <c r="N107" i="14"/>
  <c r="M107" i="14"/>
  <c r="L107" i="14"/>
  <c r="K107" i="14"/>
  <c r="J107" i="14"/>
  <c r="I107" i="14"/>
  <c r="H107" i="14"/>
  <c r="G107" i="14"/>
  <c r="F107" i="14"/>
  <c r="E107" i="14"/>
  <c r="AX107" i="14" s="1"/>
  <c r="D107" i="14"/>
  <c r="AW107" i="14" s="1"/>
  <c r="C107" i="14"/>
  <c r="AU106" i="14"/>
  <c r="AT106" i="14"/>
  <c r="AS106" i="14"/>
  <c r="AR106" i="14"/>
  <c r="AQ106" i="14"/>
  <c r="AP106" i="14"/>
  <c r="AO106" i="14"/>
  <c r="AN106" i="14"/>
  <c r="AM106" i="14"/>
  <c r="AL106" i="14"/>
  <c r="AK106" i="14"/>
  <c r="AJ106" i="14"/>
  <c r="AI106" i="14"/>
  <c r="AH106" i="14"/>
  <c r="AG106" i="14"/>
  <c r="AF106" i="14"/>
  <c r="AE106" i="14"/>
  <c r="AD106" i="14"/>
  <c r="AC106" i="14"/>
  <c r="AB106" i="14"/>
  <c r="AA106" i="14"/>
  <c r="Z106" i="14"/>
  <c r="Y106" i="14"/>
  <c r="X106" i="14"/>
  <c r="W106" i="14"/>
  <c r="V106" i="14"/>
  <c r="U106" i="14"/>
  <c r="T106" i="14"/>
  <c r="S106" i="14"/>
  <c r="R106" i="14"/>
  <c r="Q106" i="14"/>
  <c r="P106" i="14"/>
  <c r="O106" i="14"/>
  <c r="N106" i="14"/>
  <c r="M106" i="14"/>
  <c r="L106" i="14"/>
  <c r="K106" i="14"/>
  <c r="J106" i="14"/>
  <c r="I106" i="14"/>
  <c r="H106" i="14"/>
  <c r="G106" i="14"/>
  <c r="F106" i="14"/>
  <c r="E106" i="14"/>
  <c r="D106" i="14"/>
  <c r="AW106" i="14" s="1"/>
  <c r="C106" i="14"/>
  <c r="AX106" i="14" s="1"/>
  <c r="AX82" i="14"/>
  <c r="AW82" i="14"/>
  <c r="AX81" i="14"/>
  <c r="AW81" i="14"/>
  <c r="AX80" i="14"/>
  <c r="AW80" i="14"/>
  <c r="AX79" i="14"/>
  <c r="AW79" i="14"/>
  <c r="AX78" i="14"/>
  <c r="AW78" i="14"/>
  <c r="AX77" i="14"/>
  <c r="AW77" i="14"/>
  <c r="AX76" i="14"/>
  <c r="AW76" i="14"/>
  <c r="AX75" i="14"/>
  <c r="AW75" i="14"/>
  <c r="AX74" i="14"/>
  <c r="AW74" i="14"/>
  <c r="AX73" i="14"/>
  <c r="AW73" i="14"/>
  <c r="AX72" i="14"/>
  <c r="AW72" i="14"/>
  <c r="AX71" i="14"/>
  <c r="AW71" i="14"/>
  <c r="AX70" i="14"/>
  <c r="AW70" i="14"/>
  <c r="AX69" i="14"/>
  <c r="AW69" i="14"/>
  <c r="AX68" i="14"/>
  <c r="AW68" i="14"/>
  <c r="AX67" i="14"/>
  <c r="AW67" i="14"/>
  <c r="AX66" i="14"/>
  <c r="AW66" i="14"/>
  <c r="AX65" i="14"/>
  <c r="AW65" i="14"/>
  <c r="AX64" i="14"/>
  <c r="AW64" i="14"/>
  <c r="AX63" i="14"/>
  <c r="AW63" i="14"/>
  <c r="AX62" i="14"/>
  <c r="AW62" i="14"/>
  <c r="AX61" i="14"/>
  <c r="AW61" i="14"/>
  <c r="AX60" i="14"/>
  <c r="AW60" i="14"/>
  <c r="AX59" i="14"/>
  <c r="AW59" i="14"/>
  <c r="AX58" i="14"/>
  <c r="AW58" i="14"/>
  <c r="AX57" i="14"/>
  <c r="AW57" i="14"/>
  <c r="AZ56" i="14"/>
  <c r="AX56" i="14"/>
  <c r="AW56" i="14"/>
  <c r="AZ115" i="15"/>
  <c r="AY115" i="15"/>
  <c r="AX115" i="15"/>
  <c r="AZ114" i="15"/>
  <c r="AY114" i="15"/>
  <c r="AX114" i="15"/>
  <c r="AZ113" i="15"/>
  <c r="AY113" i="15"/>
  <c r="AX113" i="15"/>
  <c r="AZ112" i="15"/>
  <c r="AY112" i="15"/>
  <c r="AX112" i="15"/>
  <c r="AZ111" i="15"/>
  <c r="AY111" i="15"/>
  <c r="AX111" i="15"/>
  <c r="AZ110" i="15"/>
  <c r="AY110" i="15"/>
  <c r="AX110" i="15"/>
  <c r="AZ109" i="15"/>
  <c r="AY109" i="15"/>
  <c r="AX109" i="15"/>
  <c r="AZ108" i="15"/>
  <c r="AY108" i="15"/>
  <c r="AX108" i="15"/>
  <c r="AZ107" i="15"/>
  <c r="AY107" i="15"/>
  <c r="AX107" i="15"/>
  <c r="AZ106" i="15"/>
  <c r="AY106" i="15"/>
  <c r="AX106" i="15"/>
  <c r="AZ105" i="15"/>
  <c r="AY105" i="15"/>
  <c r="AX105" i="15"/>
  <c r="AZ104" i="15"/>
  <c r="AY104" i="15"/>
  <c r="AX104" i="15"/>
  <c r="AZ103" i="15"/>
  <c r="AY103" i="15"/>
  <c r="AX103" i="15"/>
  <c r="AZ102" i="15"/>
  <c r="AY102" i="15"/>
  <c r="AX102" i="15"/>
  <c r="AZ101" i="15"/>
  <c r="AY101" i="15"/>
  <c r="AX101" i="15"/>
  <c r="AZ100" i="15"/>
  <c r="AY100" i="15"/>
  <c r="AX100" i="15"/>
  <c r="AZ99" i="15"/>
  <c r="AY99" i="15"/>
  <c r="AX99" i="15"/>
  <c r="AZ98" i="15"/>
  <c r="AY98" i="15"/>
  <c r="AX98" i="15"/>
  <c r="AZ97" i="15"/>
  <c r="AY97" i="15"/>
  <c r="AX97" i="15"/>
  <c r="AZ96" i="15"/>
  <c r="AY96" i="15"/>
  <c r="AX96" i="15"/>
  <c r="AZ95" i="15"/>
  <c r="AY95" i="15"/>
  <c r="AX95" i="15"/>
  <c r="AZ94" i="15"/>
  <c r="AY94" i="15"/>
  <c r="AX94" i="15"/>
  <c r="AZ93" i="15"/>
  <c r="AY93" i="15"/>
  <c r="AX93" i="15"/>
  <c r="AZ92" i="15"/>
  <c r="AY92" i="15"/>
  <c r="AX92" i="15"/>
  <c r="AZ91" i="15"/>
  <c r="AY91" i="15"/>
  <c r="AX91" i="15"/>
  <c r="AZ90" i="15"/>
  <c r="AY90" i="15"/>
  <c r="AX90" i="15"/>
  <c r="AZ89" i="15"/>
  <c r="AY89" i="15"/>
  <c r="AX89" i="15"/>
  <c r="AZ88" i="15"/>
  <c r="AY88" i="15"/>
  <c r="AX88" i="15"/>
  <c r="AZ87" i="15"/>
  <c r="AY87" i="15"/>
  <c r="AX87" i="15"/>
  <c r="AZ86" i="15"/>
  <c r="AY86" i="15"/>
  <c r="AX86" i="15"/>
  <c r="AZ85" i="15"/>
  <c r="AY85" i="15"/>
  <c r="AX85" i="15"/>
  <c r="AZ84" i="15"/>
  <c r="AY84" i="15"/>
  <c r="AX84" i="15"/>
  <c r="AZ83" i="15"/>
  <c r="AY83" i="15"/>
  <c r="AX83" i="15"/>
  <c r="AZ82" i="15"/>
  <c r="AY82" i="15"/>
  <c r="AX82" i="15"/>
  <c r="AZ81" i="15"/>
  <c r="AY81" i="15"/>
  <c r="AX81" i="15"/>
  <c r="AZ80" i="15"/>
  <c r="AY80" i="15"/>
  <c r="AX80" i="15"/>
  <c r="AZ79" i="15"/>
  <c r="AY79" i="15"/>
  <c r="AX79" i="15"/>
  <c r="AZ78" i="15"/>
  <c r="AY78" i="15"/>
  <c r="AX78" i="15"/>
  <c r="AZ77" i="15"/>
  <c r="AY77" i="15"/>
  <c r="AX77" i="15"/>
  <c r="AZ76" i="15"/>
  <c r="AY76" i="15"/>
  <c r="AX76" i="15"/>
  <c r="AZ75" i="15"/>
  <c r="AY75" i="15"/>
  <c r="AX75" i="15"/>
  <c r="AZ74" i="15"/>
  <c r="AY74" i="15"/>
  <c r="AX74" i="15"/>
  <c r="AZ73" i="15"/>
  <c r="AY73" i="15"/>
  <c r="AX73" i="15"/>
  <c r="AZ72" i="15"/>
  <c r="AY72" i="15"/>
  <c r="AX72" i="15"/>
  <c r="AZ71" i="15"/>
  <c r="AY71" i="15"/>
  <c r="AX71" i="15"/>
  <c r="AZ70" i="15"/>
  <c r="AY70" i="15"/>
  <c r="AX70" i="15"/>
  <c r="AZ69" i="15"/>
  <c r="AY69" i="15"/>
  <c r="AX69" i="15"/>
  <c r="AZ58" i="15"/>
  <c r="AY58" i="15"/>
  <c r="AX58" i="15"/>
  <c r="AZ57" i="15"/>
  <c r="AY57" i="15"/>
  <c r="AX57" i="15"/>
  <c r="AZ56" i="15"/>
  <c r="AY56" i="15"/>
  <c r="AX56" i="15"/>
  <c r="AZ55" i="15"/>
  <c r="AY55" i="15"/>
  <c r="AX55" i="15"/>
  <c r="AZ54" i="15"/>
  <c r="AY54" i="15"/>
  <c r="AX54" i="15"/>
  <c r="AZ53" i="15"/>
  <c r="AY53" i="15"/>
  <c r="AX53" i="15"/>
  <c r="AZ52" i="15"/>
  <c r="AY52" i="15"/>
  <c r="AX52" i="15"/>
  <c r="AZ51" i="15"/>
  <c r="AY51" i="15"/>
  <c r="AX51" i="15"/>
  <c r="AZ50" i="15"/>
  <c r="AY50" i="15"/>
  <c r="AX50" i="15"/>
  <c r="AZ49" i="15"/>
  <c r="AY49" i="15"/>
  <c r="AX49" i="15"/>
  <c r="AZ48" i="15"/>
  <c r="AY48" i="15"/>
  <c r="AX48" i="15"/>
  <c r="AZ47" i="15"/>
  <c r="AY47" i="15"/>
  <c r="AX47" i="15"/>
  <c r="AZ46" i="15"/>
  <c r="AY46" i="15"/>
  <c r="AX46" i="15"/>
  <c r="AZ45" i="15"/>
  <c r="AY45" i="15"/>
  <c r="AX45" i="15"/>
  <c r="AZ44" i="15"/>
  <c r="AY44" i="15"/>
  <c r="AX44" i="15"/>
  <c r="AZ43" i="15"/>
  <c r="AY43" i="15"/>
  <c r="AX43" i="15"/>
  <c r="AZ42" i="15"/>
  <c r="AY42" i="15"/>
  <c r="AX42" i="15"/>
  <c r="AZ41" i="15"/>
  <c r="AY41" i="15"/>
  <c r="AX41" i="15"/>
  <c r="AZ40" i="15"/>
  <c r="AY40" i="15"/>
  <c r="AX40" i="15"/>
  <c r="AZ39" i="15"/>
  <c r="AY39" i="15"/>
  <c r="AX39" i="15"/>
  <c r="AZ38" i="15"/>
  <c r="AY38" i="15"/>
  <c r="AX38" i="15"/>
  <c r="AZ37" i="15"/>
  <c r="AY37" i="15"/>
  <c r="AX37" i="15"/>
  <c r="AZ36" i="15"/>
  <c r="AY36" i="15"/>
  <c r="AX36" i="15"/>
  <c r="AZ35" i="15"/>
  <c r="AY35" i="15"/>
  <c r="AX35" i="15"/>
  <c r="AZ34" i="15"/>
  <c r="AY34" i="15"/>
  <c r="AX34" i="15"/>
  <c r="AZ33" i="15"/>
  <c r="AY33" i="15"/>
  <c r="AX33" i="15"/>
  <c r="AZ32" i="15"/>
  <c r="AY32" i="15"/>
  <c r="AX32" i="15"/>
  <c r="AZ31" i="15"/>
  <c r="AY31" i="15"/>
  <c r="AX31" i="15"/>
  <c r="AZ30" i="15"/>
  <c r="AY30" i="15"/>
  <c r="AX30" i="15"/>
  <c r="AZ29" i="15"/>
  <c r="AY29" i="15"/>
  <c r="AX29" i="15"/>
  <c r="AZ28" i="15"/>
  <c r="AY28" i="15"/>
  <c r="AX28" i="15"/>
  <c r="AZ27" i="15"/>
  <c r="AY27" i="15"/>
  <c r="AX27" i="15"/>
  <c r="AZ26" i="15"/>
  <c r="AY26" i="15"/>
  <c r="AX26" i="15"/>
  <c r="AZ25" i="15"/>
  <c r="AY25" i="15"/>
  <c r="AX25" i="15"/>
  <c r="AZ24" i="15"/>
  <c r="AY24" i="15"/>
  <c r="AX24" i="15"/>
  <c r="AZ23" i="15"/>
  <c r="AY23" i="15"/>
  <c r="AX23" i="15"/>
  <c r="AZ22" i="15"/>
  <c r="AY22" i="15"/>
  <c r="AX22" i="15"/>
  <c r="AZ21" i="15"/>
  <c r="AY21" i="15"/>
  <c r="AX21" i="15"/>
  <c r="AZ20" i="15"/>
  <c r="AY20" i="15"/>
  <c r="AX20" i="15"/>
  <c r="AZ19" i="15"/>
  <c r="AY19" i="15"/>
  <c r="AX19" i="15"/>
  <c r="AZ18" i="15"/>
  <c r="AY18" i="15"/>
  <c r="AX18" i="15"/>
  <c r="AZ17" i="15"/>
  <c r="AY17" i="15"/>
  <c r="AX17" i="15"/>
  <c r="AZ16" i="15"/>
  <c r="AY16" i="15"/>
  <c r="AX16" i="15"/>
  <c r="AZ15" i="15"/>
  <c r="AY15" i="15"/>
  <c r="AX15" i="15"/>
  <c r="AZ14" i="15"/>
  <c r="AY14" i="15"/>
  <c r="AX14" i="15"/>
  <c r="AZ13" i="15"/>
  <c r="AY13" i="15"/>
  <c r="AX13" i="15"/>
  <c r="AZ12" i="15"/>
  <c r="AY12" i="15"/>
  <c r="AX12" i="15"/>
  <c r="AW109" i="14" l="1"/>
  <c r="AW113" i="14"/>
  <c r="AW117" i="14"/>
  <c r="AW121" i="14"/>
  <c r="AW125" i="14"/>
  <c r="AW129" i="14"/>
  <c r="AW224" i="14"/>
  <c r="AW228" i="14"/>
  <c r="AW232" i="14"/>
  <c r="AW236" i="14"/>
  <c r="AW240" i="14"/>
  <c r="AW244" i="14"/>
  <c r="BD119" i="12" l="1"/>
  <c r="BC119" i="12"/>
  <c r="BB119" i="12"/>
  <c r="BD118" i="12"/>
  <c r="BC118" i="12"/>
  <c r="BB118" i="12"/>
  <c r="BD117" i="12"/>
  <c r="BC117" i="12"/>
  <c r="BB117" i="12"/>
  <c r="BD116" i="12"/>
  <c r="BC116" i="12"/>
  <c r="BB116" i="12"/>
  <c r="BD115" i="12"/>
  <c r="BC115" i="12"/>
  <c r="BB115" i="12"/>
  <c r="BD114" i="12"/>
  <c r="BC114" i="12"/>
  <c r="BB114" i="12"/>
  <c r="BD113" i="12"/>
  <c r="BC113" i="12"/>
  <c r="BB113" i="12"/>
  <c r="BD112" i="12"/>
  <c r="BC112" i="12"/>
  <c r="BB112" i="12"/>
  <c r="BD111" i="12"/>
  <c r="BC111" i="12"/>
  <c r="BB111" i="12"/>
  <c r="BD110" i="12"/>
  <c r="BC110" i="12"/>
  <c r="BB110" i="12"/>
  <c r="BD109" i="12"/>
  <c r="BC109" i="12"/>
  <c r="BB109" i="12"/>
  <c r="BD108" i="12"/>
  <c r="BC108" i="12"/>
  <c r="BB108" i="12"/>
  <c r="BD107" i="12"/>
  <c r="BC107" i="12"/>
  <c r="BB107" i="12"/>
  <c r="BD106" i="12"/>
  <c r="BC106" i="12"/>
  <c r="BB106" i="12"/>
  <c r="BD105" i="12"/>
  <c r="BC105" i="12"/>
  <c r="BB105" i="12"/>
  <c r="BD104" i="12"/>
  <c r="BC104" i="12"/>
  <c r="BB104" i="12"/>
  <c r="BD103" i="12"/>
  <c r="BC103" i="12"/>
  <c r="BB103" i="12"/>
  <c r="BD102" i="12"/>
  <c r="BC102" i="12"/>
  <c r="BB102" i="12"/>
  <c r="BD101" i="12"/>
  <c r="BC101" i="12"/>
  <c r="BB101" i="12"/>
  <c r="BD100" i="12"/>
  <c r="BC100" i="12"/>
  <c r="BB100" i="12"/>
  <c r="BD99" i="12"/>
  <c r="BC99" i="12"/>
  <c r="BB99" i="12"/>
  <c r="BD98" i="12"/>
  <c r="BC98" i="12"/>
  <c r="BB98" i="12"/>
  <c r="BD97" i="12"/>
  <c r="BC97" i="12"/>
  <c r="BB97" i="12"/>
  <c r="BD96" i="12"/>
  <c r="BC96" i="12"/>
  <c r="BB96" i="12"/>
  <c r="BD95" i="12"/>
  <c r="BC95" i="12"/>
  <c r="BB95" i="12"/>
  <c r="BD94" i="12"/>
  <c r="BC94" i="12"/>
  <c r="BB94" i="12"/>
  <c r="BD93" i="12"/>
  <c r="BC93" i="12"/>
  <c r="BB93" i="12"/>
  <c r="BD92" i="12"/>
  <c r="BC92" i="12"/>
  <c r="BB92" i="12"/>
  <c r="BD91" i="12"/>
  <c r="BC91" i="12"/>
  <c r="BB91" i="12"/>
  <c r="BD90" i="12"/>
  <c r="BC90" i="12"/>
  <c r="BB90" i="12"/>
  <c r="BD89" i="12"/>
  <c r="BC89" i="12"/>
  <c r="BB89" i="12"/>
  <c r="BD88" i="12"/>
  <c r="BC88" i="12"/>
  <c r="BB88" i="12"/>
  <c r="BD87" i="12"/>
  <c r="BC87" i="12"/>
  <c r="BB87" i="12"/>
  <c r="BD86" i="12"/>
  <c r="BC86" i="12"/>
  <c r="BB86" i="12"/>
  <c r="BD85" i="12"/>
  <c r="BC85" i="12"/>
  <c r="BB85" i="12"/>
  <c r="BD84" i="12"/>
  <c r="BC84" i="12"/>
  <c r="BB84" i="12"/>
  <c r="BD83" i="12"/>
  <c r="BC83" i="12"/>
  <c r="BB83" i="12"/>
  <c r="BD82" i="12"/>
  <c r="BC82" i="12"/>
  <c r="BB82" i="12"/>
  <c r="BD81" i="12"/>
  <c r="BC81" i="12"/>
  <c r="BB81" i="12"/>
  <c r="BD80" i="12"/>
  <c r="BC80" i="12"/>
  <c r="BB80" i="12"/>
  <c r="BD79" i="12"/>
  <c r="BC79" i="12"/>
  <c r="BB79" i="12"/>
  <c r="BD78" i="12"/>
  <c r="BC78" i="12"/>
  <c r="BB78" i="12"/>
  <c r="BD77" i="12"/>
  <c r="BC77" i="12"/>
  <c r="BB77" i="12"/>
  <c r="BD76" i="12"/>
  <c r="BC76" i="12"/>
  <c r="BB76" i="12"/>
  <c r="BD75" i="12"/>
  <c r="BC75" i="12"/>
  <c r="BB75" i="12"/>
  <c r="BD74" i="12"/>
  <c r="BC74" i="12"/>
  <c r="BB74" i="12"/>
  <c r="BD73" i="12"/>
  <c r="BC73" i="12"/>
  <c r="BB73" i="12"/>
  <c r="BD72" i="12"/>
  <c r="BC72" i="12"/>
  <c r="BB72" i="12"/>
  <c r="BD71" i="12"/>
  <c r="BC71" i="12"/>
  <c r="BB71" i="12"/>
  <c r="BD70" i="12"/>
  <c r="BC70" i="12"/>
  <c r="BB70" i="12"/>
  <c r="BD69" i="12"/>
  <c r="BC69" i="12"/>
  <c r="BB69" i="12"/>
  <c r="BD68" i="12"/>
  <c r="BC68" i="12"/>
  <c r="BB68" i="12"/>
  <c r="BD67" i="12"/>
  <c r="BC67" i="12"/>
  <c r="BB67" i="12"/>
  <c r="BD66" i="12"/>
  <c r="BC66" i="12"/>
  <c r="BB66" i="12"/>
  <c r="BD65" i="12"/>
  <c r="BC65" i="12"/>
  <c r="BB65" i="12"/>
  <c r="BD64" i="12"/>
  <c r="BC64" i="12"/>
  <c r="BB64" i="12"/>
  <c r="BD55" i="12"/>
  <c r="BC55" i="12"/>
  <c r="BB55" i="12"/>
  <c r="BD54" i="12"/>
  <c r="BC54" i="12"/>
  <c r="BB54" i="12"/>
  <c r="BD53" i="12"/>
  <c r="BC53" i="12"/>
  <c r="BB53" i="12"/>
  <c r="BD52" i="12"/>
  <c r="BC52" i="12"/>
  <c r="BB52" i="12"/>
  <c r="BD51" i="12"/>
  <c r="BC51" i="12"/>
  <c r="BB51" i="12"/>
  <c r="BD50" i="12"/>
  <c r="BC50" i="12"/>
  <c r="BB50" i="12"/>
  <c r="BD49" i="12"/>
  <c r="BC49" i="12"/>
  <c r="BB49" i="12"/>
  <c r="BD48" i="12"/>
  <c r="BC48" i="12"/>
  <c r="BB48" i="12"/>
  <c r="BD47" i="12"/>
  <c r="BC47" i="12"/>
  <c r="BB47" i="12"/>
  <c r="BD46" i="12"/>
  <c r="BC46" i="12"/>
  <c r="BB46" i="12"/>
  <c r="BD45" i="12"/>
  <c r="BC45" i="12"/>
  <c r="BB45" i="12"/>
  <c r="BD44" i="12"/>
  <c r="BC44" i="12"/>
  <c r="BB44" i="12"/>
  <c r="BD43" i="12"/>
  <c r="BC43" i="12"/>
  <c r="BB43" i="12"/>
  <c r="BD42" i="12"/>
  <c r="BC42" i="12"/>
  <c r="BB42" i="12"/>
  <c r="BD41" i="12"/>
  <c r="BC41" i="12"/>
  <c r="BB41" i="12"/>
  <c r="BD40" i="12"/>
  <c r="BC40" i="12"/>
  <c r="BB40" i="12"/>
  <c r="BD39" i="12"/>
  <c r="BC39" i="12"/>
  <c r="BB39" i="12"/>
  <c r="BD38" i="12"/>
  <c r="BC38" i="12"/>
  <c r="BB38" i="12"/>
  <c r="BD37" i="12"/>
  <c r="BC37" i="12"/>
  <c r="BB37" i="12"/>
  <c r="BD36" i="12"/>
  <c r="BC36" i="12"/>
  <c r="BB36" i="12"/>
  <c r="BD35" i="12"/>
  <c r="BC35" i="12"/>
  <c r="BB35" i="12"/>
  <c r="BD34" i="12"/>
  <c r="BC34" i="12"/>
  <c r="BB34" i="12"/>
  <c r="BD33" i="12"/>
  <c r="BC33" i="12"/>
  <c r="BB33" i="12"/>
  <c r="BD32" i="12"/>
  <c r="BC32" i="12"/>
  <c r="BB32" i="12"/>
  <c r="BD31" i="12"/>
  <c r="BC31" i="12"/>
  <c r="BB31" i="12"/>
  <c r="BD30" i="12"/>
  <c r="BC30" i="12"/>
  <c r="BB30" i="12"/>
  <c r="BD29" i="12"/>
  <c r="BC29" i="12"/>
  <c r="BB29" i="12"/>
  <c r="BD28" i="12"/>
  <c r="BC28" i="12"/>
  <c r="BB28" i="12"/>
  <c r="BD27" i="12"/>
  <c r="BC27" i="12"/>
  <c r="BB27" i="12"/>
  <c r="BD26" i="12"/>
  <c r="BC26" i="12"/>
  <c r="BB26" i="12"/>
  <c r="BD25" i="12"/>
  <c r="BC25" i="12"/>
  <c r="BB25" i="12"/>
  <c r="BD24" i="12"/>
  <c r="BC24" i="12"/>
  <c r="BB24" i="12"/>
  <c r="BD23" i="12"/>
  <c r="BC23" i="12"/>
  <c r="BB23" i="12"/>
  <c r="BD22" i="12"/>
  <c r="BC22" i="12"/>
  <c r="BB22" i="12"/>
  <c r="BD21" i="12"/>
  <c r="BC21" i="12"/>
  <c r="BB21" i="12"/>
  <c r="BD20" i="12"/>
  <c r="BC20" i="12"/>
  <c r="BB20" i="12"/>
  <c r="BD19" i="12"/>
  <c r="BC19" i="12"/>
  <c r="BB19" i="12"/>
  <c r="BD18" i="12"/>
  <c r="BC18" i="12"/>
  <c r="BB18" i="12"/>
  <c r="BD17" i="12"/>
  <c r="BC17" i="12"/>
  <c r="BB17" i="12"/>
  <c r="BD16" i="12"/>
  <c r="BC16" i="12"/>
  <c r="BB16" i="12"/>
  <c r="BD15" i="12"/>
  <c r="BC15" i="12"/>
  <c r="BB15" i="12"/>
  <c r="BD14" i="12"/>
  <c r="BC14" i="12"/>
  <c r="BB14" i="12"/>
  <c r="BD13" i="12"/>
  <c r="BC13" i="12"/>
  <c r="BB13" i="12"/>
  <c r="BD12" i="12"/>
  <c r="BC12" i="12"/>
  <c r="BB12" i="12"/>
  <c r="BD11" i="12"/>
  <c r="BC11" i="12"/>
  <c r="BB11" i="12"/>
  <c r="BD10" i="12"/>
  <c r="BC10" i="12"/>
  <c r="BB10" i="12"/>
  <c r="BD9" i="12"/>
  <c r="BC9" i="12"/>
  <c r="BB9" i="12"/>
  <c r="BD8" i="12"/>
  <c r="BC8" i="12"/>
  <c r="BB8" i="12"/>
  <c r="BB207" i="11"/>
  <c r="BA207" i="11"/>
  <c r="AZ207" i="11"/>
  <c r="AY207" i="11"/>
  <c r="AX207" i="11"/>
  <c r="AW207" i="11"/>
  <c r="AV207" i="11"/>
  <c r="AU207" i="11"/>
  <c r="AT207" i="11"/>
  <c r="AS207" i="11"/>
  <c r="AR207" i="11"/>
  <c r="AQ207" i="11"/>
  <c r="AP207" i="11"/>
  <c r="AO207" i="11"/>
  <c r="AN207" i="11"/>
  <c r="AM207" i="11"/>
  <c r="AL207" i="11"/>
  <c r="AK207" i="11"/>
  <c r="AJ207" i="11"/>
  <c r="AI207" i="11"/>
  <c r="AH207" i="11"/>
  <c r="AG207" i="11"/>
  <c r="AF207" i="11"/>
  <c r="AE207" i="11"/>
  <c r="AD207" i="11"/>
  <c r="AC207" i="11"/>
  <c r="AB207" i="11"/>
  <c r="AA207" i="11"/>
  <c r="Z207" i="11"/>
  <c r="Y207" i="11"/>
  <c r="X207" i="11"/>
  <c r="W207" i="11"/>
  <c r="V207" i="11"/>
  <c r="U207" i="11"/>
  <c r="T207" i="11"/>
  <c r="S207" i="11"/>
  <c r="R207" i="11"/>
  <c r="Q207" i="11"/>
  <c r="P207" i="11"/>
  <c r="O207" i="11"/>
  <c r="N207" i="11"/>
  <c r="M207" i="11"/>
  <c r="L207" i="11"/>
  <c r="K207" i="11"/>
  <c r="J207" i="11"/>
  <c r="I207" i="11"/>
  <c r="H207" i="11"/>
  <c r="G207" i="11"/>
  <c r="F207" i="11"/>
  <c r="E207" i="11"/>
  <c r="D207" i="11"/>
  <c r="C207" i="11"/>
  <c r="BB206" i="11"/>
  <c r="BA206" i="11"/>
  <c r="AZ206" i="11"/>
  <c r="AY206" i="11"/>
  <c r="AX206" i="11"/>
  <c r="AW206" i="11"/>
  <c r="AV206" i="11"/>
  <c r="AU206" i="11"/>
  <c r="AT206" i="11"/>
  <c r="AS206" i="11"/>
  <c r="AR206" i="11"/>
  <c r="AQ206" i="11"/>
  <c r="AP206" i="11"/>
  <c r="AO206" i="11"/>
  <c r="AN206" i="11"/>
  <c r="AM206" i="11"/>
  <c r="AL206" i="11"/>
  <c r="AK206" i="11"/>
  <c r="AJ206" i="11"/>
  <c r="AI206" i="11"/>
  <c r="AH206" i="11"/>
  <c r="AG206" i="11"/>
  <c r="AF206" i="11"/>
  <c r="AE206" i="11"/>
  <c r="AD206" i="11"/>
  <c r="AC206" i="11"/>
  <c r="AB206" i="11"/>
  <c r="AA206" i="11"/>
  <c r="Z206" i="11"/>
  <c r="Y206" i="11"/>
  <c r="X206" i="11"/>
  <c r="W206" i="11"/>
  <c r="V206" i="11"/>
  <c r="U206" i="11"/>
  <c r="T206" i="11"/>
  <c r="S206" i="11"/>
  <c r="R206" i="11"/>
  <c r="Q206" i="11"/>
  <c r="P206" i="11"/>
  <c r="O206" i="11"/>
  <c r="N206" i="11"/>
  <c r="M206" i="11"/>
  <c r="L206" i="11"/>
  <c r="K206" i="11"/>
  <c r="J206" i="11"/>
  <c r="I206" i="11"/>
  <c r="H206" i="11"/>
  <c r="G206" i="11"/>
  <c r="F206" i="11"/>
  <c r="E206" i="11"/>
  <c r="D206" i="11"/>
  <c r="C206" i="11"/>
  <c r="BB205" i="11"/>
  <c r="BA205" i="11"/>
  <c r="AZ205" i="11"/>
  <c r="AY205" i="11"/>
  <c r="AX205" i="11"/>
  <c r="AW205" i="11"/>
  <c r="AV205" i="11"/>
  <c r="AU205" i="11"/>
  <c r="AT205" i="11"/>
  <c r="AS205" i="11"/>
  <c r="AR205" i="11"/>
  <c r="AQ205" i="11"/>
  <c r="AP205" i="11"/>
  <c r="AO205" i="11"/>
  <c r="AN205" i="11"/>
  <c r="AM205" i="11"/>
  <c r="AL205" i="11"/>
  <c r="AK205" i="11"/>
  <c r="AJ205" i="11"/>
  <c r="AI205" i="11"/>
  <c r="AH205" i="11"/>
  <c r="AG205" i="11"/>
  <c r="AF205" i="11"/>
  <c r="AE205" i="11"/>
  <c r="AD205" i="11"/>
  <c r="AC205" i="11"/>
  <c r="AB205" i="11"/>
  <c r="AA205" i="11"/>
  <c r="Z205" i="11"/>
  <c r="Y205" i="11"/>
  <c r="X205" i="11"/>
  <c r="W205" i="11"/>
  <c r="V205" i="11"/>
  <c r="U205" i="11"/>
  <c r="T205" i="11"/>
  <c r="S205" i="11"/>
  <c r="R205" i="11"/>
  <c r="Q205" i="11"/>
  <c r="P205" i="11"/>
  <c r="O205" i="11"/>
  <c r="N205" i="11"/>
  <c r="M205" i="11"/>
  <c r="L205" i="11"/>
  <c r="K205" i="11"/>
  <c r="J205" i="11"/>
  <c r="I205" i="11"/>
  <c r="H205" i="11"/>
  <c r="G205" i="11"/>
  <c r="F205" i="11"/>
  <c r="E205" i="11"/>
  <c r="D205" i="11"/>
  <c r="C205" i="11"/>
  <c r="BB204" i="11"/>
  <c r="BA204" i="11"/>
  <c r="AZ204" i="11"/>
  <c r="AY204" i="11"/>
  <c r="AX204" i="11"/>
  <c r="AW204" i="11"/>
  <c r="AV204" i="11"/>
  <c r="AU204" i="11"/>
  <c r="AT204" i="11"/>
  <c r="AS204" i="11"/>
  <c r="AR204" i="11"/>
  <c r="AQ204" i="11"/>
  <c r="AP204" i="11"/>
  <c r="AO204" i="11"/>
  <c r="AN204" i="11"/>
  <c r="AM204" i="11"/>
  <c r="AL204" i="11"/>
  <c r="AK204" i="11"/>
  <c r="AJ204" i="11"/>
  <c r="AI204" i="11"/>
  <c r="AH204" i="11"/>
  <c r="AG204" i="11"/>
  <c r="AF204" i="11"/>
  <c r="AE204" i="11"/>
  <c r="AD204" i="11"/>
  <c r="AC204" i="11"/>
  <c r="AB204" i="11"/>
  <c r="AA204" i="11"/>
  <c r="Z204" i="11"/>
  <c r="Y204" i="11"/>
  <c r="X204" i="11"/>
  <c r="W204" i="11"/>
  <c r="V204" i="11"/>
  <c r="U204" i="11"/>
  <c r="T204" i="11"/>
  <c r="S204" i="11"/>
  <c r="R204" i="11"/>
  <c r="Q204" i="11"/>
  <c r="P204" i="11"/>
  <c r="O204" i="11"/>
  <c r="N204" i="11"/>
  <c r="M204" i="11"/>
  <c r="L204" i="11"/>
  <c r="K204" i="11"/>
  <c r="J204" i="11"/>
  <c r="I204" i="11"/>
  <c r="H204" i="11"/>
  <c r="G204" i="11"/>
  <c r="F204" i="11"/>
  <c r="E204" i="11"/>
  <c r="D204" i="11"/>
  <c r="C204" i="11"/>
  <c r="BB203" i="11"/>
  <c r="BA203" i="11"/>
  <c r="AZ203" i="11"/>
  <c r="AY203" i="11"/>
  <c r="AX203" i="11"/>
  <c r="AW203" i="11"/>
  <c r="AV203" i="11"/>
  <c r="AU203" i="11"/>
  <c r="AT203" i="11"/>
  <c r="AS203" i="11"/>
  <c r="AR203" i="11"/>
  <c r="AQ203" i="11"/>
  <c r="AP203" i="11"/>
  <c r="AO203" i="11"/>
  <c r="AN203" i="11"/>
  <c r="AM203" i="11"/>
  <c r="AL203" i="11"/>
  <c r="AK203" i="11"/>
  <c r="AJ203" i="11"/>
  <c r="AI203" i="11"/>
  <c r="AH203" i="11"/>
  <c r="AG203" i="11"/>
  <c r="AF203" i="11"/>
  <c r="AE203" i="11"/>
  <c r="AD203" i="11"/>
  <c r="AC203" i="11"/>
  <c r="AB203" i="11"/>
  <c r="AA203" i="11"/>
  <c r="Z203" i="11"/>
  <c r="Y203" i="11"/>
  <c r="X203" i="11"/>
  <c r="W203" i="11"/>
  <c r="V203" i="11"/>
  <c r="U203" i="11"/>
  <c r="T203" i="11"/>
  <c r="S203" i="11"/>
  <c r="R203" i="11"/>
  <c r="Q203" i="11"/>
  <c r="P203" i="11"/>
  <c r="O203" i="11"/>
  <c r="N203" i="11"/>
  <c r="M203" i="11"/>
  <c r="L203" i="11"/>
  <c r="K203" i="11"/>
  <c r="J203" i="11"/>
  <c r="I203" i="11"/>
  <c r="H203" i="11"/>
  <c r="G203" i="11"/>
  <c r="F203" i="11"/>
  <c r="E203" i="11"/>
  <c r="D203" i="11"/>
  <c r="C203" i="11"/>
  <c r="BB202" i="11"/>
  <c r="BA202" i="11"/>
  <c r="AZ202" i="11"/>
  <c r="AY202" i="11"/>
  <c r="AX202" i="11"/>
  <c r="AW202" i="11"/>
  <c r="AV202" i="11"/>
  <c r="AU202" i="11"/>
  <c r="AT202" i="11"/>
  <c r="AS202" i="11"/>
  <c r="AR202" i="11"/>
  <c r="AQ202" i="11"/>
  <c r="AP202" i="11"/>
  <c r="AO202" i="11"/>
  <c r="AN202" i="11"/>
  <c r="AM202" i="11"/>
  <c r="AL202" i="11"/>
  <c r="AK202" i="11"/>
  <c r="AJ202" i="11"/>
  <c r="AI202" i="11"/>
  <c r="AH202" i="11"/>
  <c r="AG202" i="11"/>
  <c r="AF202" i="11"/>
  <c r="AE202" i="11"/>
  <c r="AD202" i="11"/>
  <c r="AC202" i="11"/>
  <c r="AB202" i="11"/>
  <c r="AA202" i="11"/>
  <c r="Z202" i="11"/>
  <c r="Y202" i="11"/>
  <c r="X202" i="11"/>
  <c r="W202" i="11"/>
  <c r="V202" i="11"/>
  <c r="U202" i="11"/>
  <c r="T202" i="11"/>
  <c r="S202" i="11"/>
  <c r="R202" i="11"/>
  <c r="Q202" i="11"/>
  <c r="P202" i="11"/>
  <c r="O202" i="11"/>
  <c r="N202" i="11"/>
  <c r="M202" i="11"/>
  <c r="L202" i="11"/>
  <c r="K202" i="11"/>
  <c r="J202" i="11"/>
  <c r="I202" i="11"/>
  <c r="H202" i="11"/>
  <c r="G202" i="11"/>
  <c r="F202" i="11"/>
  <c r="E202" i="11"/>
  <c r="D202" i="11"/>
  <c r="C202" i="11"/>
  <c r="BB201" i="11"/>
  <c r="BA201" i="11"/>
  <c r="AZ201" i="11"/>
  <c r="AY201" i="11"/>
  <c r="AX201" i="11"/>
  <c r="AW201" i="11"/>
  <c r="AV201" i="11"/>
  <c r="AU201" i="11"/>
  <c r="AT201" i="11"/>
  <c r="AS201" i="11"/>
  <c r="AR201" i="11"/>
  <c r="AQ201" i="11"/>
  <c r="AP201" i="11"/>
  <c r="AO201" i="11"/>
  <c r="AN201" i="11"/>
  <c r="AM201" i="11"/>
  <c r="AL201" i="11"/>
  <c r="AK201" i="11"/>
  <c r="AJ201" i="11"/>
  <c r="AI201" i="11"/>
  <c r="AH201" i="11"/>
  <c r="AG201" i="11"/>
  <c r="AF201" i="11"/>
  <c r="AE201" i="11"/>
  <c r="AD201" i="11"/>
  <c r="AC201" i="11"/>
  <c r="AB201" i="11"/>
  <c r="AA201" i="11"/>
  <c r="Z201" i="11"/>
  <c r="Y201" i="11"/>
  <c r="X201" i="11"/>
  <c r="W201" i="11"/>
  <c r="V201" i="11"/>
  <c r="U201" i="11"/>
  <c r="T201" i="11"/>
  <c r="S201" i="11"/>
  <c r="R201" i="11"/>
  <c r="Q201" i="11"/>
  <c r="P201" i="11"/>
  <c r="O201" i="11"/>
  <c r="N201" i="11"/>
  <c r="M201" i="11"/>
  <c r="L201" i="11"/>
  <c r="K201" i="11"/>
  <c r="J201" i="11"/>
  <c r="I201" i="11"/>
  <c r="H201" i="11"/>
  <c r="G201" i="11"/>
  <c r="F201" i="11"/>
  <c r="E201" i="11"/>
  <c r="D201" i="11"/>
  <c r="C201" i="11"/>
  <c r="BB200" i="11"/>
  <c r="BA200" i="11"/>
  <c r="AZ200" i="11"/>
  <c r="AY200" i="11"/>
  <c r="AX200" i="11"/>
  <c r="AW200" i="11"/>
  <c r="AV200" i="11"/>
  <c r="AU200" i="11"/>
  <c r="AT200" i="11"/>
  <c r="AS200" i="11"/>
  <c r="AR200" i="11"/>
  <c r="AQ200" i="11"/>
  <c r="AP200" i="11"/>
  <c r="AO200" i="11"/>
  <c r="AN200" i="11"/>
  <c r="AM200" i="11"/>
  <c r="AL200" i="11"/>
  <c r="AK200" i="11"/>
  <c r="AJ200" i="11"/>
  <c r="AI200" i="11"/>
  <c r="AH200" i="11"/>
  <c r="AG200" i="11"/>
  <c r="AF200" i="11"/>
  <c r="AE200" i="11"/>
  <c r="AD200" i="11"/>
  <c r="AC200" i="11"/>
  <c r="AB200" i="11"/>
  <c r="AA200" i="11"/>
  <c r="Z200" i="11"/>
  <c r="Y200" i="11"/>
  <c r="X200" i="11"/>
  <c r="W200" i="11"/>
  <c r="V200" i="11"/>
  <c r="U200" i="11"/>
  <c r="T200" i="11"/>
  <c r="S200" i="11"/>
  <c r="R200" i="11"/>
  <c r="Q200" i="11"/>
  <c r="P200" i="11"/>
  <c r="O200" i="11"/>
  <c r="N200" i="11"/>
  <c r="M200" i="11"/>
  <c r="L200" i="11"/>
  <c r="K200" i="11"/>
  <c r="J200" i="11"/>
  <c r="I200" i="11"/>
  <c r="H200" i="11"/>
  <c r="G200" i="11"/>
  <c r="F200" i="11"/>
  <c r="E200" i="11"/>
  <c r="D200" i="11"/>
  <c r="C200" i="11"/>
  <c r="BB199" i="11"/>
  <c r="BA199" i="11"/>
  <c r="AZ199" i="11"/>
  <c r="AY199" i="11"/>
  <c r="AX199" i="11"/>
  <c r="AW199" i="11"/>
  <c r="AV199" i="11"/>
  <c r="AU199" i="11"/>
  <c r="AT199" i="11"/>
  <c r="AS199" i="11"/>
  <c r="AR199" i="11"/>
  <c r="AQ199" i="11"/>
  <c r="AP199" i="11"/>
  <c r="AO199" i="11"/>
  <c r="AN199" i="11"/>
  <c r="AM199" i="11"/>
  <c r="AL199" i="11"/>
  <c r="AK199" i="11"/>
  <c r="AJ199" i="11"/>
  <c r="AI199" i="11"/>
  <c r="AH199" i="11"/>
  <c r="AG199" i="11"/>
  <c r="AF199" i="11"/>
  <c r="AE199" i="11"/>
  <c r="AD199" i="11"/>
  <c r="AC199" i="11"/>
  <c r="AB199" i="11"/>
  <c r="AA199" i="11"/>
  <c r="Z199" i="11"/>
  <c r="Y199" i="11"/>
  <c r="X199" i="11"/>
  <c r="W199" i="11"/>
  <c r="V199" i="11"/>
  <c r="U199" i="11"/>
  <c r="T199" i="11"/>
  <c r="S199" i="11"/>
  <c r="R199" i="11"/>
  <c r="Q199" i="11"/>
  <c r="P199" i="11"/>
  <c r="O199" i="11"/>
  <c r="N199" i="11"/>
  <c r="M199" i="11"/>
  <c r="L199" i="11"/>
  <c r="K199" i="11"/>
  <c r="J199" i="11"/>
  <c r="I199" i="11"/>
  <c r="H199" i="11"/>
  <c r="G199" i="11"/>
  <c r="F199" i="11"/>
  <c r="E199" i="11"/>
  <c r="D199" i="11"/>
  <c r="C199" i="11"/>
  <c r="BB198" i="11"/>
  <c r="BA198" i="11"/>
  <c r="AZ198" i="11"/>
  <c r="AY198" i="11"/>
  <c r="AX198" i="11"/>
  <c r="AW198" i="11"/>
  <c r="AV198" i="11"/>
  <c r="AU198" i="11"/>
  <c r="AT198" i="11"/>
  <c r="AS198" i="11"/>
  <c r="AR198" i="11"/>
  <c r="AQ198" i="11"/>
  <c r="AP198" i="11"/>
  <c r="AO198" i="11"/>
  <c r="AN198" i="11"/>
  <c r="AM198" i="11"/>
  <c r="AL198" i="11"/>
  <c r="AK198" i="11"/>
  <c r="AJ198" i="11"/>
  <c r="AI198" i="11"/>
  <c r="AH198" i="11"/>
  <c r="AG198" i="11"/>
  <c r="AF198" i="11"/>
  <c r="AE198" i="11"/>
  <c r="AD198" i="11"/>
  <c r="AC198" i="11"/>
  <c r="AB198" i="11"/>
  <c r="AA198" i="11"/>
  <c r="Z198" i="11"/>
  <c r="Y198" i="11"/>
  <c r="X198" i="11"/>
  <c r="W198" i="11"/>
  <c r="V198" i="11"/>
  <c r="U198" i="11"/>
  <c r="T198" i="11"/>
  <c r="S198" i="11"/>
  <c r="R198" i="11"/>
  <c r="Q198" i="11"/>
  <c r="P198" i="11"/>
  <c r="O198" i="11"/>
  <c r="N198" i="11"/>
  <c r="M198" i="11"/>
  <c r="L198" i="11"/>
  <c r="K198" i="11"/>
  <c r="J198" i="11"/>
  <c r="I198" i="11"/>
  <c r="H198" i="11"/>
  <c r="G198" i="11"/>
  <c r="F198" i="11"/>
  <c r="E198" i="11"/>
  <c r="D198" i="11"/>
  <c r="C198" i="11"/>
  <c r="BB197" i="11"/>
  <c r="BA197" i="11"/>
  <c r="AZ197" i="11"/>
  <c r="AY197" i="11"/>
  <c r="AX197" i="11"/>
  <c r="AW197" i="11"/>
  <c r="AV197" i="11"/>
  <c r="AU197" i="11"/>
  <c r="AT197" i="11"/>
  <c r="AS197" i="11"/>
  <c r="AR197" i="11"/>
  <c r="AQ197" i="11"/>
  <c r="AP197" i="11"/>
  <c r="AO197" i="11"/>
  <c r="AN197" i="11"/>
  <c r="AM197" i="11"/>
  <c r="AL197" i="11"/>
  <c r="AK197" i="11"/>
  <c r="AJ197" i="11"/>
  <c r="AI197" i="11"/>
  <c r="AH197" i="11"/>
  <c r="AG197" i="11"/>
  <c r="AF197" i="11"/>
  <c r="AE197" i="11"/>
  <c r="AD197" i="11"/>
  <c r="AC197" i="11"/>
  <c r="AB197" i="11"/>
  <c r="AA197" i="11"/>
  <c r="Z197" i="11"/>
  <c r="Y197" i="11"/>
  <c r="X197" i="11"/>
  <c r="W197" i="11"/>
  <c r="V197" i="11"/>
  <c r="U197" i="11"/>
  <c r="T197" i="11"/>
  <c r="S197" i="11"/>
  <c r="R197" i="11"/>
  <c r="Q197" i="11"/>
  <c r="P197" i="11"/>
  <c r="O197" i="11"/>
  <c r="N197" i="11"/>
  <c r="M197" i="11"/>
  <c r="L197" i="11"/>
  <c r="K197" i="11"/>
  <c r="J197" i="11"/>
  <c r="I197" i="11"/>
  <c r="H197" i="11"/>
  <c r="G197" i="11"/>
  <c r="F197" i="11"/>
  <c r="E197" i="11"/>
  <c r="D197" i="11"/>
  <c r="C197" i="11"/>
  <c r="BB196" i="11"/>
  <c r="BA196" i="11"/>
  <c r="AZ196" i="11"/>
  <c r="AY196" i="11"/>
  <c r="AX196" i="11"/>
  <c r="AW196" i="11"/>
  <c r="AV196" i="11"/>
  <c r="AU196" i="11"/>
  <c r="AT196" i="11"/>
  <c r="AS196" i="11"/>
  <c r="AR196" i="11"/>
  <c r="AQ196" i="11"/>
  <c r="AP196" i="11"/>
  <c r="AO196" i="11"/>
  <c r="AN196" i="11"/>
  <c r="AM196" i="11"/>
  <c r="AL196" i="11"/>
  <c r="AK196" i="11"/>
  <c r="AJ196" i="11"/>
  <c r="AI196" i="11"/>
  <c r="AH196" i="11"/>
  <c r="AG196" i="11"/>
  <c r="AF196" i="11"/>
  <c r="AE196" i="11"/>
  <c r="AD196" i="11"/>
  <c r="AC196" i="11"/>
  <c r="AB196" i="11"/>
  <c r="AA196" i="11"/>
  <c r="Z196" i="11"/>
  <c r="Y196" i="11"/>
  <c r="X196" i="11"/>
  <c r="W196" i="11"/>
  <c r="V196" i="11"/>
  <c r="U196" i="11"/>
  <c r="T196" i="11"/>
  <c r="S196" i="11"/>
  <c r="R196" i="11"/>
  <c r="Q196" i="11"/>
  <c r="P196" i="11"/>
  <c r="O196" i="11"/>
  <c r="N196" i="11"/>
  <c r="M196" i="11"/>
  <c r="L196" i="11"/>
  <c r="K196" i="11"/>
  <c r="J196" i="11"/>
  <c r="I196" i="11"/>
  <c r="H196" i="11"/>
  <c r="G196" i="11"/>
  <c r="F196" i="11"/>
  <c r="E196" i="11"/>
  <c r="D196" i="11"/>
  <c r="C196" i="11"/>
  <c r="BB195" i="11"/>
  <c r="BA195" i="11"/>
  <c r="AZ195" i="11"/>
  <c r="AY195" i="11"/>
  <c r="AX195" i="11"/>
  <c r="AW195" i="11"/>
  <c r="AV195" i="11"/>
  <c r="AU195" i="11"/>
  <c r="AT195" i="11"/>
  <c r="AS195" i="11"/>
  <c r="AR195" i="11"/>
  <c r="AQ195" i="11"/>
  <c r="AP195" i="11"/>
  <c r="AO195" i="11"/>
  <c r="AN195" i="11"/>
  <c r="AM195" i="11"/>
  <c r="AL195" i="11"/>
  <c r="AK195" i="11"/>
  <c r="AJ195" i="11"/>
  <c r="AI195" i="11"/>
  <c r="AH195" i="11"/>
  <c r="AG195" i="11"/>
  <c r="AF195" i="11"/>
  <c r="AE195" i="11"/>
  <c r="AD195" i="11"/>
  <c r="AC195" i="11"/>
  <c r="AB195" i="11"/>
  <c r="AA195" i="11"/>
  <c r="Z195" i="11"/>
  <c r="Y195" i="11"/>
  <c r="X195" i="11"/>
  <c r="W195" i="11"/>
  <c r="V195" i="11"/>
  <c r="U195" i="11"/>
  <c r="T195" i="11"/>
  <c r="S195" i="11"/>
  <c r="R195" i="11"/>
  <c r="Q195" i="11"/>
  <c r="P195" i="11"/>
  <c r="O195" i="11"/>
  <c r="N195" i="11"/>
  <c r="M195" i="11"/>
  <c r="L195" i="11"/>
  <c r="K195" i="11"/>
  <c r="J195" i="11"/>
  <c r="I195" i="11"/>
  <c r="H195" i="11"/>
  <c r="G195" i="11"/>
  <c r="F195" i="11"/>
  <c r="E195" i="11"/>
  <c r="D195" i="11"/>
  <c r="C195" i="11"/>
  <c r="BB194" i="11"/>
  <c r="BA194" i="11"/>
  <c r="AZ194" i="11"/>
  <c r="AY194" i="11"/>
  <c r="AX194" i="11"/>
  <c r="AW194" i="11"/>
  <c r="AV194" i="11"/>
  <c r="AU194" i="11"/>
  <c r="AT194" i="11"/>
  <c r="AS194" i="11"/>
  <c r="AR194" i="11"/>
  <c r="AQ194" i="11"/>
  <c r="AP194" i="11"/>
  <c r="AO194" i="11"/>
  <c r="AN194" i="11"/>
  <c r="AM194" i="11"/>
  <c r="AL194" i="11"/>
  <c r="AK194" i="11"/>
  <c r="AJ194" i="11"/>
  <c r="AI194" i="11"/>
  <c r="AH194" i="11"/>
  <c r="AG194" i="11"/>
  <c r="AF194" i="11"/>
  <c r="AE194" i="11"/>
  <c r="AD194" i="11"/>
  <c r="AC194" i="11"/>
  <c r="AB194" i="11"/>
  <c r="AA194" i="11"/>
  <c r="Z194" i="11"/>
  <c r="Y194" i="11"/>
  <c r="X194" i="11"/>
  <c r="W194" i="11"/>
  <c r="V194" i="11"/>
  <c r="U194" i="11"/>
  <c r="T194" i="11"/>
  <c r="S194" i="11"/>
  <c r="R194" i="11"/>
  <c r="Q194" i="11"/>
  <c r="P194" i="11"/>
  <c r="O194" i="11"/>
  <c r="N194" i="11"/>
  <c r="M194" i="11"/>
  <c r="L194" i="11"/>
  <c r="K194" i="11"/>
  <c r="J194" i="11"/>
  <c r="I194" i="11"/>
  <c r="H194" i="11"/>
  <c r="G194" i="11"/>
  <c r="F194" i="11"/>
  <c r="E194" i="11"/>
  <c r="D194" i="11"/>
  <c r="C194" i="11"/>
  <c r="BB193" i="11"/>
  <c r="BA193" i="11"/>
  <c r="AZ193" i="11"/>
  <c r="AY193" i="11"/>
  <c r="AX193" i="11"/>
  <c r="AW193" i="11"/>
  <c r="AV193" i="11"/>
  <c r="AU193" i="11"/>
  <c r="AT193" i="11"/>
  <c r="AS193" i="11"/>
  <c r="AR193" i="11"/>
  <c r="AQ193" i="11"/>
  <c r="AP193" i="11"/>
  <c r="AO193" i="11"/>
  <c r="AN193" i="11"/>
  <c r="AM193" i="11"/>
  <c r="AL193" i="11"/>
  <c r="AK193" i="11"/>
  <c r="AJ193" i="11"/>
  <c r="AI193" i="11"/>
  <c r="AH193" i="11"/>
  <c r="AG193" i="11"/>
  <c r="AF193" i="11"/>
  <c r="AE193" i="11"/>
  <c r="AD193" i="11"/>
  <c r="AC193" i="11"/>
  <c r="AB193" i="11"/>
  <c r="AA193" i="11"/>
  <c r="Z193" i="11"/>
  <c r="Y193" i="11"/>
  <c r="X193" i="11"/>
  <c r="W193" i="11"/>
  <c r="V193" i="11"/>
  <c r="U193" i="11"/>
  <c r="T193" i="11"/>
  <c r="S193" i="11"/>
  <c r="R193" i="11"/>
  <c r="Q193" i="11"/>
  <c r="P193" i="11"/>
  <c r="O193" i="11"/>
  <c r="N193" i="11"/>
  <c r="M193" i="11"/>
  <c r="L193" i="11"/>
  <c r="K193" i="11"/>
  <c r="J193" i="11"/>
  <c r="I193" i="11"/>
  <c r="H193" i="11"/>
  <c r="G193" i="11"/>
  <c r="F193" i="11"/>
  <c r="E193" i="11"/>
  <c r="D193" i="11"/>
  <c r="C193" i="11"/>
  <c r="BB192" i="11"/>
  <c r="BA192" i="11"/>
  <c r="AZ192" i="11"/>
  <c r="AY192" i="11"/>
  <c r="AX192" i="11"/>
  <c r="AW192" i="11"/>
  <c r="AV192" i="11"/>
  <c r="AU192" i="11"/>
  <c r="AT192" i="11"/>
  <c r="AS192" i="11"/>
  <c r="AR192" i="11"/>
  <c r="AQ192" i="11"/>
  <c r="AP192" i="11"/>
  <c r="AO192" i="11"/>
  <c r="AN192" i="11"/>
  <c r="AM192" i="11"/>
  <c r="AL192" i="11"/>
  <c r="AK192" i="11"/>
  <c r="AJ192" i="11"/>
  <c r="AI192" i="11"/>
  <c r="AH192" i="11"/>
  <c r="AG192" i="11"/>
  <c r="AF192" i="11"/>
  <c r="AE192" i="11"/>
  <c r="AD192" i="11"/>
  <c r="AC192" i="11"/>
  <c r="AB192" i="11"/>
  <c r="AA192" i="11"/>
  <c r="Z192" i="11"/>
  <c r="Y192" i="11"/>
  <c r="X192" i="11"/>
  <c r="W192" i="11"/>
  <c r="V192" i="11"/>
  <c r="U192" i="11"/>
  <c r="T192" i="11"/>
  <c r="S192" i="11"/>
  <c r="R192" i="11"/>
  <c r="Q192" i="11"/>
  <c r="P192" i="11"/>
  <c r="O192" i="11"/>
  <c r="N192" i="11"/>
  <c r="M192" i="11"/>
  <c r="L192" i="11"/>
  <c r="K192" i="11"/>
  <c r="J192" i="11"/>
  <c r="I192" i="11"/>
  <c r="H192" i="11"/>
  <c r="G192" i="11"/>
  <c r="F192" i="11"/>
  <c r="E192" i="11"/>
  <c r="D192" i="11"/>
  <c r="C192" i="11"/>
  <c r="BB191" i="11"/>
  <c r="BA191" i="11"/>
  <c r="AZ191" i="11"/>
  <c r="AY191" i="11"/>
  <c r="AX191" i="11"/>
  <c r="AW191" i="11"/>
  <c r="AV191" i="11"/>
  <c r="AU191" i="11"/>
  <c r="AT191" i="11"/>
  <c r="AS191" i="11"/>
  <c r="AR191" i="11"/>
  <c r="AQ191" i="11"/>
  <c r="AP191" i="11"/>
  <c r="AO191" i="11"/>
  <c r="AN191" i="11"/>
  <c r="AM191" i="11"/>
  <c r="AL191" i="11"/>
  <c r="AK191" i="11"/>
  <c r="AJ191" i="11"/>
  <c r="AI191" i="11"/>
  <c r="AH191" i="11"/>
  <c r="AG191" i="11"/>
  <c r="AF191" i="11"/>
  <c r="AE191" i="11"/>
  <c r="AD191" i="11"/>
  <c r="AC191" i="11"/>
  <c r="AB191" i="11"/>
  <c r="AA191" i="11"/>
  <c r="Z191" i="11"/>
  <c r="Y191" i="11"/>
  <c r="X191" i="11"/>
  <c r="W191" i="11"/>
  <c r="V191" i="11"/>
  <c r="U191" i="11"/>
  <c r="T191" i="11"/>
  <c r="S191" i="11"/>
  <c r="R191" i="11"/>
  <c r="Q191" i="11"/>
  <c r="P191" i="11"/>
  <c r="O191" i="11"/>
  <c r="N191" i="11"/>
  <c r="M191" i="11"/>
  <c r="L191" i="11"/>
  <c r="K191" i="11"/>
  <c r="J191" i="11"/>
  <c r="I191" i="11"/>
  <c r="H191" i="11"/>
  <c r="G191" i="11"/>
  <c r="F191" i="11"/>
  <c r="E191" i="11"/>
  <c r="D191" i="11"/>
  <c r="C191" i="11"/>
  <c r="BB190" i="11"/>
  <c r="BA190" i="11"/>
  <c r="AZ190" i="11"/>
  <c r="AY190" i="11"/>
  <c r="AX190" i="11"/>
  <c r="AW190" i="11"/>
  <c r="AV190" i="11"/>
  <c r="AU190" i="11"/>
  <c r="AT190" i="11"/>
  <c r="AS190" i="11"/>
  <c r="AR190" i="11"/>
  <c r="AQ190" i="11"/>
  <c r="AP190" i="11"/>
  <c r="AO190" i="11"/>
  <c r="AN190" i="11"/>
  <c r="AM190" i="11"/>
  <c r="AL190" i="11"/>
  <c r="AK190" i="11"/>
  <c r="AJ190" i="11"/>
  <c r="AI190" i="11"/>
  <c r="AH190" i="11"/>
  <c r="AG190" i="11"/>
  <c r="AF190" i="11"/>
  <c r="AE190" i="11"/>
  <c r="AD190" i="11"/>
  <c r="AC190" i="11"/>
  <c r="AB190" i="11"/>
  <c r="AA190" i="11"/>
  <c r="Z190" i="11"/>
  <c r="Y190" i="11"/>
  <c r="X190" i="11"/>
  <c r="W190" i="11"/>
  <c r="V190" i="11"/>
  <c r="U190" i="11"/>
  <c r="T190" i="11"/>
  <c r="S190" i="11"/>
  <c r="R190" i="11"/>
  <c r="Q190" i="11"/>
  <c r="P190" i="11"/>
  <c r="O190" i="11"/>
  <c r="N190" i="11"/>
  <c r="M190" i="11"/>
  <c r="L190" i="11"/>
  <c r="K190" i="11"/>
  <c r="J190" i="11"/>
  <c r="I190" i="11"/>
  <c r="H190" i="11"/>
  <c r="G190" i="11"/>
  <c r="F190" i="11"/>
  <c r="E190" i="11"/>
  <c r="D190" i="11"/>
  <c r="C190" i="11"/>
  <c r="BB189" i="11"/>
  <c r="BA189" i="11"/>
  <c r="AZ189" i="11"/>
  <c r="AY189" i="11"/>
  <c r="AX189" i="11"/>
  <c r="AW189" i="11"/>
  <c r="AV189" i="11"/>
  <c r="AU189" i="11"/>
  <c r="AT189" i="11"/>
  <c r="AS189" i="11"/>
  <c r="AR189" i="11"/>
  <c r="AQ189" i="11"/>
  <c r="AP189" i="11"/>
  <c r="AO189" i="11"/>
  <c r="AN189" i="11"/>
  <c r="AM189" i="11"/>
  <c r="AL189" i="11"/>
  <c r="AK189" i="11"/>
  <c r="AJ189" i="11"/>
  <c r="AI189" i="11"/>
  <c r="AH189" i="11"/>
  <c r="AG189" i="11"/>
  <c r="AF189" i="11"/>
  <c r="AE189" i="11"/>
  <c r="AD189" i="11"/>
  <c r="AC189" i="11"/>
  <c r="AB189" i="11"/>
  <c r="AA189" i="11"/>
  <c r="Z189" i="11"/>
  <c r="Y189" i="11"/>
  <c r="X189" i="11"/>
  <c r="W189" i="11"/>
  <c r="V189" i="11"/>
  <c r="U189" i="11"/>
  <c r="T189" i="11"/>
  <c r="S189" i="11"/>
  <c r="R189" i="11"/>
  <c r="Q189" i="11"/>
  <c r="P189" i="11"/>
  <c r="O189" i="11"/>
  <c r="N189" i="11"/>
  <c r="M189" i="11"/>
  <c r="L189" i="11"/>
  <c r="K189" i="11"/>
  <c r="J189" i="11"/>
  <c r="I189" i="11"/>
  <c r="H189" i="11"/>
  <c r="G189" i="11"/>
  <c r="F189" i="11"/>
  <c r="E189" i="11"/>
  <c r="D189" i="11"/>
  <c r="C189" i="11"/>
  <c r="BB188" i="11"/>
  <c r="BA188" i="11"/>
  <c r="AZ188" i="11"/>
  <c r="AY188" i="11"/>
  <c r="AX188" i="11"/>
  <c r="AW188" i="11"/>
  <c r="AV188" i="11"/>
  <c r="AU188" i="11"/>
  <c r="AT188" i="11"/>
  <c r="AS188" i="11"/>
  <c r="AR188" i="11"/>
  <c r="AQ188" i="11"/>
  <c r="AP188" i="11"/>
  <c r="AO188" i="11"/>
  <c r="AN188" i="11"/>
  <c r="AM188" i="11"/>
  <c r="AL188" i="11"/>
  <c r="AK188" i="11"/>
  <c r="AJ188" i="11"/>
  <c r="AI188" i="11"/>
  <c r="AH188" i="11"/>
  <c r="AG188" i="11"/>
  <c r="AF188" i="11"/>
  <c r="AE188" i="11"/>
  <c r="AD188" i="11"/>
  <c r="AC188" i="11"/>
  <c r="AB188" i="11"/>
  <c r="AA188" i="11"/>
  <c r="Z188" i="11"/>
  <c r="Y188" i="11"/>
  <c r="X188" i="11"/>
  <c r="W188" i="11"/>
  <c r="V188" i="11"/>
  <c r="U188" i="11"/>
  <c r="T188" i="11"/>
  <c r="S188" i="11"/>
  <c r="R188" i="11"/>
  <c r="Q188" i="11"/>
  <c r="P188" i="11"/>
  <c r="O188" i="11"/>
  <c r="N188" i="11"/>
  <c r="M188" i="11"/>
  <c r="L188" i="11"/>
  <c r="K188" i="11"/>
  <c r="J188" i="11"/>
  <c r="I188" i="11"/>
  <c r="H188" i="11"/>
  <c r="G188" i="11"/>
  <c r="F188" i="11"/>
  <c r="E188" i="11"/>
  <c r="D188" i="11"/>
  <c r="C188" i="11"/>
  <c r="BB187" i="11"/>
  <c r="BA187" i="11"/>
  <c r="AZ187" i="11"/>
  <c r="AY187" i="11"/>
  <c r="AX187" i="11"/>
  <c r="AW187" i="11"/>
  <c r="AV187" i="11"/>
  <c r="AU187" i="11"/>
  <c r="AT187" i="11"/>
  <c r="AS187" i="11"/>
  <c r="AR187" i="11"/>
  <c r="AQ187" i="11"/>
  <c r="AP187" i="11"/>
  <c r="AO187" i="11"/>
  <c r="AN187" i="11"/>
  <c r="AM187" i="11"/>
  <c r="AL187" i="11"/>
  <c r="AK187" i="11"/>
  <c r="AJ187" i="11"/>
  <c r="AI187" i="11"/>
  <c r="AH187" i="11"/>
  <c r="AG187" i="11"/>
  <c r="AF187" i="11"/>
  <c r="AE187" i="11"/>
  <c r="AD187" i="11"/>
  <c r="AC187" i="11"/>
  <c r="AB187" i="11"/>
  <c r="AA187" i="11"/>
  <c r="Z187" i="11"/>
  <c r="Y187" i="11"/>
  <c r="X187" i="11"/>
  <c r="W187" i="11"/>
  <c r="V187" i="11"/>
  <c r="U187" i="11"/>
  <c r="T187" i="11"/>
  <c r="S187" i="11"/>
  <c r="R187" i="11"/>
  <c r="Q187" i="11"/>
  <c r="P187" i="11"/>
  <c r="O187" i="11"/>
  <c r="N187" i="11"/>
  <c r="M187" i="11"/>
  <c r="L187" i="11"/>
  <c r="K187" i="11"/>
  <c r="J187" i="11"/>
  <c r="I187" i="11"/>
  <c r="H187" i="11"/>
  <c r="G187" i="11"/>
  <c r="F187" i="11"/>
  <c r="E187" i="11"/>
  <c r="D187" i="11"/>
  <c r="C187" i="11"/>
  <c r="BB186" i="11"/>
  <c r="BA186" i="11"/>
  <c r="AZ186" i="11"/>
  <c r="AY186" i="11"/>
  <c r="AX186" i="11"/>
  <c r="AW186" i="11"/>
  <c r="AV186" i="11"/>
  <c r="AU186" i="11"/>
  <c r="AT186" i="11"/>
  <c r="AS186" i="11"/>
  <c r="AR186" i="11"/>
  <c r="AQ186" i="11"/>
  <c r="AP186" i="11"/>
  <c r="AO186" i="11"/>
  <c r="AN186" i="11"/>
  <c r="AM186" i="11"/>
  <c r="AL186" i="11"/>
  <c r="AK186" i="11"/>
  <c r="AJ186" i="11"/>
  <c r="AI186" i="11"/>
  <c r="AH186" i="11"/>
  <c r="AG186" i="11"/>
  <c r="AF186" i="11"/>
  <c r="AE186" i="11"/>
  <c r="AD186" i="11"/>
  <c r="AC186" i="11"/>
  <c r="AB186" i="11"/>
  <c r="AA186" i="11"/>
  <c r="Z186" i="11"/>
  <c r="Y186" i="11"/>
  <c r="X186" i="11"/>
  <c r="W186" i="11"/>
  <c r="V186" i="11"/>
  <c r="U186" i="11"/>
  <c r="T186" i="11"/>
  <c r="S186" i="11"/>
  <c r="R186" i="11"/>
  <c r="Q186" i="11"/>
  <c r="P186" i="11"/>
  <c r="O186" i="11"/>
  <c r="N186" i="11"/>
  <c r="M186" i="11"/>
  <c r="L186" i="11"/>
  <c r="K186" i="11"/>
  <c r="J186" i="11"/>
  <c r="I186" i="11"/>
  <c r="H186" i="11"/>
  <c r="G186" i="11"/>
  <c r="F186" i="11"/>
  <c r="E186" i="11"/>
  <c r="D186" i="11"/>
  <c r="C186" i="11"/>
  <c r="BB185" i="11"/>
  <c r="BA185" i="11"/>
  <c r="AZ185" i="11"/>
  <c r="AY185" i="11"/>
  <c r="AX185" i="11"/>
  <c r="AW185" i="11"/>
  <c r="AV185" i="11"/>
  <c r="AU185" i="11"/>
  <c r="AT185" i="11"/>
  <c r="AS185" i="11"/>
  <c r="AR185" i="11"/>
  <c r="AQ185" i="11"/>
  <c r="AP185" i="11"/>
  <c r="AO185" i="11"/>
  <c r="AN185" i="11"/>
  <c r="AM185" i="11"/>
  <c r="AL185" i="11"/>
  <c r="AK185" i="11"/>
  <c r="AJ185" i="11"/>
  <c r="AI185" i="11"/>
  <c r="AH185" i="11"/>
  <c r="AG185" i="11"/>
  <c r="AF185" i="11"/>
  <c r="AE185" i="11"/>
  <c r="AD185" i="11"/>
  <c r="AC185" i="11"/>
  <c r="AB185" i="11"/>
  <c r="AA185" i="11"/>
  <c r="Z185" i="11"/>
  <c r="Y185" i="11"/>
  <c r="X185" i="11"/>
  <c r="W185" i="11"/>
  <c r="V185" i="11"/>
  <c r="U185" i="11"/>
  <c r="T185" i="11"/>
  <c r="S185" i="11"/>
  <c r="R185" i="11"/>
  <c r="Q185" i="11"/>
  <c r="P185" i="11"/>
  <c r="O185" i="11"/>
  <c r="N185" i="11"/>
  <c r="M185" i="11"/>
  <c r="L185" i="11"/>
  <c r="K185" i="11"/>
  <c r="J185" i="11"/>
  <c r="I185" i="11"/>
  <c r="H185" i="11"/>
  <c r="G185" i="11"/>
  <c r="F185" i="11"/>
  <c r="E185" i="11"/>
  <c r="D185" i="11"/>
  <c r="C185" i="11"/>
  <c r="BB184" i="11"/>
  <c r="BA184" i="11"/>
  <c r="AZ184" i="11"/>
  <c r="AY184" i="11"/>
  <c r="AX184" i="11"/>
  <c r="AW184" i="11"/>
  <c r="AV184" i="11"/>
  <c r="AU184" i="11"/>
  <c r="AT184" i="11"/>
  <c r="AS184" i="11"/>
  <c r="AR184" i="11"/>
  <c r="AQ184" i="11"/>
  <c r="AP184" i="11"/>
  <c r="AO184" i="11"/>
  <c r="AN184" i="11"/>
  <c r="AM184" i="11"/>
  <c r="AL184" i="11"/>
  <c r="AK184" i="11"/>
  <c r="AJ184" i="11"/>
  <c r="AI184" i="11"/>
  <c r="AH184" i="11"/>
  <c r="AG184" i="11"/>
  <c r="AF184" i="11"/>
  <c r="AE184" i="11"/>
  <c r="AD184" i="11"/>
  <c r="AC184" i="11"/>
  <c r="AB184" i="11"/>
  <c r="AA184" i="11"/>
  <c r="Z184" i="11"/>
  <c r="Y184" i="11"/>
  <c r="X184" i="11"/>
  <c r="W184" i="11"/>
  <c r="V184" i="11"/>
  <c r="U184" i="11"/>
  <c r="T184" i="11"/>
  <c r="S184" i="11"/>
  <c r="R184" i="11"/>
  <c r="Q184" i="11"/>
  <c r="P184" i="11"/>
  <c r="O184" i="11"/>
  <c r="N184" i="11"/>
  <c r="M184" i="11"/>
  <c r="L184" i="11"/>
  <c r="K184" i="11"/>
  <c r="J184" i="11"/>
  <c r="I184" i="11"/>
  <c r="H184" i="11"/>
  <c r="G184" i="11"/>
  <c r="F184" i="11"/>
  <c r="E184" i="11"/>
  <c r="D184" i="11"/>
  <c r="C184" i="11"/>
  <c r="BB183" i="11"/>
  <c r="BA183" i="11"/>
  <c r="AZ183" i="11"/>
  <c r="AY183" i="11"/>
  <c r="AX183" i="11"/>
  <c r="AW183" i="11"/>
  <c r="AV183" i="11"/>
  <c r="AU183" i="11"/>
  <c r="AT183" i="11"/>
  <c r="AS183" i="11"/>
  <c r="AR183" i="11"/>
  <c r="AQ183" i="11"/>
  <c r="AP183" i="11"/>
  <c r="AO183" i="11"/>
  <c r="AN183" i="11"/>
  <c r="AM183" i="11"/>
  <c r="AL183" i="11"/>
  <c r="AK183" i="11"/>
  <c r="AJ183" i="11"/>
  <c r="AI183" i="11"/>
  <c r="AH183" i="11"/>
  <c r="AG183" i="11"/>
  <c r="AF183" i="11"/>
  <c r="AE183" i="11"/>
  <c r="AD183" i="11"/>
  <c r="AC183" i="11"/>
  <c r="AB183" i="11"/>
  <c r="AA183" i="11"/>
  <c r="Z183" i="11"/>
  <c r="Y183" i="11"/>
  <c r="X183" i="11"/>
  <c r="W183" i="11"/>
  <c r="V183" i="11"/>
  <c r="U183" i="11"/>
  <c r="T183" i="11"/>
  <c r="S183" i="11"/>
  <c r="R183" i="11"/>
  <c r="Q183" i="11"/>
  <c r="P183" i="11"/>
  <c r="O183" i="11"/>
  <c r="N183" i="11"/>
  <c r="M183" i="11"/>
  <c r="L183" i="11"/>
  <c r="K183" i="11"/>
  <c r="J183" i="11"/>
  <c r="I183" i="11"/>
  <c r="H183" i="11"/>
  <c r="G183" i="11"/>
  <c r="F183" i="11"/>
  <c r="E183" i="11"/>
  <c r="D183" i="11"/>
  <c r="C183" i="11"/>
  <c r="BB182" i="11"/>
  <c r="BA182" i="11"/>
  <c r="AZ182" i="11"/>
  <c r="AY182" i="11"/>
  <c r="AX182" i="11"/>
  <c r="AW182" i="11"/>
  <c r="AV182" i="11"/>
  <c r="AU182" i="11"/>
  <c r="AT182" i="11"/>
  <c r="AS182" i="11"/>
  <c r="AR182" i="11"/>
  <c r="AQ182" i="11"/>
  <c r="AP182" i="11"/>
  <c r="AO182" i="11"/>
  <c r="AN182" i="11"/>
  <c r="AM182" i="11"/>
  <c r="AL182" i="11"/>
  <c r="AK182" i="11"/>
  <c r="AJ182" i="11"/>
  <c r="AI182" i="11"/>
  <c r="AH182" i="11"/>
  <c r="AG182" i="11"/>
  <c r="AF182" i="11"/>
  <c r="AE182" i="11"/>
  <c r="AD182" i="11"/>
  <c r="AC182" i="11"/>
  <c r="AB182" i="11"/>
  <c r="AA182" i="11"/>
  <c r="Z182" i="11"/>
  <c r="Y182" i="11"/>
  <c r="X182" i="11"/>
  <c r="W182" i="11"/>
  <c r="V182" i="11"/>
  <c r="U182" i="11"/>
  <c r="T182" i="11"/>
  <c r="S182" i="11"/>
  <c r="R182" i="11"/>
  <c r="Q182" i="11"/>
  <c r="P182" i="11"/>
  <c r="O182" i="11"/>
  <c r="N182" i="11"/>
  <c r="M182" i="11"/>
  <c r="L182" i="11"/>
  <c r="K182" i="11"/>
  <c r="J182" i="11"/>
  <c r="I182" i="11"/>
  <c r="H182" i="11"/>
  <c r="G182" i="11"/>
  <c r="F182" i="11"/>
  <c r="E182" i="11"/>
  <c r="D182" i="11"/>
  <c r="C182" i="11"/>
  <c r="BB181" i="11"/>
  <c r="BA181" i="11"/>
  <c r="AZ181" i="11"/>
  <c r="AY181" i="11"/>
  <c r="AX181" i="11"/>
  <c r="AW181" i="11"/>
  <c r="AV181" i="11"/>
  <c r="AU181" i="11"/>
  <c r="AT181" i="11"/>
  <c r="AS181" i="11"/>
  <c r="AR181" i="11"/>
  <c r="AQ181" i="11"/>
  <c r="AP181" i="11"/>
  <c r="AO181" i="11"/>
  <c r="AN181" i="11"/>
  <c r="AM181" i="11"/>
  <c r="AL181" i="11"/>
  <c r="AK181" i="11"/>
  <c r="AJ181" i="11"/>
  <c r="AI181" i="11"/>
  <c r="AH181" i="11"/>
  <c r="AG181" i="11"/>
  <c r="AF181" i="11"/>
  <c r="AE181" i="11"/>
  <c r="AD181" i="11"/>
  <c r="AC181" i="11"/>
  <c r="AB181" i="11"/>
  <c r="AA181" i="11"/>
  <c r="Z181" i="11"/>
  <c r="Y181" i="11"/>
  <c r="X181" i="11"/>
  <c r="W181" i="11"/>
  <c r="V181" i="11"/>
  <c r="U181" i="11"/>
  <c r="T181" i="11"/>
  <c r="S181" i="11"/>
  <c r="R181" i="11"/>
  <c r="Q181" i="11"/>
  <c r="P181" i="11"/>
  <c r="O181" i="11"/>
  <c r="N181" i="11"/>
  <c r="M181" i="11"/>
  <c r="L181" i="11"/>
  <c r="K181" i="11"/>
  <c r="J181" i="11"/>
  <c r="I181" i="11"/>
  <c r="H181" i="11"/>
  <c r="G181" i="11"/>
  <c r="F181" i="11"/>
  <c r="E181" i="11"/>
  <c r="D181" i="11"/>
  <c r="C181" i="11"/>
  <c r="BB180" i="11"/>
  <c r="BA180" i="11"/>
  <c r="AZ180" i="11"/>
  <c r="AY180" i="11"/>
  <c r="AX180" i="11"/>
  <c r="AW180" i="11"/>
  <c r="AV180" i="11"/>
  <c r="AU180" i="11"/>
  <c r="AT180" i="11"/>
  <c r="AS180" i="11"/>
  <c r="AR180" i="11"/>
  <c r="AQ180" i="11"/>
  <c r="AP180" i="11"/>
  <c r="AO180" i="11"/>
  <c r="AN180" i="11"/>
  <c r="AM180" i="11"/>
  <c r="AL180" i="11"/>
  <c r="AK180" i="11"/>
  <c r="AJ180" i="11"/>
  <c r="AI180" i="11"/>
  <c r="AH180" i="11"/>
  <c r="AG180" i="11"/>
  <c r="AF180" i="11"/>
  <c r="AE180" i="11"/>
  <c r="AD180" i="11"/>
  <c r="AC180" i="11"/>
  <c r="AB180" i="11"/>
  <c r="AA180" i="11"/>
  <c r="Z180" i="11"/>
  <c r="Y180" i="11"/>
  <c r="X180" i="11"/>
  <c r="W180" i="11"/>
  <c r="V180" i="11"/>
  <c r="U180" i="11"/>
  <c r="T180" i="11"/>
  <c r="S180" i="11"/>
  <c r="R180" i="11"/>
  <c r="Q180" i="11"/>
  <c r="P180" i="11"/>
  <c r="O180" i="11"/>
  <c r="N180" i="11"/>
  <c r="M180" i="11"/>
  <c r="L180" i="11"/>
  <c r="K180" i="11"/>
  <c r="J180" i="11"/>
  <c r="I180" i="11"/>
  <c r="H180" i="11"/>
  <c r="G180" i="11"/>
  <c r="F180" i="11"/>
  <c r="E180" i="11"/>
  <c r="D180" i="11"/>
  <c r="C180" i="11"/>
  <c r="BB179" i="11"/>
  <c r="BA179" i="11"/>
  <c r="AZ179" i="11"/>
  <c r="AY179" i="11"/>
  <c r="AX179" i="11"/>
  <c r="AW179" i="11"/>
  <c r="AV179" i="11"/>
  <c r="AU179" i="11"/>
  <c r="AT179" i="11"/>
  <c r="AS179" i="11"/>
  <c r="AR179" i="11"/>
  <c r="AQ179" i="11"/>
  <c r="AP179" i="11"/>
  <c r="AO179" i="11"/>
  <c r="AN179" i="11"/>
  <c r="AM179" i="11"/>
  <c r="AL179" i="11"/>
  <c r="AK179" i="11"/>
  <c r="AJ179" i="11"/>
  <c r="AI179" i="11"/>
  <c r="AH179" i="11"/>
  <c r="AG179" i="11"/>
  <c r="AF179" i="11"/>
  <c r="AE179" i="11"/>
  <c r="AD179" i="11"/>
  <c r="AC179" i="11"/>
  <c r="AB179" i="11"/>
  <c r="AA179" i="11"/>
  <c r="Z179" i="11"/>
  <c r="Y179" i="11"/>
  <c r="X179" i="11"/>
  <c r="W179" i="11"/>
  <c r="V179" i="11"/>
  <c r="U179" i="11"/>
  <c r="T179" i="11"/>
  <c r="S179" i="11"/>
  <c r="R179" i="11"/>
  <c r="Q179" i="11"/>
  <c r="P179" i="11"/>
  <c r="O179" i="11"/>
  <c r="N179" i="11"/>
  <c r="M179" i="11"/>
  <c r="L179" i="11"/>
  <c r="K179" i="11"/>
  <c r="J179" i="11"/>
  <c r="I179" i="11"/>
  <c r="H179" i="11"/>
  <c r="G179" i="11"/>
  <c r="F179" i="11"/>
  <c r="E179" i="11"/>
  <c r="D179" i="11"/>
  <c r="C179" i="11"/>
  <c r="BB178" i="11"/>
  <c r="BA178" i="11"/>
  <c r="AZ178" i="11"/>
  <c r="AY178" i="11"/>
  <c r="AX178" i="11"/>
  <c r="AW178" i="11"/>
  <c r="AV178" i="11"/>
  <c r="AU178" i="11"/>
  <c r="AT178" i="11"/>
  <c r="AS178" i="11"/>
  <c r="AR178" i="11"/>
  <c r="AQ178" i="11"/>
  <c r="AP178" i="11"/>
  <c r="AO178" i="11"/>
  <c r="AN178" i="11"/>
  <c r="AM178" i="11"/>
  <c r="AL178" i="11"/>
  <c r="AK178" i="11"/>
  <c r="AJ178" i="11"/>
  <c r="AI178" i="11"/>
  <c r="AH178" i="11"/>
  <c r="AG178" i="11"/>
  <c r="AF178" i="11"/>
  <c r="AE178" i="11"/>
  <c r="AD178" i="11"/>
  <c r="AC178" i="11"/>
  <c r="AB178" i="11"/>
  <c r="AA178" i="11"/>
  <c r="Z178" i="11"/>
  <c r="Y178" i="11"/>
  <c r="X178" i="11"/>
  <c r="W178" i="11"/>
  <c r="V178" i="11"/>
  <c r="U178" i="11"/>
  <c r="T178" i="11"/>
  <c r="S178" i="11"/>
  <c r="R178" i="11"/>
  <c r="Q178" i="11"/>
  <c r="P178" i="11"/>
  <c r="O178" i="11"/>
  <c r="N178" i="11"/>
  <c r="M178" i="11"/>
  <c r="L178" i="11"/>
  <c r="K178" i="11"/>
  <c r="J178" i="11"/>
  <c r="I178" i="11"/>
  <c r="H178" i="11"/>
  <c r="G178" i="11"/>
  <c r="F178" i="11"/>
  <c r="E178" i="11"/>
  <c r="D178" i="11"/>
  <c r="C178" i="11"/>
  <c r="BB177" i="11"/>
  <c r="BA177" i="11"/>
  <c r="AZ177" i="11"/>
  <c r="AY177" i="11"/>
  <c r="AX177" i="11"/>
  <c r="AW177" i="11"/>
  <c r="AV177" i="11"/>
  <c r="AU177" i="11"/>
  <c r="AT177" i="11"/>
  <c r="AS177" i="11"/>
  <c r="AR177" i="11"/>
  <c r="AQ177" i="11"/>
  <c r="AP177" i="11"/>
  <c r="AO177" i="11"/>
  <c r="AN177" i="11"/>
  <c r="AM177" i="11"/>
  <c r="AL177" i="11"/>
  <c r="AK177" i="11"/>
  <c r="AJ177" i="11"/>
  <c r="AI177" i="11"/>
  <c r="AH177" i="11"/>
  <c r="AG177" i="11"/>
  <c r="AF177" i="11"/>
  <c r="AE177" i="11"/>
  <c r="AD177" i="11"/>
  <c r="AC177" i="11"/>
  <c r="AB177" i="11"/>
  <c r="AA177" i="11"/>
  <c r="Z177" i="11"/>
  <c r="Y177" i="11"/>
  <c r="X177" i="11"/>
  <c r="W177" i="11"/>
  <c r="V177" i="11"/>
  <c r="U177" i="11"/>
  <c r="T177" i="11"/>
  <c r="S177" i="11"/>
  <c r="R177" i="11"/>
  <c r="Q177" i="11"/>
  <c r="P177" i="11"/>
  <c r="O177" i="11"/>
  <c r="N177" i="11"/>
  <c r="M177" i="11"/>
  <c r="L177" i="11"/>
  <c r="K177" i="11"/>
  <c r="J177" i="11"/>
  <c r="I177" i="11"/>
  <c r="H177" i="11"/>
  <c r="G177" i="11"/>
  <c r="F177" i="11"/>
  <c r="E177" i="11"/>
  <c r="D177" i="11"/>
  <c r="C177" i="11"/>
  <c r="BB176" i="11"/>
  <c r="BA176" i="11"/>
  <c r="AZ176" i="11"/>
  <c r="AY176" i="11"/>
  <c r="AX176" i="11"/>
  <c r="AW176" i="11"/>
  <c r="AV176" i="11"/>
  <c r="AU176" i="11"/>
  <c r="AT176" i="11"/>
  <c r="AS176" i="11"/>
  <c r="AR176" i="11"/>
  <c r="AQ176" i="11"/>
  <c r="AP176" i="11"/>
  <c r="AO176" i="11"/>
  <c r="AN176" i="11"/>
  <c r="AM176" i="11"/>
  <c r="AL176" i="11"/>
  <c r="AK176" i="11"/>
  <c r="AJ176" i="11"/>
  <c r="AI176" i="11"/>
  <c r="AH176" i="11"/>
  <c r="AG176" i="11"/>
  <c r="AF176" i="11"/>
  <c r="AE176" i="11"/>
  <c r="AD176" i="11"/>
  <c r="AC176" i="11"/>
  <c r="AB176" i="11"/>
  <c r="AA176" i="11"/>
  <c r="Z176" i="11"/>
  <c r="Y176" i="11"/>
  <c r="X176" i="11"/>
  <c r="W176" i="11"/>
  <c r="V176" i="11"/>
  <c r="U176" i="11"/>
  <c r="T176" i="11"/>
  <c r="S176" i="11"/>
  <c r="R176" i="11"/>
  <c r="Q176" i="11"/>
  <c r="P176" i="11"/>
  <c r="O176" i="11"/>
  <c r="N176" i="11"/>
  <c r="M176" i="11"/>
  <c r="L176" i="11"/>
  <c r="K176" i="11"/>
  <c r="J176" i="11"/>
  <c r="I176" i="11"/>
  <c r="H176" i="11"/>
  <c r="G176" i="11"/>
  <c r="F176" i="11"/>
  <c r="E176" i="11"/>
  <c r="D176" i="11"/>
  <c r="C176" i="11"/>
  <c r="BB175" i="11"/>
  <c r="BA175" i="11"/>
  <c r="AZ175" i="11"/>
  <c r="AY175" i="11"/>
  <c r="AX175" i="11"/>
  <c r="AW175" i="11"/>
  <c r="AV175" i="11"/>
  <c r="AU175" i="11"/>
  <c r="AT175" i="11"/>
  <c r="AS175" i="11"/>
  <c r="AR175" i="11"/>
  <c r="AQ175" i="11"/>
  <c r="AP175" i="11"/>
  <c r="AO175" i="11"/>
  <c r="AN175" i="11"/>
  <c r="AM175" i="11"/>
  <c r="AL175" i="11"/>
  <c r="AK175" i="11"/>
  <c r="AJ175" i="11"/>
  <c r="AI175" i="11"/>
  <c r="AH175" i="11"/>
  <c r="AG175" i="11"/>
  <c r="AF175" i="11"/>
  <c r="AE175" i="11"/>
  <c r="AD175" i="11"/>
  <c r="AC175" i="11"/>
  <c r="AB175" i="11"/>
  <c r="AA175" i="11"/>
  <c r="Z175" i="11"/>
  <c r="Y175" i="11"/>
  <c r="X175" i="11"/>
  <c r="W175" i="11"/>
  <c r="V175" i="11"/>
  <c r="U175" i="11"/>
  <c r="T175" i="11"/>
  <c r="S175" i="11"/>
  <c r="R175" i="11"/>
  <c r="Q175" i="11"/>
  <c r="P175" i="11"/>
  <c r="O175" i="11"/>
  <c r="N175" i="11"/>
  <c r="M175" i="11"/>
  <c r="L175" i="11"/>
  <c r="K175" i="11"/>
  <c r="J175" i="11"/>
  <c r="I175" i="11"/>
  <c r="H175" i="11"/>
  <c r="G175" i="11"/>
  <c r="F175" i="11"/>
  <c r="E175" i="11"/>
  <c r="D175" i="11"/>
  <c r="C175" i="11"/>
  <c r="BB174" i="11"/>
  <c r="BA174" i="11"/>
  <c r="AZ174" i="11"/>
  <c r="AY174" i="11"/>
  <c r="AX174" i="11"/>
  <c r="AW174" i="11"/>
  <c r="AV174" i="11"/>
  <c r="AU174" i="11"/>
  <c r="AT174" i="11"/>
  <c r="AS174" i="11"/>
  <c r="AR174" i="11"/>
  <c r="AQ174" i="11"/>
  <c r="AP174" i="11"/>
  <c r="AO174" i="11"/>
  <c r="AN174" i="11"/>
  <c r="AM174" i="11"/>
  <c r="AL174" i="11"/>
  <c r="AK174" i="11"/>
  <c r="AJ174" i="11"/>
  <c r="AI174" i="11"/>
  <c r="AH174" i="11"/>
  <c r="AG174" i="11"/>
  <c r="AF174" i="11"/>
  <c r="AE174" i="11"/>
  <c r="AD174" i="11"/>
  <c r="AC174" i="11"/>
  <c r="AB174" i="11"/>
  <c r="AA174" i="11"/>
  <c r="Z174" i="11"/>
  <c r="Y174" i="11"/>
  <c r="X174" i="11"/>
  <c r="W174" i="11"/>
  <c r="V174" i="11"/>
  <c r="U174" i="11"/>
  <c r="T174" i="11"/>
  <c r="S174" i="11"/>
  <c r="R174" i="11"/>
  <c r="Q174" i="11"/>
  <c r="P174" i="11"/>
  <c r="O174" i="11"/>
  <c r="N174" i="11"/>
  <c r="M174" i="11"/>
  <c r="L174" i="11"/>
  <c r="K174" i="11"/>
  <c r="J174" i="11"/>
  <c r="I174" i="11"/>
  <c r="H174" i="11"/>
  <c r="G174" i="11"/>
  <c r="F174" i="11"/>
  <c r="E174" i="11"/>
  <c r="D174" i="11"/>
  <c r="C174" i="11"/>
  <c r="BB173" i="11"/>
  <c r="BA173" i="11"/>
  <c r="AZ173" i="11"/>
  <c r="AY173" i="11"/>
  <c r="AX173" i="11"/>
  <c r="AW173" i="11"/>
  <c r="AV173" i="11"/>
  <c r="AU173" i="11"/>
  <c r="AT173" i="11"/>
  <c r="AS173" i="11"/>
  <c r="AR173" i="11"/>
  <c r="AQ173" i="11"/>
  <c r="AP173" i="11"/>
  <c r="AO173" i="11"/>
  <c r="AN173" i="11"/>
  <c r="AM173" i="11"/>
  <c r="AL173" i="11"/>
  <c r="AK173" i="11"/>
  <c r="AJ173" i="11"/>
  <c r="AI173" i="11"/>
  <c r="AH173" i="11"/>
  <c r="AG173" i="11"/>
  <c r="AF173" i="11"/>
  <c r="AE173" i="11"/>
  <c r="AD173" i="11"/>
  <c r="AC173" i="11"/>
  <c r="AB173" i="11"/>
  <c r="AA173" i="11"/>
  <c r="Z173" i="11"/>
  <c r="Y173" i="11"/>
  <c r="X173" i="11"/>
  <c r="W173" i="11"/>
  <c r="V173" i="11"/>
  <c r="U173" i="11"/>
  <c r="T173" i="11"/>
  <c r="S173" i="11"/>
  <c r="R173" i="11"/>
  <c r="Q173" i="11"/>
  <c r="P173" i="11"/>
  <c r="O173" i="11"/>
  <c r="N173" i="11"/>
  <c r="M173" i="11"/>
  <c r="L173" i="11"/>
  <c r="K173" i="11"/>
  <c r="J173" i="11"/>
  <c r="I173" i="11"/>
  <c r="H173" i="11"/>
  <c r="G173" i="11"/>
  <c r="F173" i="11"/>
  <c r="E173" i="11"/>
  <c r="D173" i="11"/>
  <c r="C173" i="11"/>
  <c r="BB172" i="11"/>
  <c r="BA172" i="11"/>
  <c r="AZ172" i="11"/>
  <c r="AY172" i="11"/>
  <c r="AX172" i="11"/>
  <c r="AW172" i="11"/>
  <c r="AV172" i="11"/>
  <c r="AU172" i="11"/>
  <c r="AT172" i="11"/>
  <c r="AS172" i="11"/>
  <c r="AR172" i="11"/>
  <c r="AQ172" i="11"/>
  <c r="AP172" i="11"/>
  <c r="AO172" i="11"/>
  <c r="AN172" i="11"/>
  <c r="AM172" i="11"/>
  <c r="AL172" i="11"/>
  <c r="AK172" i="11"/>
  <c r="AJ172" i="11"/>
  <c r="AI172" i="11"/>
  <c r="AH172" i="11"/>
  <c r="AG172" i="11"/>
  <c r="AF172" i="11"/>
  <c r="AE172" i="11"/>
  <c r="AD172" i="11"/>
  <c r="AC172" i="11"/>
  <c r="AB172" i="11"/>
  <c r="AA172" i="11"/>
  <c r="Z172" i="11"/>
  <c r="Y172" i="11"/>
  <c r="X172" i="11"/>
  <c r="W172" i="11"/>
  <c r="V172" i="11"/>
  <c r="U172" i="11"/>
  <c r="T172" i="11"/>
  <c r="S172" i="11"/>
  <c r="R172" i="11"/>
  <c r="Q172" i="11"/>
  <c r="P172" i="11"/>
  <c r="O172" i="11"/>
  <c r="N172" i="11"/>
  <c r="M172" i="11"/>
  <c r="L172" i="11"/>
  <c r="K172" i="11"/>
  <c r="J172" i="11"/>
  <c r="I172" i="11"/>
  <c r="H172" i="11"/>
  <c r="G172" i="11"/>
  <c r="F172" i="11"/>
  <c r="E172" i="11"/>
  <c r="D172" i="11"/>
  <c r="C172" i="11"/>
  <c r="BB171" i="11"/>
  <c r="BA171" i="11"/>
  <c r="AZ171" i="11"/>
  <c r="AY171" i="11"/>
  <c r="AX171" i="11"/>
  <c r="AW171" i="11"/>
  <c r="AV171" i="11"/>
  <c r="AU171" i="11"/>
  <c r="AT171" i="11"/>
  <c r="AS171" i="11"/>
  <c r="AR171" i="11"/>
  <c r="AQ171" i="11"/>
  <c r="AP171" i="11"/>
  <c r="AO171" i="11"/>
  <c r="AN171" i="11"/>
  <c r="AM171" i="11"/>
  <c r="AL171" i="11"/>
  <c r="AK171" i="11"/>
  <c r="AJ171" i="11"/>
  <c r="AI171" i="11"/>
  <c r="AH171" i="11"/>
  <c r="AG171" i="11"/>
  <c r="AF171" i="11"/>
  <c r="AE171" i="11"/>
  <c r="AD171" i="11"/>
  <c r="AC171" i="11"/>
  <c r="AB171" i="11"/>
  <c r="AA171" i="11"/>
  <c r="Z171" i="11"/>
  <c r="Y171" i="11"/>
  <c r="X171" i="11"/>
  <c r="W171" i="11"/>
  <c r="V171" i="11"/>
  <c r="U171" i="11"/>
  <c r="T171" i="11"/>
  <c r="S171" i="11"/>
  <c r="R171" i="11"/>
  <c r="Q171" i="11"/>
  <c r="P171" i="11"/>
  <c r="O171" i="11"/>
  <c r="N171" i="11"/>
  <c r="M171" i="11"/>
  <c r="L171" i="11"/>
  <c r="K171" i="11"/>
  <c r="J171" i="11"/>
  <c r="I171" i="11"/>
  <c r="H171" i="11"/>
  <c r="G171" i="11"/>
  <c r="F171" i="11"/>
  <c r="E171" i="11"/>
  <c r="D171" i="11"/>
  <c r="C171" i="11"/>
  <c r="BB170" i="11"/>
  <c r="BA170" i="11"/>
  <c r="AZ170" i="11"/>
  <c r="AY170" i="11"/>
  <c r="AX170" i="11"/>
  <c r="AW170" i="11"/>
  <c r="AV170" i="11"/>
  <c r="AU170" i="11"/>
  <c r="AT170" i="11"/>
  <c r="AS170" i="11"/>
  <c r="AR170" i="11"/>
  <c r="AQ170" i="11"/>
  <c r="AP170" i="11"/>
  <c r="AO170" i="11"/>
  <c r="AN170" i="11"/>
  <c r="AM170" i="11"/>
  <c r="AL170" i="11"/>
  <c r="AK170" i="11"/>
  <c r="AJ170" i="11"/>
  <c r="AI170" i="11"/>
  <c r="AH170" i="11"/>
  <c r="AG170" i="11"/>
  <c r="AF170" i="11"/>
  <c r="AE170" i="11"/>
  <c r="AD170" i="11"/>
  <c r="AC170" i="11"/>
  <c r="AB170" i="11"/>
  <c r="AA170" i="11"/>
  <c r="Z170" i="11"/>
  <c r="Y170" i="11"/>
  <c r="X170" i="11"/>
  <c r="W170" i="11"/>
  <c r="V170" i="11"/>
  <c r="U170" i="11"/>
  <c r="T170" i="11"/>
  <c r="S170" i="11"/>
  <c r="R170" i="11"/>
  <c r="Q170" i="11"/>
  <c r="P170" i="11"/>
  <c r="O170" i="11"/>
  <c r="N170" i="11"/>
  <c r="M170" i="11"/>
  <c r="L170" i="11"/>
  <c r="K170" i="11"/>
  <c r="J170" i="11"/>
  <c r="I170" i="11"/>
  <c r="H170" i="11"/>
  <c r="G170" i="11"/>
  <c r="F170" i="11"/>
  <c r="E170" i="11"/>
  <c r="D170" i="11"/>
  <c r="C170" i="11"/>
  <c r="BB169" i="11"/>
  <c r="BA169" i="11"/>
  <c r="AZ169" i="11"/>
  <c r="AY169" i="11"/>
  <c r="AX169" i="11"/>
  <c r="AW169" i="11"/>
  <c r="AV169" i="11"/>
  <c r="AU169" i="11"/>
  <c r="AT169" i="11"/>
  <c r="AS169" i="11"/>
  <c r="AR169" i="11"/>
  <c r="AQ169" i="11"/>
  <c r="AP169" i="11"/>
  <c r="AO169" i="11"/>
  <c r="AN169" i="11"/>
  <c r="AM169" i="11"/>
  <c r="AL169" i="11"/>
  <c r="AK169" i="11"/>
  <c r="AJ169" i="11"/>
  <c r="AI169" i="11"/>
  <c r="AH169" i="11"/>
  <c r="AG169" i="11"/>
  <c r="AF169" i="11"/>
  <c r="AE169" i="11"/>
  <c r="AD169" i="11"/>
  <c r="AC169" i="11"/>
  <c r="AB169" i="11"/>
  <c r="AA169" i="11"/>
  <c r="Z169" i="11"/>
  <c r="Y169" i="11"/>
  <c r="X169" i="11"/>
  <c r="W169" i="11"/>
  <c r="V169" i="11"/>
  <c r="U169" i="11"/>
  <c r="T169" i="11"/>
  <c r="S169" i="11"/>
  <c r="R169" i="11"/>
  <c r="Q169" i="11"/>
  <c r="P169" i="11"/>
  <c r="O169" i="11"/>
  <c r="N169" i="11"/>
  <c r="M169" i="11"/>
  <c r="L169" i="11"/>
  <c r="K169" i="11"/>
  <c r="J169" i="11"/>
  <c r="I169" i="11"/>
  <c r="H169" i="11"/>
  <c r="G169" i="11"/>
  <c r="F169" i="11"/>
  <c r="E169" i="11"/>
  <c r="D169" i="11"/>
  <c r="C169" i="11"/>
  <c r="BB168" i="11"/>
  <c r="BA168" i="11"/>
  <c r="AZ168" i="11"/>
  <c r="AY168" i="11"/>
  <c r="AX168" i="11"/>
  <c r="AW168" i="11"/>
  <c r="AV168" i="11"/>
  <c r="AU168" i="11"/>
  <c r="AT168" i="11"/>
  <c r="AS168" i="11"/>
  <c r="AR168" i="11"/>
  <c r="AQ168" i="11"/>
  <c r="AP168" i="11"/>
  <c r="AO168" i="11"/>
  <c r="AN168" i="11"/>
  <c r="AM168" i="11"/>
  <c r="AL168" i="11"/>
  <c r="AK168" i="11"/>
  <c r="AJ168" i="11"/>
  <c r="AI168" i="11"/>
  <c r="AH168" i="11"/>
  <c r="AG168" i="11"/>
  <c r="AF168" i="11"/>
  <c r="AE168" i="11"/>
  <c r="AD168" i="11"/>
  <c r="AC168" i="11"/>
  <c r="AB168" i="11"/>
  <c r="AA168" i="11"/>
  <c r="Z168" i="11"/>
  <c r="Y168" i="11"/>
  <c r="X168" i="11"/>
  <c r="W168" i="11"/>
  <c r="V168" i="11"/>
  <c r="U168" i="11"/>
  <c r="T168" i="11"/>
  <c r="S168" i="11"/>
  <c r="R168" i="11"/>
  <c r="Q168" i="11"/>
  <c r="P168" i="11"/>
  <c r="O168" i="11"/>
  <c r="N168" i="11"/>
  <c r="M168" i="11"/>
  <c r="L168" i="11"/>
  <c r="K168" i="11"/>
  <c r="J168" i="11"/>
  <c r="I168" i="11"/>
  <c r="H168" i="11"/>
  <c r="G168" i="11"/>
  <c r="F168" i="11"/>
  <c r="E168" i="11"/>
  <c r="D168" i="11"/>
  <c r="C168" i="11"/>
  <c r="BB167" i="11"/>
  <c r="BA167" i="11"/>
  <c r="AZ167" i="11"/>
  <c r="AY167" i="11"/>
  <c r="AX167" i="11"/>
  <c r="AW167" i="11"/>
  <c r="AV167" i="11"/>
  <c r="AU167" i="11"/>
  <c r="AT167" i="11"/>
  <c r="AS167" i="11"/>
  <c r="AR167" i="11"/>
  <c r="AQ167" i="11"/>
  <c r="AP167" i="11"/>
  <c r="AO167" i="11"/>
  <c r="AN167" i="11"/>
  <c r="AM167" i="11"/>
  <c r="AL167" i="11"/>
  <c r="AK167" i="11"/>
  <c r="AJ167" i="11"/>
  <c r="AI167" i="11"/>
  <c r="AH167" i="11"/>
  <c r="AG167" i="11"/>
  <c r="AF167" i="11"/>
  <c r="AE167" i="11"/>
  <c r="AD167" i="11"/>
  <c r="AC167" i="11"/>
  <c r="AB167" i="11"/>
  <c r="AA167" i="11"/>
  <c r="Z167" i="11"/>
  <c r="Y167" i="11"/>
  <c r="X167" i="11"/>
  <c r="W167" i="11"/>
  <c r="V167" i="11"/>
  <c r="U167" i="11"/>
  <c r="T167" i="11"/>
  <c r="S167" i="11"/>
  <c r="R167" i="11"/>
  <c r="Q167" i="11"/>
  <c r="P167" i="11"/>
  <c r="O167" i="11"/>
  <c r="N167" i="11"/>
  <c r="M167" i="11"/>
  <c r="L167" i="11"/>
  <c r="K167" i="11"/>
  <c r="J167" i="11"/>
  <c r="I167" i="11"/>
  <c r="H167" i="11"/>
  <c r="G167" i="11"/>
  <c r="F167" i="11"/>
  <c r="E167" i="11"/>
  <c r="D167" i="11"/>
  <c r="C167" i="11"/>
  <c r="BB166" i="11"/>
  <c r="BA166" i="11"/>
  <c r="AZ166" i="11"/>
  <c r="AY166" i="11"/>
  <c r="AX166" i="11"/>
  <c r="AW166" i="11"/>
  <c r="AV166" i="11"/>
  <c r="AU166" i="11"/>
  <c r="AT166" i="11"/>
  <c r="AS166" i="11"/>
  <c r="AR166" i="11"/>
  <c r="AQ166" i="11"/>
  <c r="AP166" i="11"/>
  <c r="AO166" i="11"/>
  <c r="AN166" i="11"/>
  <c r="AM166" i="11"/>
  <c r="AL166" i="11"/>
  <c r="AK166" i="11"/>
  <c r="AJ166" i="11"/>
  <c r="AI166" i="11"/>
  <c r="AH166" i="11"/>
  <c r="AG166" i="11"/>
  <c r="AF166" i="11"/>
  <c r="AE166" i="11"/>
  <c r="AD166" i="11"/>
  <c r="AC166" i="11"/>
  <c r="AB166" i="11"/>
  <c r="AA166" i="11"/>
  <c r="Z166" i="11"/>
  <c r="Y166" i="11"/>
  <c r="X166" i="11"/>
  <c r="W166" i="11"/>
  <c r="V166" i="11"/>
  <c r="U166" i="11"/>
  <c r="T166" i="11"/>
  <c r="S166" i="11"/>
  <c r="R166" i="11"/>
  <c r="Q166" i="11"/>
  <c r="P166" i="11"/>
  <c r="O166" i="11"/>
  <c r="N166" i="11"/>
  <c r="M166" i="11"/>
  <c r="L166" i="11"/>
  <c r="K166" i="11"/>
  <c r="J166" i="11"/>
  <c r="I166" i="11"/>
  <c r="H166" i="11"/>
  <c r="G166" i="11"/>
  <c r="F166" i="11"/>
  <c r="E166" i="11"/>
  <c r="D166" i="11"/>
  <c r="C166" i="11"/>
  <c r="BA91" i="11"/>
  <c r="AZ91" i="11"/>
  <c r="AY91" i="11"/>
  <c r="AX91" i="11"/>
  <c r="AW91" i="11"/>
  <c r="AV91" i="11"/>
  <c r="AU91" i="11"/>
  <c r="AT91" i="11"/>
  <c r="AS91" i="11"/>
  <c r="AR91" i="11"/>
  <c r="AQ91" i="11"/>
  <c r="AP91" i="11"/>
  <c r="AO91" i="11"/>
  <c r="AN91" i="11"/>
  <c r="AM91" i="11"/>
  <c r="AL91" i="11"/>
  <c r="AK91" i="11"/>
  <c r="AJ91" i="11"/>
  <c r="AI91" i="11"/>
  <c r="AH91" i="11"/>
  <c r="AG91" i="11"/>
  <c r="AF91" i="11"/>
  <c r="AE91" i="11"/>
  <c r="AD91" i="11"/>
  <c r="AC91" i="11"/>
  <c r="AB91" i="11"/>
  <c r="AA91" i="11"/>
  <c r="Z91" i="11"/>
  <c r="Y91" i="11"/>
  <c r="X91" i="11"/>
  <c r="W91" i="11"/>
  <c r="V91" i="11"/>
  <c r="U91" i="11"/>
  <c r="T91" i="11"/>
  <c r="S91" i="11"/>
  <c r="R91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91" i="11"/>
  <c r="C91" i="11"/>
  <c r="BA90" i="11"/>
  <c r="AZ90" i="11"/>
  <c r="AY90" i="11"/>
  <c r="AX90" i="11"/>
  <c r="AW90" i="11"/>
  <c r="AV90" i="11"/>
  <c r="AU90" i="11"/>
  <c r="AT90" i="11"/>
  <c r="AS90" i="11"/>
  <c r="AR90" i="11"/>
  <c r="AQ90" i="11"/>
  <c r="AP90" i="11"/>
  <c r="AO90" i="11"/>
  <c r="AN90" i="11"/>
  <c r="AM90" i="11"/>
  <c r="AL90" i="11"/>
  <c r="AK90" i="11"/>
  <c r="AJ90" i="11"/>
  <c r="AI90" i="11"/>
  <c r="AH90" i="11"/>
  <c r="AG90" i="11"/>
  <c r="AF90" i="11"/>
  <c r="AE90" i="11"/>
  <c r="AD90" i="11"/>
  <c r="AC90" i="11"/>
  <c r="AB90" i="11"/>
  <c r="AA90" i="11"/>
  <c r="Z90" i="11"/>
  <c r="Y90" i="11"/>
  <c r="X90" i="11"/>
  <c r="W90" i="11"/>
  <c r="V90" i="11"/>
  <c r="U90" i="11"/>
  <c r="T90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C90" i="11"/>
  <c r="BA89" i="11"/>
  <c r="AZ89" i="11"/>
  <c r="AY89" i="11"/>
  <c r="AX89" i="11"/>
  <c r="AW89" i="11"/>
  <c r="AV89" i="11"/>
  <c r="AU89" i="11"/>
  <c r="AT89" i="11"/>
  <c r="AS89" i="11"/>
  <c r="AR89" i="11"/>
  <c r="AQ89" i="11"/>
  <c r="AP89" i="11"/>
  <c r="AO89" i="11"/>
  <c r="AN89" i="11"/>
  <c r="AM89" i="11"/>
  <c r="AL89" i="11"/>
  <c r="AK89" i="11"/>
  <c r="AJ89" i="11"/>
  <c r="AI89" i="11"/>
  <c r="AH89" i="11"/>
  <c r="AG89" i="11"/>
  <c r="AF89" i="11"/>
  <c r="AE89" i="11"/>
  <c r="AD89" i="11"/>
  <c r="AC89" i="11"/>
  <c r="AB89" i="11"/>
  <c r="AA89" i="11"/>
  <c r="Z89" i="11"/>
  <c r="Y89" i="11"/>
  <c r="X89" i="11"/>
  <c r="W89" i="11"/>
  <c r="V89" i="11"/>
  <c r="U89" i="11"/>
  <c r="T89" i="11"/>
  <c r="S89" i="11"/>
  <c r="R89" i="11"/>
  <c r="Q89" i="11"/>
  <c r="P89" i="11"/>
  <c r="O89" i="11"/>
  <c r="N89" i="11"/>
  <c r="M89" i="11"/>
  <c r="L89" i="11"/>
  <c r="K89" i="11"/>
  <c r="J89" i="11"/>
  <c r="I89" i="11"/>
  <c r="H89" i="11"/>
  <c r="G89" i="11"/>
  <c r="F89" i="11"/>
  <c r="E89" i="11"/>
  <c r="D89" i="11"/>
  <c r="C89" i="11"/>
  <c r="BA88" i="11"/>
  <c r="AZ88" i="11"/>
  <c r="AY88" i="11"/>
  <c r="AX88" i="11"/>
  <c r="AW88" i="11"/>
  <c r="AV88" i="11"/>
  <c r="AU88" i="11"/>
  <c r="AT88" i="11"/>
  <c r="AS88" i="11"/>
  <c r="AR88" i="11"/>
  <c r="AQ88" i="11"/>
  <c r="AP88" i="11"/>
  <c r="AO88" i="11"/>
  <c r="AN88" i="11"/>
  <c r="AM88" i="11"/>
  <c r="AL88" i="11"/>
  <c r="AK88" i="11"/>
  <c r="AJ88" i="11"/>
  <c r="AI88" i="11"/>
  <c r="AH88" i="11"/>
  <c r="AG88" i="11"/>
  <c r="AF88" i="11"/>
  <c r="AE88" i="11"/>
  <c r="AD88" i="11"/>
  <c r="AC88" i="11"/>
  <c r="AB88" i="11"/>
  <c r="AA88" i="11"/>
  <c r="Z88" i="11"/>
  <c r="Y88" i="11"/>
  <c r="X88" i="11"/>
  <c r="W88" i="11"/>
  <c r="V88" i="11"/>
  <c r="U88" i="11"/>
  <c r="T88" i="11"/>
  <c r="S88" i="11"/>
  <c r="R88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D88" i="11"/>
  <c r="C88" i="11"/>
  <c r="BA87" i="11"/>
  <c r="AZ87" i="11"/>
  <c r="AY87" i="11"/>
  <c r="AX87" i="11"/>
  <c r="AW87" i="11"/>
  <c r="AV87" i="11"/>
  <c r="AU87" i="11"/>
  <c r="AT87" i="11"/>
  <c r="AS87" i="11"/>
  <c r="AR87" i="11"/>
  <c r="AQ87" i="11"/>
  <c r="AP87" i="11"/>
  <c r="AO87" i="11"/>
  <c r="AN87" i="11"/>
  <c r="AM87" i="11"/>
  <c r="AL87" i="11"/>
  <c r="AK87" i="11"/>
  <c r="AJ87" i="11"/>
  <c r="AI87" i="11"/>
  <c r="AH87" i="11"/>
  <c r="AG87" i="11"/>
  <c r="AF87" i="11"/>
  <c r="AE87" i="11"/>
  <c r="AD87" i="11"/>
  <c r="AC87" i="11"/>
  <c r="AB87" i="11"/>
  <c r="AA87" i="11"/>
  <c r="Z87" i="11"/>
  <c r="Y87" i="11"/>
  <c r="X87" i="11"/>
  <c r="W87" i="11"/>
  <c r="V87" i="11"/>
  <c r="U87" i="11"/>
  <c r="T87" i="11"/>
  <c r="S87" i="11"/>
  <c r="R87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D87" i="11"/>
  <c r="C87" i="11"/>
  <c r="BA86" i="11"/>
  <c r="AZ86" i="11"/>
  <c r="AY86" i="11"/>
  <c r="AX86" i="11"/>
  <c r="AW86" i="11"/>
  <c r="AV86" i="11"/>
  <c r="AU86" i="11"/>
  <c r="AT86" i="11"/>
  <c r="AS86" i="11"/>
  <c r="AR86" i="11"/>
  <c r="AQ86" i="11"/>
  <c r="AP86" i="11"/>
  <c r="AO86" i="11"/>
  <c r="AN86" i="11"/>
  <c r="AM86" i="11"/>
  <c r="AL86" i="11"/>
  <c r="AK86" i="11"/>
  <c r="AJ86" i="11"/>
  <c r="AI86" i="11"/>
  <c r="AH86" i="11"/>
  <c r="AG86" i="11"/>
  <c r="AF86" i="11"/>
  <c r="AE86" i="11"/>
  <c r="AD86" i="11"/>
  <c r="AC86" i="11"/>
  <c r="AB86" i="11"/>
  <c r="AA86" i="11"/>
  <c r="Z86" i="11"/>
  <c r="Y86" i="11"/>
  <c r="X86" i="11"/>
  <c r="W86" i="11"/>
  <c r="V86" i="11"/>
  <c r="U86" i="11"/>
  <c r="T86" i="11"/>
  <c r="S86" i="11"/>
  <c r="R86" i="11"/>
  <c r="Q86" i="11"/>
  <c r="P86" i="11"/>
  <c r="O86" i="11"/>
  <c r="N86" i="11"/>
  <c r="M86" i="11"/>
  <c r="L86" i="11"/>
  <c r="K86" i="11"/>
  <c r="J86" i="11"/>
  <c r="I86" i="11"/>
  <c r="H86" i="11"/>
  <c r="G86" i="11"/>
  <c r="F86" i="11"/>
  <c r="E86" i="11"/>
  <c r="D86" i="11"/>
  <c r="C86" i="11"/>
  <c r="BA85" i="11"/>
  <c r="AZ85" i="11"/>
  <c r="AY85" i="11"/>
  <c r="AX85" i="11"/>
  <c r="AW85" i="11"/>
  <c r="AV85" i="11"/>
  <c r="AU85" i="11"/>
  <c r="AT85" i="11"/>
  <c r="AS85" i="11"/>
  <c r="AR85" i="11"/>
  <c r="AQ85" i="11"/>
  <c r="AP85" i="11"/>
  <c r="AO85" i="11"/>
  <c r="AN85" i="11"/>
  <c r="AM85" i="11"/>
  <c r="AL85" i="11"/>
  <c r="AK85" i="11"/>
  <c r="AJ85" i="11"/>
  <c r="AI85" i="11"/>
  <c r="AH85" i="11"/>
  <c r="AG85" i="11"/>
  <c r="AF85" i="11"/>
  <c r="AE85" i="11"/>
  <c r="AD85" i="11"/>
  <c r="AC85" i="11"/>
  <c r="AB85" i="11"/>
  <c r="AA85" i="11"/>
  <c r="Z85" i="11"/>
  <c r="Y85" i="11"/>
  <c r="X85" i="11"/>
  <c r="W85" i="11"/>
  <c r="V85" i="11"/>
  <c r="U85" i="11"/>
  <c r="T85" i="11"/>
  <c r="S85" i="11"/>
  <c r="R85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E85" i="11"/>
  <c r="D85" i="11"/>
  <c r="C85" i="11"/>
  <c r="BA84" i="11"/>
  <c r="AZ84" i="11"/>
  <c r="AY84" i="11"/>
  <c r="AX84" i="11"/>
  <c r="AW84" i="11"/>
  <c r="AV84" i="11"/>
  <c r="AU84" i="11"/>
  <c r="AT84" i="11"/>
  <c r="AS84" i="11"/>
  <c r="AR84" i="11"/>
  <c r="AQ84" i="11"/>
  <c r="AP84" i="11"/>
  <c r="AO84" i="11"/>
  <c r="AN84" i="11"/>
  <c r="AM84" i="11"/>
  <c r="AL84" i="11"/>
  <c r="AK84" i="11"/>
  <c r="AJ84" i="11"/>
  <c r="AI84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C84" i="11"/>
  <c r="BA83" i="11"/>
  <c r="AZ83" i="11"/>
  <c r="AY83" i="11"/>
  <c r="AX83" i="11"/>
  <c r="AW83" i="11"/>
  <c r="AV83" i="11"/>
  <c r="AU83" i="11"/>
  <c r="AT83" i="11"/>
  <c r="AS83" i="11"/>
  <c r="AR83" i="11"/>
  <c r="AQ83" i="11"/>
  <c r="AP83" i="11"/>
  <c r="AO83" i="11"/>
  <c r="AN83" i="11"/>
  <c r="AM83" i="11"/>
  <c r="AL83" i="11"/>
  <c r="AK83" i="11"/>
  <c r="AJ83" i="11"/>
  <c r="AI83" i="11"/>
  <c r="AH83" i="11"/>
  <c r="AG83" i="11"/>
  <c r="AF83" i="11"/>
  <c r="AE83" i="11"/>
  <c r="AD83" i="11"/>
  <c r="AC83" i="11"/>
  <c r="AB83" i="11"/>
  <c r="AA83" i="11"/>
  <c r="Z83" i="11"/>
  <c r="Y83" i="11"/>
  <c r="X83" i="11"/>
  <c r="W83" i="11"/>
  <c r="V83" i="11"/>
  <c r="U83" i="11"/>
  <c r="T83" i="11"/>
  <c r="S83" i="11"/>
  <c r="R83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E83" i="11"/>
  <c r="D83" i="11"/>
  <c r="C83" i="11"/>
  <c r="BA82" i="11"/>
  <c r="AZ82" i="11"/>
  <c r="AY82" i="11"/>
  <c r="AX82" i="11"/>
  <c r="AW82" i="11"/>
  <c r="AV82" i="11"/>
  <c r="AU82" i="11"/>
  <c r="AT82" i="11"/>
  <c r="AS82" i="11"/>
  <c r="AR82" i="11"/>
  <c r="AQ82" i="11"/>
  <c r="AP82" i="11"/>
  <c r="AO82" i="11"/>
  <c r="AN82" i="11"/>
  <c r="AM82" i="11"/>
  <c r="AL82" i="11"/>
  <c r="AK82" i="11"/>
  <c r="AJ82" i="11"/>
  <c r="AI82" i="11"/>
  <c r="AH82" i="11"/>
  <c r="AG82" i="11"/>
  <c r="AF82" i="11"/>
  <c r="AE82" i="11"/>
  <c r="AD82" i="11"/>
  <c r="AC82" i="11"/>
  <c r="AB82" i="11"/>
  <c r="AA82" i="11"/>
  <c r="Z82" i="11"/>
  <c r="Y82" i="11"/>
  <c r="X82" i="11"/>
  <c r="W82" i="11"/>
  <c r="V82" i="11"/>
  <c r="U82" i="11"/>
  <c r="T82" i="11"/>
  <c r="S82" i="11"/>
  <c r="R82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E82" i="11"/>
  <c r="D82" i="11"/>
  <c r="C82" i="11"/>
  <c r="BA81" i="11"/>
  <c r="AZ81" i="11"/>
  <c r="AY81" i="11"/>
  <c r="AX81" i="11"/>
  <c r="AW81" i="11"/>
  <c r="AV81" i="11"/>
  <c r="AU81" i="11"/>
  <c r="AT81" i="11"/>
  <c r="AS81" i="11"/>
  <c r="AR81" i="11"/>
  <c r="AQ81" i="11"/>
  <c r="AP81" i="11"/>
  <c r="AO81" i="11"/>
  <c r="AN81" i="11"/>
  <c r="AM81" i="11"/>
  <c r="AL81" i="11"/>
  <c r="AK81" i="11"/>
  <c r="AJ81" i="11"/>
  <c r="AI81" i="11"/>
  <c r="AH81" i="11"/>
  <c r="AG81" i="11"/>
  <c r="AF81" i="11"/>
  <c r="AE81" i="11"/>
  <c r="AD81" i="11"/>
  <c r="AC81" i="11"/>
  <c r="AB81" i="11"/>
  <c r="AA81" i="11"/>
  <c r="Z81" i="11"/>
  <c r="Y81" i="11"/>
  <c r="X81" i="11"/>
  <c r="W81" i="11"/>
  <c r="V81" i="11"/>
  <c r="U81" i="11"/>
  <c r="T81" i="11"/>
  <c r="S81" i="11"/>
  <c r="R81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E81" i="11"/>
  <c r="D81" i="11"/>
  <c r="C81" i="11"/>
  <c r="BA80" i="11"/>
  <c r="AZ80" i="11"/>
  <c r="AY80" i="11"/>
  <c r="AX80" i="11"/>
  <c r="AW80" i="11"/>
  <c r="AV80" i="11"/>
  <c r="AU80" i="11"/>
  <c r="AT80" i="11"/>
  <c r="AS80" i="11"/>
  <c r="AR80" i="11"/>
  <c r="AQ80" i="11"/>
  <c r="AP80" i="11"/>
  <c r="AO80" i="11"/>
  <c r="AN80" i="11"/>
  <c r="AM80" i="11"/>
  <c r="AL80" i="11"/>
  <c r="AK80" i="11"/>
  <c r="AJ80" i="11"/>
  <c r="AI80" i="11"/>
  <c r="AH80" i="11"/>
  <c r="AG80" i="11"/>
  <c r="AF80" i="11"/>
  <c r="AE80" i="11"/>
  <c r="AD80" i="11"/>
  <c r="AC80" i="11"/>
  <c r="AB80" i="11"/>
  <c r="AA80" i="11"/>
  <c r="Z80" i="11"/>
  <c r="Y80" i="11"/>
  <c r="X80" i="11"/>
  <c r="W80" i="11"/>
  <c r="V80" i="11"/>
  <c r="U80" i="11"/>
  <c r="T80" i="11"/>
  <c r="S80" i="11"/>
  <c r="R80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D80" i="11"/>
  <c r="C80" i="11"/>
  <c r="BA79" i="11"/>
  <c r="AZ79" i="11"/>
  <c r="AY79" i="11"/>
  <c r="AX79" i="11"/>
  <c r="AW79" i="11"/>
  <c r="AV79" i="11"/>
  <c r="AU79" i="11"/>
  <c r="AT79" i="11"/>
  <c r="AS79" i="11"/>
  <c r="AR79" i="11"/>
  <c r="AQ79" i="11"/>
  <c r="AP79" i="11"/>
  <c r="AO79" i="11"/>
  <c r="AN79" i="11"/>
  <c r="AM79" i="11"/>
  <c r="AL79" i="11"/>
  <c r="AK79" i="11"/>
  <c r="AJ79" i="11"/>
  <c r="AI79" i="11"/>
  <c r="AH79" i="11"/>
  <c r="AG79" i="11"/>
  <c r="AF79" i="11"/>
  <c r="AE79" i="11"/>
  <c r="AD79" i="11"/>
  <c r="AC79" i="11"/>
  <c r="AB79" i="11"/>
  <c r="AA79" i="11"/>
  <c r="Z79" i="11"/>
  <c r="Y79" i="11"/>
  <c r="X79" i="11"/>
  <c r="W79" i="11"/>
  <c r="V79" i="11"/>
  <c r="U79" i="11"/>
  <c r="T79" i="11"/>
  <c r="S79" i="11"/>
  <c r="R79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E79" i="11"/>
  <c r="D79" i="11"/>
  <c r="C79" i="11"/>
  <c r="BA78" i="11"/>
  <c r="AZ78" i="11"/>
  <c r="AY78" i="11"/>
  <c r="AX78" i="11"/>
  <c r="AW78" i="11"/>
  <c r="AV78" i="11"/>
  <c r="AU78" i="11"/>
  <c r="AT78" i="11"/>
  <c r="AS78" i="11"/>
  <c r="AR78" i="11"/>
  <c r="AQ78" i="11"/>
  <c r="AP78" i="11"/>
  <c r="AO78" i="11"/>
  <c r="AN78" i="11"/>
  <c r="AM78" i="11"/>
  <c r="AL78" i="11"/>
  <c r="AK78" i="11"/>
  <c r="AJ78" i="11"/>
  <c r="AI78" i="11"/>
  <c r="AH78" i="11"/>
  <c r="AG78" i="11"/>
  <c r="AF78" i="11"/>
  <c r="AE78" i="11"/>
  <c r="AD78" i="11"/>
  <c r="AC78" i="11"/>
  <c r="AB78" i="11"/>
  <c r="AA78" i="11"/>
  <c r="Z78" i="11"/>
  <c r="Y78" i="11"/>
  <c r="X78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BA77" i="11"/>
  <c r="AZ77" i="11"/>
  <c r="AY77" i="11"/>
  <c r="AX77" i="11"/>
  <c r="AW77" i="11"/>
  <c r="AV77" i="11"/>
  <c r="AU77" i="11"/>
  <c r="AT77" i="11"/>
  <c r="AS77" i="11"/>
  <c r="AR77" i="11"/>
  <c r="AQ77" i="11"/>
  <c r="AP77" i="11"/>
  <c r="AO77" i="11"/>
  <c r="AN77" i="11"/>
  <c r="AM77" i="11"/>
  <c r="AL77" i="11"/>
  <c r="AK77" i="11"/>
  <c r="AJ77" i="11"/>
  <c r="AI77" i="11"/>
  <c r="AH77" i="11"/>
  <c r="AG77" i="11"/>
  <c r="AF77" i="11"/>
  <c r="AE77" i="11"/>
  <c r="AD77" i="11"/>
  <c r="AC77" i="11"/>
  <c r="AB77" i="11"/>
  <c r="AA77" i="11"/>
  <c r="Z77" i="11"/>
  <c r="Y77" i="11"/>
  <c r="X77" i="11"/>
  <c r="W77" i="11"/>
  <c r="V77" i="11"/>
  <c r="U77" i="1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D77" i="11"/>
  <c r="C77" i="11"/>
  <c r="BA76" i="11"/>
  <c r="AZ76" i="11"/>
  <c r="AY76" i="11"/>
  <c r="AX76" i="11"/>
  <c r="AW76" i="11"/>
  <c r="AV76" i="11"/>
  <c r="AU76" i="11"/>
  <c r="AT76" i="11"/>
  <c r="AS76" i="11"/>
  <c r="AR76" i="11"/>
  <c r="AQ76" i="11"/>
  <c r="AP76" i="11"/>
  <c r="AO76" i="11"/>
  <c r="AN76" i="11"/>
  <c r="AM76" i="11"/>
  <c r="AL76" i="11"/>
  <c r="AK76" i="11"/>
  <c r="AJ76" i="11"/>
  <c r="AI76" i="11"/>
  <c r="AH76" i="11"/>
  <c r="AG76" i="11"/>
  <c r="AF76" i="11"/>
  <c r="AE76" i="11"/>
  <c r="AD76" i="11"/>
  <c r="AC76" i="11"/>
  <c r="AB76" i="11"/>
  <c r="AA76" i="11"/>
  <c r="Z76" i="11"/>
  <c r="Y76" i="11"/>
  <c r="X76" i="11"/>
  <c r="W76" i="11"/>
  <c r="V76" i="11"/>
  <c r="U76" i="11"/>
  <c r="T76" i="11"/>
  <c r="S76" i="11"/>
  <c r="R76" i="11"/>
  <c r="Q76" i="11"/>
  <c r="P76" i="11"/>
  <c r="O76" i="11"/>
  <c r="N76" i="11"/>
  <c r="M76" i="11"/>
  <c r="L76" i="11"/>
  <c r="K76" i="11"/>
  <c r="J76" i="11"/>
  <c r="I76" i="11"/>
  <c r="H76" i="11"/>
  <c r="G76" i="11"/>
  <c r="F76" i="11"/>
  <c r="E76" i="11"/>
  <c r="D76" i="11"/>
  <c r="C76" i="11"/>
  <c r="BA75" i="11"/>
  <c r="AZ75" i="11"/>
  <c r="AY75" i="11"/>
  <c r="AX75" i="11"/>
  <c r="AW75" i="11"/>
  <c r="AV75" i="11"/>
  <c r="AU75" i="11"/>
  <c r="AT75" i="11"/>
  <c r="AS75" i="11"/>
  <c r="AR75" i="11"/>
  <c r="AQ75" i="11"/>
  <c r="AP75" i="11"/>
  <c r="AO75" i="11"/>
  <c r="AN75" i="11"/>
  <c r="AM75" i="11"/>
  <c r="AL75" i="11"/>
  <c r="AK75" i="11"/>
  <c r="AJ75" i="11"/>
  <c r="AI75" i="11"/>
  <c r="AH75" i="11"/>
  <c r="AG75" i="11"/>
  <c r="AF75" i="11"/>
  <c r="AE75" i="11"/>
  <c r="AD75" i="11"/>
  <c r="AC75" i="11"/>
  <c r="AB75" i="11"/>
  <c r="AA75" i="11"/>
  <c r="Z75" i="11"/>
  <c r="Y75" i="11"/>
  <c r="X75" i="11"/>
  <c r="W75" i="11"/>
  <c r="V75" i="11"/>
  <c r="U75" i="11"/>
  <c r="T75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D75" i="11"/>
  <c r="C75" i="11"/>
  <c r="BA74" i="11"/>
  <c r="AZ74" i="11"/>
  <c r="AY74" i="11"/>
  <c r="AX74" i="11"/>
  <c r="AW74" i="11"/>
  <c r="AV74" i="11"/>
  <c r="AU74" i="11"/>
  <c r="AT74" i="11"/>
  <c r="AS74" i="11"/>
  <c r="AR74" i="11"/>
  <c r="AQ74" i="11"/>
  <c r="AP74" i="11"/>
  <c r="AO74" i="11"/>
  <c r="AN74" i="11"/>
  <c r="AM74" i="11"/>
  <c r="AL74" i="11"/>
  <c r="AK74" i="11"/>
  <c r="AJ74" i="11"/>
  <c r="AI74" i="11"/>
  <c r="AH74" i="11"/>
  <c r="AG74" i="11"/>
  <c r="AF74" i="11"/>
  <c r="AE74" i="11"/>
  <c r="AD74" i="11"/>
  <c r="AC74" i="11"/>
  <c r="AB74" i="11"/>
  <c r="AA74" i="11"/>
  <c r="Z74" i="11"/>
  <c r="Y74" i="11"/>
  <c r="X74" i="11"/>
  <c r="W74" i="11"/>
  <c r="V74" i="11"/>
  <c r="U74" i="11"/>
  <c r="T74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C74" i="11"/>
  <c r="BA73" i="11"/>
  <c r="AZ73" i="11"/>
  <c r="AY73" i="11"/>
  <c r="AX73" i="11"/>
  <c r="AW73" i="11"/>
  <c r="AV73" i="11"/>
  <c r="AU73" i="11"/>
  <c r="AT73" i="11"/>
  <c r="AS73" i="11"/>
  <c r="AR73" i="11"/>
  <c r="AQ73" i="11"/>
  <c r="AP73" i="11"/>
  <c r="AO73" i="11"/>
  <c r="AN73" i="11"/>
  <c r="AM73" i="11"/>
  <c r="AL73" i="11"/>
  <c r="AK73" i="11"/>
  <c r="AJ73" i="11"/>
  <c r="AI73" i="11"/>
  <c r="AH73" i="11"/>
  <c r="AG73" i="11"/>
  <c r="AF73" i="11"/>
  <c r="AE73" i="11"/>
  <c r="AD73" i="11"/>
  <c r="AC73" i="11"/>
  <c r="AB73" i="11"/>
  <c r="AA73" i="11"/>
  <c r="Z73" i="11"/>
  <c r="Y73" i="11"/>
  <c r="X73" i="11"/>
  <c r="W73" i="11"/>
  <c r="V73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BA72" i="11"/>
  <c r="AZ72" i="11"/>
  <c r="AY72" i="11"/>
  <c r="AX72" i="11"/>
  <c r="AW72" i="11"/>
  <c r="AV72" i="11"/>
  <c r="AU72" i="11"/>
  <c r="AT72" i="11"/>
  <c r="AS72" i="11"/>
  <c r="AR72" i="11"/>
  <c r="AQ72" i="11"/>
  <c r="AP72" i="11"/>
  <c r="AO72" i="11"/>
  <c r="AN72" i="11"/>
  <c r="AM72" i="11"/>
  <c r="AL72" i="11"/>
  <c r="AK72" i="11"/>
  <c r="AJ72" i="11"/>
  <c r="AI72" i="11"/>
  <c r="AH72" i="11"/>
  <c r="AG72" i="11"/>
  <c r="AF72" i="11"/>
  <c r="AE72" i="11"/>
  <c r="AD72" i="11"/>
  <c r="AC72" i="11"/>
  <c r="AB72" i="11"/>
  <c r="AA72" i="11"/>
  <c r="Z72" i="11"/>
  <c r="Y72" i="11"/>
  <c r="X72" i="11"/>
  <c r="W72" i="11"/>
  <c r="V72" i="11"/>
  <c r="U72" i="11"/>
  <c r="T72" i="11"/>
  <c r="S72" i="11"/>
  <c r="R72" i="11"/>
  <c r="Q72" i="11"/>
  <c r="P72" i="11"/>
  <c r="O72" i="11"/>
  <c r="N72" i="11"/>
  <c r="M72" i="11"/>
  <c r="L72" i="11"/>
  <c r="K72" i="11"/>
  <c r="J72" i="11"/>
  <c r="I72" i="11"/>
  <c r="H72" i="11"/>
  <c r="G72" i="11"/>
  <c r="F72" i="11"/>
  <c r="E72" i="11"/>
  <c r="D72" i="11"/>
  <c r="C72" i="11"/>
  <c r="BA71" i="11"/>
  <c r="AZ71" i="11"/>
  <c r="AY71" i="11"/>
  <c r="AX71" i="11"/>
  <c r="AW71" i="11"/>
  <c r="AV71" i="11"/>
  <c r="AU71" i="11"/>
  <c r="AT71" i="11"/>
  <c r="AS71" i="11"/>
  <c r="AR71" i="11"/>
  <c r="AQ71" i="11"/>
  <c r="AP71" i="11"/>
  <c r="AO71" i="11"/>
  <c r="AN71" i="11"/>
  <c r="AM71" i="11"/>
  <c r="AL71" i="11"/>
  <c r="AK71" i="11"/>
  <c r="AJ71" i="11"/>
  <c r="AI71" i="11"/>
  <c r="AH71" i="11"/>
  <c r="AG71" i="11"/>
  <c r="AF71" i="11"/>
  <c r="AE71" i="11"/>
  <c r="AD71" i="11"/>
  <c r="AC71" i="11"/>
  <c r="AB71" i="11"/>
  <c r="AA71" i="11"/>
  <c r="Z71" i="11"/>
  <c r="Y71" i="11"/>
  <c r="X71" i="11"/>
  <c r="W71" i="11"/>
  <c r="V71" i="11"/>
  <c r="U71" i="11"/>
  <c r="T71" i="11"/>
  <c r="S71" i="11"/>
  <c r="R71" i="11"/>
  <c r="Q71" i="11"/>
  <c r="P71" i="11"/>
  <c r="O71" i="11"/>
  <c r="N71" i="11"/>
  <c r="M71" i="11"/>
  <c r="L71" i="11"/>
  <c r="K71" i="11"/>
  <c r="J71" i="11"/>
  <c r="I71" i="11"/>
  <c r="H71" i="11"/>
  <c r="G71" i="11"/>
  <c r="F71" i="11"/>
  <c r="E71" i="11"/>
  <c r="D71" i="11"/>
  <c r="C71" i="11"/>
  <c r="BA70" i="11"/>
  <c r="AZ70" i="11"/>
  <c r="AY70" i="11"/>
  <c r="AX70" i="11"/>
  <c r="AW70" i="11"/>
  <c r="AV70" i="11"/>
  <c r="AU70" i="11"/>
  <c r="AT70" i="11"/>
  <c r="AS70" i="11"/>
  <c r="AR70" i="11"/>
  <c r="AQ70" i="11"/>
  <c r="AP70" i="11"/>
  <c r="AO70" i="11"/>
  <c r="AN70" i="11"/>
  <c r="AM70" i="11"/>
  <c r="AL70" i="11"/>
  <c r="AK70" i="11"/>
  <c r="AJ70" i="11"/>
  <c r="AI70" i="11"/>
  <c r="AH70" i="11"/>
  <c r="AG70" i="11"/>
  <c r="AF70" i="11"/>
  <c r="AE70" i="11"/>
  <c r="AD70" i="11"/>
  <c r="AC70" i="11"/>
  <c r="AB70" i="11"/>
  <c r="AA70" i="11"/>
  <c r="Z70" i="11"/>
  <c r="Y70" i="11"/>
  <c r="X70" i="11"/>
  <c r="W70" i="11"/>
  <c r="V70" i="11"/>
  <c r="U70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D70" i="11"/>
  <c r="C70" i="11"/>
  <c r="BA69" i="11"/>
  <c r="AZ69" i="11"/>
  <c r="AY69" i="11"/>
  <c r="AX69" i="11"/>
  <c r="AW69" i="11"/>
  <c r="AV69" i="11"/>
  <c r="AU69" i="11"/>
  <c r="AT69" i="11"/>
  <c r="AS69" i="11"/>
  <c r="AR69" i="11"/>
  <c r="AQ69" i="11"/>
  <c r="AP69" i="11"/>
  <c r="AO69" i="11"/>
  <c r="AN69" i="11"/>
  <c r="AM69" i="11"/>
  <c r="AL69" i="11"/>
  <c r="AK69" i="11"/>
  <c r="AJ69" i="11"/>
  <c r="AI69" i="11"/>
  <c r="AH69" i="11"/>
  <c r="AG69" i="11"/>
  <c r="AF69" i="11"/>
  <c r="AE69" i="11"/>
  <c r="AD69" i="11"/>
  <c r="AC69" i="11"/>
  <c r="AB69" i="11"/>
  <c r="AA69" i="11"/>
  <c r="Z69" i="11"/>
  <c r="Y69" i="11"/>
  <c r="X69" i="11"/>
  <c r="W69" i="11"/>
  <c r="V69" i="11"/>
  <c r="U69" i="11"/>
  <c r="T69" i="11"/>
  <c r="S69" i="11"/>
  <c r="R69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D69" i="11"/>
  <c r="C69" i="11"/>
  <c r="BA68" i="11"/>
  <c r="AZ68" i="11"/>
  <c r="AY68" i="11"/>
  <c r="AX68" i="11"/>
  <c r="AW68" i="11"/>
  <c r="AV68" i="11"/>
  <c r="AU68" i="11"/>
  <c r="AT68" i="11"/>
  <c r="AS68" i="11"/>
  <c r="AR68" i="11"/>
  <c r="AQ68" i="11"/>
  <c r="AP68" i="11"/>
  <c r="AO68" i="11"/>
  <c r="AN68" i="11"/>
  <c r="AM68" i="11"/>
  <c r="AL68" i="11"/>
  <c r="AK68" i="11"/>
  <c r="AJ68" i="11"/>
  <c r="AI68" i="11"/>
  <c r="AH68" i="11"/>
  <c r="AG68" i="11"/>
  <c r="AF68" i="11"/>
  <c r="AE68" i="11"/>
  <c r="AD68" i="11"/>
  <c r="AC68" i="11"/>
  <c r="AB68" i="11"/>
  <c r="AA68" i="11"/>
  <c r="Z68" i="11"/>
  <c r="Y68" i="11"/>
  <c r="X68" i="11"/>
  <c r="W68" i="11"/>
  <c r="V68" i="11"/>
  <c r="U68" i="11"/>
  <c r="T68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E68" i="11"/>
  <c r="D68" i="11"/>
  <c r="C68" i="11"/>
  <c r="BA67" i="11"/>
  <c r="AZ67" i="11"/>
  <c r="AY67" i="11"/>
  <c r="AX67" i="11"/>
  <c r="AW67" i="11"/>
  <c r="AV67" i="11"/>
  <c r="AU67" i="11"/>
  <c r="AT67" i="11"/>
  <c r="AS67" i="11"/>
  <c r="AR67" i="11"/>
  <c r="AQ67" i="11"/>
  <c r="AP67" i="11"/>
  <c r="AO67" i="11"/>
  <c r="AN67" i="11"/>
  <c r="AM67" i="11"/>
  <c r="AL67" i="11"/>
  <c r="AK67" i="11"/>
  <c r="AJ67" i="11"/>
  <c r="AI67" i="11"/>
  <c r="AH67" i="11"/>
  <c r="AG67" i="11"/>
  <c r="AF67" i="11"/>
  <c r="AE67" i="11"/>
  <c r="AD67" i="11"/>
  <c r="AC67" i="11"/>
  <c r="AB67" i="11"/>
  <c r="AA67" i="11"/>
  <c r="Z67" i="11"/>
  <c r="Y67" i="11"/>
  <c r="X67" i="11"/>
  <c r="W67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D67" i="11"/>
  <c r="C67" i="11"/>
  <c r="BA66" i="11"/>
  <c r="AZ66" i="11"/>
  <c r="AY66" i="11"/>
  <c r="AX66" i="11"/>
  <c r="AW66" i="11"/>
  <c r="AV66" i="11"/>
  <c r="AU66" i="11"/>
  <c r="AT66" i="11"/>
  <c r="AS66" i="11"/>
  <c r="AR66" i="11"/>
  <c r="AQ66" i="11"/>
  <c r="AP66" i="11"/>
  <c r="AO66" i="11"/>
  <c r="AN66" i="11"/>
  <c r="AM66" i="11"/>
  <c r="AL66" i="11"/>
  <c r="AK66" i="11"/>
  <c r="AJ66" i="11"/>
  <c r="AI66" i="11"/>
  <c r="AH66" i="11"/>
  <c r="AG66" i="11"/>
  <c r="AF66" i="11"/>
  <c r="AE66" i="11"/>
  <c r="AD66" i="11"/>
  <c r="AC66" i="11"/>
  <c r="AB66" i="11"/>
  <c r="AA66" i="11"/>
  <c r="Z66" i="11"/>
  <c r="Y66" i="11"/>
  <c r="X66" i="11"/>
  <c r="W66" i="11"/>
  <c r="V66" i="11"/>
  <c r="U66" i="11"/>
  <c r="T66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D66" i="11"/>
  <c r="C66" i="11"/>
  <c r="BA65" i="11"/>
  <c r="AZ65" i="11"/>
  <c r="AY65" i="11"/>
  <c r="AX65" i="11"/>
  <c r="AW65" i="11"/>
  <c r="AV65" i="11"/>
  <c r="AU65" i="11"/>
  <c r="AT65" i="11"/>
  <c r="AS65" i="11"/>
  <c r="AR65" i="11"/>
  <c r="AQ65" i="11"/>
  <c r="AP65" i="11"/>
  <c r="AO65" i="11"/>
  <c r="AN65" i="11"/>
  <c r="AM65" i="11"/>
  <c r="AL65" i="11"/>
  <c r="AK65" i="11"/>
  <c r="AJ65" i="11"/>
  <c r="AI65" i="11"/>
  <c r="AH65" i="11"/>
  <c r="AG65" i="11"/>
  <c r="AF65" i="11"/>
  <c r="AE65" i="11"/>
  <c r="AD65" i="11"/>
  <c r="AC65" i="11"/>
  <c r="AB65" i="11"/>
  <c r="AA65" i="11"/>
  <c r="Z65" i="11"/>
  <c r="Y65" i="11"/>
  <c r="X65" i="11"/>
  <c r="W65" i="11"/>
  <c r="V65" i="11"/>
  <c r="U65" i="11"/>
  <c r="T65" i="11"/>
  <c r="S65" i="11"/>
  <c r="R65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D65" i="11"/>
  <c r="C65" i="11"/>
  <c r="BA64" i="11"/>
  <c r="AZ64" i="11"/>
  <c r="AY64" i="11"/>
  <c r="AX64" i="11"/>
  <c r="AW64" i="11"/>
  <c r="AV64" i="11"/>
  <c r="AU64" i="11"/>
  <c r="AT64" i="11"/>
  <c r="AS64" i="11"/>
  <c r="AR64" i="11"/>
  <c r="AQ64" i="11"/>
  <c r="AP64" i="11"/>
  <c r="AO64" i="11"/>
  <c r="AN64" i="11"/>
  <c r="AM64" i="11"/>
  <c r="AL64" i="11"/>
  <c r="AK64" i="11"/>
  <c r="AJ64" i="11"/>
  <c r="AI64" i="11"/>
  <c r="AH64" i="11"/>
  <c r="AG64" i="11"/>
  <c r="AF64" i="11"/>
  <c r="AE64" i="11"/>
  <c r="AD64" i="11"/>
  <c r="AC64" i="11"/>
  <c r="AB64" i="11"/>
  <c r="AA64" i="11"/>
  <c r="Z64" i="11"/>
  <c r="Y64" i="11"/>
  <c r="X64" i="11"/>
  <c r="W64" i="11"/>
  <c r="V64" i="11"/>
  <c r="U64" i="11"/>
  <c r="T64" i="11"/>
  <c r="S64" i="11"/>
  <c r="R64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D64" i="11"/>
  <c r="C64" i="11"/>
  <c r="BA63" i="11"/>
  <c r="AZ63" i="11"/>
  <c r="AY63" i="11"/>
  <c r="AX63" i="11"/>
  <c r="AW63" i="11"/>
  <c r="AV63" i="11"/>
  <c r="AU63" i="11"/>
  <c r="AT63" i="11"/>
  <c r="AS63" i="11"/>
  <c r="AR63" i="11"/>
  <c r="AQ63" i="11"/>
  <c r="AP63" i="11"/>
  <c r="AO63" i="11"/>
  <c r="AN63" i="11"/>
  <c r="AM63" i="11"/>
  <c r="AL63" i="11"/>
  <c r="AK63" i="11"/>
  <c r="AJ63" i="11"/>
  <c r="AI63" i="11"/>
  <c r="AH63" i="11"/>
  <c r="AG63" i="11"/>
  <c r="AF63" i="11"/>
  <c r="AE63" i="11"/>
  <c r="AD63" i="11"/>
  <c r="AC63" i="11"/>
  <c r="AB63" i="11"/>
  <c r="AA63" i="11"/>
  <c r="Z63" i="11"/>
  <c r="Y63" i="11"/>
  <c r="X63" i="11"/>
  <c r="W63" i="11"/>
  <c r="V63" i="11"/>
  <c r="U63" i="11"/>
  <c r="T63" i="11"/>
  <c r="S63" i="11"/>
  <c r="R63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E63" i="11"/>
  <c r="D63" i="11"/>
  <c r="C63" i="11"/>
  <c r="BA62" i="11"/>
  <c r="AZ62" i="11"/>
  <c r="AY62" i="11"/>
  <c r="AX62" i="11"/>
  <c r="AW62" i="11"/>
  <c r="AV62" i="11"/>
  <c r="AU62" i="11"/>
  <c r="AT62" i="11"/>
  <c r="AS62" i="11"/>
  <c r="AR62" i="11"/>
  <c r="AQ62" i="11"/>
  <c r="AP62" i="11"/>
  <c r="AO62" i="11"/>
  <c r="AN62" i="11"/>
  <c r="AM62" i="11"/>
  <c r="AL62" i="11"/>
  <c r="AK62" i="11"/>
  <c r="AJ62" i="11"/>
  <c r="AI62" i="11"/>
  <c r="AH62" i="11"/>
  <c r="AG62" i="11"/>
  <c r="AF62" i="11"/>
  <c r="AE62" i="11"/>
  <c r="AD62" i="11"/>
  <c r="AC62" i="11"/>
  <c r="AB62" i="11"/>
  <c r="AA62" i="11"/>
  <c r="Z62" i="11"/>
  <c r="Y62" i="11"/>
  <c r="X62" i="11"/>
  <c r="W62" i="11"/>
  <c r="V62" i="11"/>
  <c r="U62" i="11"/>
  <c r="T62" i="11"/>
  <c r="S62" i="11"/>
  <c r="R62" i="11"/>
  <c r="Q62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D62" i="11"/>
  <c r="C62" i="11"/>
  <c r="BA61" i="11"/>
  <c r="AZ61" i="11"/>
  <c r="AY61" i="11"/>
  <c r="AX61" i="11"/>
  <c r="AW61" i="11"/>
  <c r="AV61" i="11"/>
  <c r="AU61" i="11"/>
  <c r="AT61" i="11"/>
  <c r="AS61" i="11"/>
  <c r="AR61" i="11"/>
  <c r="AQ61" i="11"/>
  <c r="AP61" i="11"/>
  <c r="AO61" i="11"/>
  <c r="AN61" i="11"/>
  <c r="AM61" i="11"/>
  <c r="AL61" i="11"/>
  <c r="AK61" i="11"/>
  <c r="AJ61" i="11"/>
  <c r="AI61" i="11"/>
  <c r="AH61" i="11"/>
  <c r="AG61" i="11"/>
  <c r="AF61" i="11"/>
  <c r="AE61" i="11"/>
  <c r="AD61" i="11"/>
  <c r="AC61" i="11"/>
  <c r="AB61" i="11"/>
  <c r="AA61" i="11"/>
  <c r="Z61" i="11"/>
  <c r="Y61" i="11"/>
  <c r="X61" i="11"/>
  <c r="W61" i="11"/>
  <c r="V61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BA60" i="11"/>
  <c r="AZ60" i="11"/>
  <c r="AY60" i="11"/>
  <c r="AX60" i="11"/>
  <c r="AW60" i="11"/>
  <c r="AV60" i="11"/>
  <c r="AU60" i="11"/>
  <c r="AT60" i="11"/>
  <c r="AS60" i="11"/>
  <c r="AR60" i="11"/>
  <c r="AQ60" i="11"/>
  <c r="AP60" i="11"/>
  <c r="AO60" i="11"/>
  <c r="AN60" i="11"/>
  <c r="AM60" i="11"/>
  <c r="AL60" i="11"/>
  <c r="AK60" i="11"/>
  <c r="AJ60" i="11"/>
  <c r="AI60" i="11"/>
  <c r="AH60" i="11"/>
  <c r="AG60" i="11"/>
  <c r="AF60" i="11"/>
  <c r="AE60" i="11"/>
  <c r="AD60" i="11"/>
  <c r="AC60" i="11"/>
  <c r="AB60" i="11"/>
  <c r="AA60" i="11"/>
  <c r="Z60" i="11"/>
  <c r="Y60" i="11"/>
  <c r="X60" i="11"/>
  <c r="W60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BA59" i="11"/>
  <c r="AZ59" i="11"/>
  <c r="AY59" i="11"/>
  <c r="AX59" i="11"/>
  <c r="AW59" i="11"/>
  <c r="AV59" i="11"/>
  <c r="AU59" i="11"/>
  <c r="AT59" i="11"/>
  <c r="AS59" i="11"/>
  <c r="AR59" i="11"/>
  <c r="AQ59" i="11"/>
  <c r="AP59" i="11"/>
  <c r="AO59" i="11"/>
  <c r="AN59" i="11"/>
  <c r="AM59" i="11"/>
  <c r="AL59" i="11"/>
  <c r="AK59" i="11"/>
  <c r="AJ59" i="11"/>
  <c r="AI59" i="11"/>
  <c r="AH59" i="11"/>
  <c r="AG59" i="11"/>
  <c r="AF59" i="11"/>
  <c r="AE59" i="11"/>
  <c r="AD59" i="11"/>
  <c r="AC59" i="11"/>
  <c r="AB59" i="11"/>
  <c r="AA59" i="11"/>
  <c r="Z59" i="11"/>
  <c r="Y59" i="11"/>
  <c r="X59" i="11"/>
  <c r="W59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BA58" i="11"/>
  <c r="AZ58" i="11"/>
  <c r="AY58" i="11"/>
  <c r="AX58" i="11"/>
  <c r="AW58" i="11"/>
  <c r="AV58" i="11"/>
  <c r="AU58" i="11"/>
  <c r="AT58" i="11"/>
  <c r="AS58" i="11"/>
  <c r="AR58" i="11"/>
  <c r="AQ58" i="11"/>
  <c r="AP58" i="11"/>
  <c r="AO58" i="11"/>
  <c r="AN58" i="11"/>
  <c r="AM58" i="11"/>
  <c r="AL58" i="11"/>
  <c r="AK58" i="11"/>
  <c r="AJ58" i="11"/>
  <c r="AI58" i="11"/>
  <c r="AH58" i="11"/>
  <c r="AG58" i="11"/>
  <c r="AF58" i="11"/>
  <c r="AE58" i="11"/>
  <c r="AD58" i="11"/>
  <c r="AC58" i="11"/>
  <c r="AB58" i="11"/>
  <c r="AA58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C58" i="11"/>
  <c r="BA57" i="11"/>
  <c r="AZ57" i="11"/>
  <c r="AY57" i="11"/>
  <c r="AX57" i="11"/>
  <c r="AW57" i="11"/>
  <c r="AV57" i="11"/>
  <c r="AU57" i="11"/>
  <c r="AT57" i="11"/>
  <c r="AS57" i="11"/>
  <c r="AR57" i="11"/>
  <c r="AQ57" i="11"/>
  <c r="AP57" i="11"/>
  <c r="AO57" i="11"/>
  <c r="AN57" i="11"/>
  <c r="AM57" i="11"/>
  <c r="AL57" i="11"/>
  <c r="AK57" i="11"/>
  <c r="AJ57" i="11"/>
  <c r="AI57" i="11"/>
  <c r="AH57" i="11"/>
  <c r="AG57" i="11"/>
  <c r="AF57" i="11"/>
  <c r="AE57" i="11"/>
  <c r="AD57" i="11"/>
  <c r="AC57" i="11"/>
  <c r="AB57" i="11"/>
  <c r="AA57" i="11"/>
  <c r="Z57" i="11"/>
  <c r="Y57" i="11"/>
  <c r="X57" i="11"/>
  <c r="W57" i="11"/>
  <c r="V57" i="11"/>
  <c r="U57" i="11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C57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AI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BA55" i="11"/>
  <c r="AZ55" i="11"/>
  <c r="AY55" i="11"/>
  <c r="AX55" i="11"/>
  <c r="AW55" i="11"/>
  <c r="AV55" i="11"/>
  <c r="AU55" i="11"/>
  <c r="AT55" i="11"/>
  <c r="AS55" i="11"/>
  <c r="AR55" i="11"/>
  <c r="AQ55" i="11"/>
  <c r="AP55" i="11"/>
  <c r="AO55" i="11"/>
  <c r="AN55" i="11"/>
  <c r="AM55" i="11"/>
  <c r="AL55" i="11"/>
  <c r="AK55" i="11"/>
  <c r="AJ55" i="11"/>
  <c r="AI55" i="11"/>
  <c r="AH55" i="11"/>
  <c r="AG55" i="11"/>
  <c r="AF55" i="11"/>
  <c r="AE55" i="11"/>
  <c r="AD55" i="11"/>
  <c r="AC55" i="11"/>
  <c r="AB55" i="11"/>
  <c r="AA55" i="11"/>
  <c r="Z55" i="11"/>
  <c r="Y55" i="11"/>
  <c r="X55" i="11"/>
  <c r="W55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C55" i="11"/>
  <c r="BA54" i="11"/>
  <c r="AZ54" i="11"/>
  <c r="AY54" i="11"/>
  <c r="AX54" i="11"/>
  <c r="AW54" i="11"/>
  <c r="AV54" i="11"/>
  <c r="AU54" i="11"/>
  <c r="AT54" i="11"/>
  <c r="AS54" i="11"/>
  <c r="AR54" i="11"/>
  <c r="AQ54" i="11"/>
  <c r="AP54" i="11"/>
  <c r="AO54" i="11"/>
  <c r="AN54" i="11"/>
  <c r="AM54" i="11"/>
  <c r="AL54" i="11"/>
  <c r="AK54" i="11"/>
  <c r="AJ54" i="11"/>
  <c r="AI54" i="11"/>
  <c r="AH54" i="11"/>
  <c r="AG54" i="11"/>
  <c r="AF54" i="11"/>
  <c r="AE54" i="11"/>
  <c r="AD54" i="11"/>
  <c r="AC54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BA53" i="11"/>
  <c r="AZ53" i="11"/>
  <c r="AY53" i="11"/>
  <c r="AX53" i="11"/>
  <c r="AW53" i="11"/>
  <c r="AV53" i="11"/>
  <c r="AU53" i="11"/>
  <c r="AT53" i="11"/>
  <c r="AS53" i="11"/>
  <c r="AR53" i="11"/>
  <c r="AQ53" i="11"/>
  <c r="AP53" i="11"/>
  <c r="AO53" i="11"/>
  <c r="AN53" i="11"/>
  <c r="AM53" i="11"/>
  <c r="AL53" i="11"/>
  <c r="AK53" i="11"/>
  <c r="AJ53" i="11"/>
  <c r="AI53" i="11"/>
  <c r="AH53" i="11"/>
  <c r="AG53" i="11"/>
  <c r="AF53" i="11"/>
  <c r="AE53" i="11"/>
  <c r="AD53" i="11"/>
  <c r="AC53" i="11"/>
  <c r="AB53" i="11"/>
  <c r="AA53" i="11"/>
  <c r="Z53" i="11"/>
  <c r="Y53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BA52" i="11"/>
  <c r="AZ52" i="11"/>
  <c r="AY52" i="11"/>
  <c r="AX52" i="11"/>
  <c r="AW52" i="11"/>
  <c r="AV52" i="11"/>
  <c r="AU52" i="11"/>
  <c r="AT52" i="11"/>
  <c r="AS52" i="11"/>
  <c r="AR52" i="11"/>
  <c r="AQ52" i="11"/>
  <c r="AP52" i="11"/>
  <c r="AO52" i="11"/>
  <c r="AN52" i="11"/>
  <c r="AM52" i="11"/>
  <c r="AL52" i="11"/>
  <c r="AK52" i="11"/>
  <c r="AJ52" i="11"/>
  <c r="AI52" i="11"/>
  <c r="AH52" i="11"/>
  <c r="AG52" i="11"/>
  <c r="AF52" i="11"/>
  <c r="AE52" i="11"/>
  <c r="AD52" i="11"/>
  <c r="AC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BA51" i="11"/>
  <c r="AZ51" i="11"/>
  <c r="AY51" i="11"/>
  <c r="AX51" i="11"/>
  <c r="AW51" i="11"/>
  <c r="AV51" i="11"/>
  <c r="AU51" i="11"/>
  <c r="AT51" i="11"/>
  <c r="AS51" i="11"/>
  <c r="AR51" i="11"/>
  <c r="AQ51" i="11"/>
  <c r="AP51" i="11"/>
  <c r="AO51" i="11"/>
  <c r="AN51" i="11"/>
  <c r="AM51" i="11"/>
  <c r="AL51" i="11"/>
  <c r="AK51" i="11"/>
  <c r="AJ51" i="11"/>
  <c r="AI51" i="11"/>
  <c r="AH51" i="11"/>
  <c r="AG51" i="11"/>
  <c r="AF51" i="11"/>
  <c r="AE51" i="11"/>
  <c r="AD51" i="11"/>
  <c r="AC51" i="11"/>
  <c r="AB51" i="11"/>
  <c r="AA51" i="11"/>
  <c r="Z51" i="11"/>
  <c r="Y51" i="11"/>
  <c r="X51" i="11"/>
  <c r="W51" i="11"/>
  <c r="V51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C51" i="11"/>
  <c r="BA50" i="11"/>
  <c r="AZ50" i="11"/>
  <c r="AY50" i="11"/>
  <c r="AX50" i="11"/>
  <c r="AW50" i="11"/>
  <c r="AV50" i="11"/>
  <c r="AU50" i="11"/>
  <c r="AT50" i="11"/>
  <c r="AS50" i="11"/>
  <c r="AR50" i="11"/>
  <c r="AQ50" i="11"/>
  <c r="AP50" i="11"/>
  <c r="AO50" i="11"/>
  <c r="AN50" i="11"/>
  <c r="AM50" i="11"/>
  <c r="AL50" i="11"/>
  <c r="AK50" i="11"/>
  <c r="AJ50" i="11"/>
  <c r="AI50" i="11"/>
  <c r="AH50" i="11"/>
  <c r="AG50" i="11"/>
  <c r="AF50" i="11"/>
  <c r="AE50" i="11"/>
  <c r="AD50" i="11"/>
  <c r="AC50" i="11"/>
  <c r="AB50" i="11"/>
  <c r="AA50" i="11"/>
  <c r="Z50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BD105" i="9"/>
  <c r="BC105" i="9"/>
  <c r="BB105" i="9"/>
  <c r="BD104" i="9"/>
  <c r="BC104" i="9"/>
  <c r="BB104" i="9"/>
  <c r="BD103" i="9"/>
  <c r="BC103" i="9"/>
  <c r="BB103" i="9"/>
  <c r="BD102" i="9"/>
  <c r="BC102" i="9"/>
  <c r="BB102" i="9"/>
  <c r="BD101" i="9"/>
  <c r="BC101" i="9"/>
  <c r="BB101" i="9"/>
  <c r="BD100" i="9"/>
  <c r="BC100" i="9"/>
  <c r="BB100" i="9"/>
  <c r="BD99" i="9"/>
  <c r="BC99" i="9"/>
  <c r="BB99" i="9"/>
  <c r="BD98" i="9"/>
  <c r="BC98" i="9"/>
  <c r="BB98" i="9"/>
  <c r="BD97" i="9"/>
  <c r="BC97" i="9"/>
  <c r="BB97" i="9"/>
  <c r="BD96" i="9"/>
  <c r="BC96" i="9"/>
  <c r="BB96" i="9"/>
  <c r="BD95" i="9"/>
  <c r="BC95" i="9"/>
  <c r="BB95" i="9"/>
  <c r="BD94" i="9"/>
  <c r="BC94" i="9"/>
  <c r="BB94" i="9"/>
  <c r="BD93" i="9"/>
  <c r="BC93" i="9"/>
  <c r="BB93" i="9"/>
  <c r="BD92" i="9"/>
  <c r="BC92" i="9"/>
  <c r="BB92" i="9"/>
  <c r="BD91" i="9"/>
  <c r="BC91" i="9"/>
  <c r="BB91" i="9"/>
  <c r="BD90" i="9"/>
  <c r="BC90" i="9"/>
  <c r="BB90" i="9"/>
  <c r="BD89" i="9"/>
  <c r="BC89" i="9"/>
  <c r="BB89" i="9"/>
  <c r="BD88" i="9"/>
  <c r="BC88" i="9"/>
  <c r="BB88" i="9"/>
  <c r="BD87" i="9"/>
  <c r="BC87" i="9"/>
  <c r="BB87" i="9"/>
  <c r="BD86" i="9"/>
  <c r="BC86" i="9"/>
  <c r="BB86" i="9"/>
  <c r="BD85" i="9"/>
  <c r="BC85" i="9"/>
  <c r="BB85" i="9"/>
  <c r="BD84" i="9"/>
  <c r="BC84" i="9"/>
  <c r="BB84" i="9"/>
  <c r="BD83" i="9"/>
  <c r="BC83" i="9"/>
  <c r="BB83" i="9"/>
  <c r="BD82" i="9"/>
  <c r="BC82" i="9"/>
  <c r="BB82" i="9"/>
  <c r="BD81" i="9"/>
  <c r="BC81" i="9"/>
  <c r="BB81" i="9"/>
  <c r="BD80" i="9"/>
  <c r="BC80" i="9"/>
  <c r="BB80" i="9"/>
  <c r="BD79" i="9"/>
  <c r="BC79" i="9"/>
  <c r="BB79" i="9"/>
  <c r="BD78" i="9"/>
  <c r="BC78" i="9"/>
  <c r="BB78" i="9"/>
  <c r="BD77" i="9"/>
  <c r="BC77" i="9"/>
  <c r="BB77" i="9"/>
  <c r="BD76" i="9"/>
  <c r="BC76" i="9"/>
  <c r="BB76" i="9"/>
  <c r="BD75" i="9"/>
  <c r="BC75" i="9"/>
  <c r="BB75" i="9"/>
  <c r="BD74" i="9"/>
  <c r="BC74" i="9"/>
  <c r="BB74" i="9"/>
  <c r="BD73" i="9"/>
  <c r="BC73" i="9"/>
  <c r="BB73" i="9"/>
  <c r="BD72" i="9"/>
  <c r="BC72" i="9"/>
  <c r="BB72" i="9"/>
  <c r="BD71" i="9"/>
  <c r="BC71" i="9"/>
  <c r="BB71" i="9"/>
  <c r="BD70" i="9"/>
  <c r="BC70" i="9"/>
  <c r="BB70" i="9"/>
  <c r="BD69" i="9"/>
  <c r="BC69" i="9"/>
  <c r="BB69" i="9"/>
  <c r="BD68" i="9"/>
  <c r="BC68" i="9"/>
  <c r="BB68" i="9"/>
  <c r="BD67" i="9"/>
  <c r="BC67" i="9"/>
  <c r="BB67" i="9"/>
  <c r="BD66" i="9"/>
  <c r="BC66" i="9"/>
  <c r="BB66" i="9"/>
  <c r="BD65" i="9"/>
  <c r="BC65" i="9"/>
  <c r="BB65" i="9"/>
  <c r="BD64" i="9"/>
  <c r="BC64" i="9"/>
  <c r="BB64" i="9"/>
  <c r="BD63" i="9"/>
  <c r="BC63" i="9"/>
  <c r="BB63" i="9"/>
  <c r="BD55" i="9"/>
  <c r="BC55" i="9"/>
  <c r="BB55" i="9"/>
  <c r="BD54" i="9"/>
  <c r="BC54" i="9"/>
  <c r="BB54" i="9"/>
  <c r="BD53" i="9"/>
  <c r="BC53" i="9"/>
  <c r="BB53" i="9"/>
  <c r="BD52" i="9"/>
  <c r="BC52" i="9"/>
  <c r="BB52" i="9"/>
  <c r="BD51" i="9"/>
  <c r="BC51" i="9"/>
  <c r="BB51" i="9"/>
  <c r="BD50" i="9"/>
  <c r="BC50" i="9"/>
  <c r="BB50" i="9"/>
  <c r="BD49" i="9"/>
  <c r="BC49" i="9"/>
  <c r="BB49" i="9"/>
  <c r="BD48" i="9"/>
  <c r="BC48" i="9"/>
  <c r="BB48" i="9"/>
  <c r="BD47" i="9"/>
  <c r="BC47" i="9"/>
  <c r="BB47" i="9"/>
  <c r="BD46" i="9"/>
  <c r="BC46" i="9"/>
  <c r="BB46" i="9"/>
  <c r="BD45" i="9"/>
  <c r="BC45" i="9"/>
  <c r="BB45" i="9"/>
  <c r="BD44" i="9"/>
  <c r="BC44" i="9"/>
  <c r="BB44" i="9"/>
  <c r="BD43" i="9"/>
  <c r="BC43" i="9"/>
  <c r="BB43" i="9"/>
  <c r="BD42" i="9"/>
  <c r="BC42" i="9"/>
  <c r="BB42" i="9"/>
  <c r="BD41" i="9"/>
  <c r="BC41" i="9"/>
  <c r="BB41" i="9"/>
  <c r="BD40" i="9"/>
  <c r="BC40" i="9"/>
  <c r="BB40" i="9"/>
  <c r="BD39" i="9"/>
  <c r="BC39" i="9"/>
  <c r="BB39" i="9"/>
  <c r="BD38" i="9"/>
  <c r="BC38" i="9"/>
  <c r="BB38" i="9"/>
  <c r="BD37" i="9"/>
  <c r="BC37" i="9"/>
  <c r="BB37" i="9"/>
  <c r="BD36" i="9"/>
  <c r="BC36" i="9"/>
  <c r="BB36" i="9"/>
  <c r="BD35" i="9"/>
  <c r="BC35" i="9"/>
  <c r="BB35" i="9"/>
  <c r="BD34" i="9"/>
  <c r="BC34" i="9"/>
  <c r="BB34" i="9"/>
  <c r="BD33" i="9"/>
  <c r="BC33" i="9"/>
  <c r="BB33" i="9"/>
  <c r="BD32" i="9"/>
  <c r="BC32" i="9"/>
  <c r="BB32" i="9"/>
  <c r="BD31" i="9"/>
  <c r="BC31" i="9"/>
  <c r="BB31" i="9"/>
  <c r="BD30" i="9"/>
  <c r="BC30" i="9"/>
  <c r="BB30" i="9"/>
  <c r="BD29" i="9"/>
  <c r="BC29" i="9"/>
  <c r="BB29" i="9"/>
  <c r="BD28" i="9"/>
  <c r="BC28" i="9"/>
  <c r="BB28" i="9"/>
  <c r="BD27" i="9"/>
  <c r="BC27" i="9"/>
  <c r="BB27" i="9"/>
  <c r="BD26" i="9"/>
  <c r="BC26" i="9"/>
  <c r="BB26" i="9"/>
  <c r="BD25" i="9"/>
  <c r="BC25" i="9"/>
  <c r="BB25" i="9"/>
  <c r="BD24" i="9"/>
  <c r="BC24" i="9"/>
  <c r="BB24" i="9"/>
  <c r="BD23" i="9"/>
  <c r="BC23" i="9"/>
  <c r="BB23" i="9"/>
  <c r="BD22" i="9"/>
  <c r="BC22" i="9"/>
  <c r="BB22" i="9"/>
  <c r="BD21" i="9"/>
  <c r="BC21" i="9"/>
  <c r="BB21" i="9"/>
  <c r="BD20" i="9"/>
  <c r="BC20" i="9"/>
  <c r="BB20" i="9"/>
  <c r="BD19" i="9"/>
  <c r="BC19" i="9"/>
  <c r="BB19" i="9"/>
  <c r="BD18" i="9"/>
  <c r="BC18" i="9"/>
  <c r="BB18" i="9"/>
  <c r="BD17" i="9"/>
  <c r="BC17" i="9"/>
  <c r="BB17" i="9"/>
  <c r="BD16" i="9"/>
  <c r="BC16" i="9"/>
  <c r="BB16" i="9"/>
  <c r="BD15" i="9"/>
  <c r="BC15" i="9"/>
  <c r="BB15" i="9"/>
  <c r="BD14" i="9"/>
  <c r="BC14" i="9"/>
  <c r="BB14" i="9"/>
  <c r="BD13" i="9"/>
  <c r="BC13" i="9"/>
  <c r="BB13" i="9"/>
  <c r="AZ175" i="8"/>
  <c r="AY175" i="8"/>
  <c r="AX175" i="8"/>
  <c r="AW175" i="8"/>
  <c r="AV175" i="8"/>
  <c r="AU175" i="8"/>
  <c r="AT175" i="8"/>
  <c r="AS175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B175" i="8"/>
  <c r="AA175" i="8"/>
  <c r="Z175" i="8"/>
  <c r="Y175" i="8"/>
  <c r="X175" i="8"/>
  <c r="W175" i="8"/>
  <c r="V175" i="8"/>
  <c r="U175" i="8"/>
  <c r="T175" i="8"/>
  <c r="S175" i="8"/>
  <c r="R175" i="8"/>
  <c r="Q175" i="8"/>
  <c r="P175" i="8"/>
  <c r="O175" i="8"/>
  <c r="N175" i="8"/>
  <c r="M175" i="8"/>
  <c r="L175" i="8"/>
  <c r="K175" i="8"/>
  <c r="J175" i="8"/>
  <c r="I175" i="8"/>
  <c r="H175" i="8"/>
  <c r="G175" i="8"/>
  <c r="F175" i="8"/>
  <c r="E175" i="8"/>
  <c r="D175" i="8"/>
  <c r="C175" i="8"/>
  <c r="B175" i="8"/>
  <c r="AZ174" i="8"/>
  <c r="AY174" i="8"/>
  <c r="AX174" i="8"/>
  <c r="AW174" i="8"/>
  <c r="AV174" i="8"/>
  <c r="AU174" i="8"/>
  <c r="AT174" i="8"/>
  <c r="AS174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B174" i="8"/>
  <c r="AA174" i="8"/>
  <c r="Z174" i="8"/>
  <c r="Y174" i="8"/>
  <c r="X174" i="8"/>
  <c r="W174" i="8"/>
  <c r="V174" i="8"/>
  <c r="U174" i="8"/>
  <c r="T174" i="8"/>
  <c r="S174" i="8"/>
  <c r="R174" i="8"/>
  <c r="Q174" i="8"/>
  <c r="P174" i="8"/>
  <c r="O174" i="8"/>
  <c r="N174" i="8"/>
  <c r="M174" i="8"/>
  <c r="L174" i="8"/>
  <c r="K174" i="8"/>
  <c r="J174" i="8"/>
  <c r="I174" i="8"/>
  <c r="H174" i="8"/>
  <c r="G174" i="8"/>
  <c r="F174" i="8"/>
  <c r="E174" i="8"/>
  <c r="D174" i="8"/>
  <c r="C174" i="8"/>
  <c r="B174" i="8"/>
  <c r="AZ173" i="8"/>
  <c r="AY173" i="8"/>
  <c r="AX173" i="8"/>
  <c r="AW173" i="8"/>
  <c r="AV173" i="8"/>
  <c r="AU173" i="8"/>
  <c r="AT173" i="8"/>
  <c r="AS173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B173" i="8"/>
  <c r="AA173" i="8"/>
  <c r="Z173" i="8"/>
  <c r="Y173" i="8"/>
  <c r="X173" i="8"/>
  <c r="W173" i="8"/>
  <c r="V173" i="8"/>
  <c r="U173" i="8"/>
  <c r="T173" i="8"/>
  <c r="S173" i="8"/>
  <c r="R173" i="8"/>
  <c r="Q173" i="8"/>
  <c r="P173" i="8"/>
  <c r="O173" i="8"/>
  <c r="N173" i="8"/>
  <c r="M173" i="8"/>
  <c r="L173" i="8"/>
  <c r="K173" i="8"/>
  <c r="J173" i="8"/>
  <c r="I173" i="8"/>
  <c r="H173" i="8"/>
  <c r="G173" i="8"/>
  <c r="F173" i="8"/>
  <c r="E173" i="8"/>
  <c r="D173" i="8"/>
  <c r="C173" i="8"/>
  <c r="B173" i="8"/>
  <c r="AZ172" i="8"/>
  <c r="AY172" i="8"/>
  <c r="AX172" i="8"/>
  <c r="AW172" i="8"/>
  <c r="AV172" i="8"/>
  <c r="AU172" i="8"/>
  <c r="AT172" i="8"/>
  <c r="AS172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B172" i="8"/>
  <c r="AA172" i="8"/>
  <c r="Z172" i="8"/>
  <c r="Y172" i="8"/>
  <c r="X172" i="8"/>
  <c r="W172" i="8"/>
  <c r="V172" i="8"/>
  <c r="U172" i="8"/>
  <c r="T172" i="8"/>
  <c r="S172" i="8"/>
  <c r="R172" i="8"/>
  <c r="Q172" i="8"/>
  <c r="P172" i="8"/>
  <c r="O172" i="8"/>
  <c r="N172" i="8"/>
  <c r="M172" i="8"/>
  <c r="L172" i="8"/>
  <c r="K172" i="8"/>
  <c r="J172" i="8"/>
  <c r="I172" i="8"/>
  <c r="H172" i="8"/>
  <c r="G172" i="8"/>
  <c r="F172" i="8"/>
  <c r="E172" i="8"/>
  <c r="D172" i="8"/>
  <c r="C172" i="8"/>
  <c r="B172" i="8"/>
  <c r="AZ171" i="8"/>
  <c r="AY171" i="8"/>
  <c r="AX171" i="8"/>
  <c r="AW171" i="8"/>
  <c r="AV171" i="8"/>
  <c r="AU171" i="8"/>
  <c r="AT171" i="8"/>
  <c r="AS171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B171" i="8"/>
  <c r="AA171" i="8"/>
  <c r="Z171" i="8"/>
  <c r="Y171" i="8"/>
  <c r="X171" i="8"/>
  <c r="W171" i="8"/>
  <c r="V171" i="8"/>
  <c r="U171" i="8"/>
  <c r="T171" i="8"/>
  <c r="S171" i="8"/>
  <c r="R171" i="8"/>
  <c r="Q171" i="8"/>
  <c r="P171" i="8"/>
  <c r="O171" i="8"/>
  <c r="N171" i="8"/>
  <c r="M171" i="8"/>
  <c r="L171" i="8"/>
  <c r="K171" i="8"/>
  <c r="J171" i="8"/>
  <c r="I171" i="8"/>
  <c r="H171" i="8"/>
  <c r="G171" i="8"/>
  <c r="F171" i="8"/>
  <c r="E171" i="8"/>
  <c r="D171" i="8"/>
  <c r="C171" i="8"/>
  <c r="B171" i="8"/>
  <c r="AZ170" i="8"/>
  <c r="AY170" i="8"/>
  <c r="AX170" i="8"/>
  <c r="AW170" i="8"/>
  <c r="AV170" i="8"/>
  <c r="AU170" i="8"/>
  <c r="AT170" i="8"/>
  <c r="AS170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B170" i="8"/>
  <c r="AA170" i="8"/>
  <c r="Z170" i="8"/>
  <c r="Y170" i="8"/>
  <c r="X170" i="8"/>
  <c r="W170" i="8"/>
  <c r="V170" i="8"/>
  <c r="U170" i="8"/>
  <c r="T170" i="8"/>
  <c r="S170" i="8"/>
  <c r="R170" i="8"/>
  <c r="Q170" i="8"/>
  <c r="P170" i="8"/>
  <c r="O170" i="8"/>
  <c r="N170" i="8"/>
  <c r="M170" i="8"/>
  <c r="L170" i="8"/>
  <c r="K170" i="8"/>
  <c r="J170" i="8"/>
  <c r="I170" i="8"/>
  <c r="H170" i="8"/>
  <c r="G170" i="8"/>
  <c r="F170" i="8"/>
  <c r="E170" i="8"/>
  <c r="D170" i="8"/>
  <c r="C170" i="8"/>
  <c r="B170" i="8"/>
  <c r="AZ169" i="8"/>
  <c r="AY169" i="8"/>
  <c r="AX169" i="8"/>
  <c r="AW169" i="8"/>
  <c r="AV169" i="8"/>
  <c r="AU169" i="8"/>
  <c r="AT169" i="8"/>
  <c r="AS169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B169" i="8"/>
  <c r="AA169" i="8"/>
  <c r="Z169" i="8"/>
  <c r="Y169" i="8"/>
  <c r="X169" i="8"/>
  <c r="W169" i="8"/>
  <c r="V169" i="8"/>
  <c r="U169" i="8"/>
  <c r="T169" i="8"/>
  <c r="S169" i="8"/>
  <c r="R169" i="8"/>
  <c r="Q169" i="8"/>
  <c r="P169" i="8"/>
  <c r="O169" i="8"/>
  <c r="N169" i="8"/>
  <c r="M169" i="8"/>
  <c r="L169" i="8"/>
  <c r="K169" i="8"/>
  <c r="J169" i="8"/>
  <c r="I169" i="8"/>
  <c r="H169" i="8"/>
  <c r="G169" i="8"/>
  <c r="F169" i="8"/>
  <c r="E169" i="8"/>
  <c r="D169" i="8"/>
  <c r="C169" i="8"/>
  <c r="B169" i="8"/>
  <c r="AZ168" i="8"/>
  <c r="AY168" i="8"/>
  <c r="AX168" i="8"/>
  <c r="AW168" i="8"/>
  <c r="AV168" i="8"/>
  <c r="AU168" i="8"/>
  <c r="AT168" i="8"/>
  <c r="AS168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B168" i="8"/>
  <c r="AA168" i="8"/>
  <c r="Z168" i="8"/>
  <c r="Y168" i="8"/>
  <c r="X168" i="8"/>
  <c r="W168" i="8"/>
  <c r="V168" i="8"/>
  <c r="U168" i="8"/>
  <c r="T168" i="8"/>
  <c r="S168" i="8"/>
  <c r="R168" i="8"/>
  <c r="Q168" i="8"/>
  <c r="P168" i="8"/>
  <c r="O168" i="8"/>
  <c r="N168" i="8"/>
  <c r="M168" i="8"/>
  <c r="L168" i="8"/>
  <c r="K168" i="8"/>
  <c r="J168" i="8"/>
  <c r="I168" i="8"/>
  <c r="H168" i="8"/>
  <c r="G168" i="8"/>
  <c r="F168" i="8"/>
  <c r="E168" i="8"/>
  <c r="D168" i="8"/>
  <c r="C168" i="8"/>
  <c r="B168" i="8"/>
  <c r="AZ167" i="8"/>
  <c r="AY167" i="8"/>
  <c r="AX167" i="8"/>
  <c r="AW167" i="8"/>
  <c r="AV167" i="8"/>
  <c r="AU167" i="8"/>
  <c r="AT167" i="8"/>
  <c r="AS167" i="8"/>
  <c r="AR167" i="8"/>
  <c r="AQ167" i="8"/>
  <c r="AP167" i="8"/>
  <c r="AO167" i="8"/>
  <c r="AN167" i="8"/>
  <c r="AM167" i="8"/>
  <c r="AL167" i="8"/>
  <c r="AK167" i="8"/>
  <c r="AJ167" i="8"/>
  <c r="AI167" i="8"/>
  <c r="AH167" i="8"/>
  <c r="AG167" i="8"/>
  <c r="AF167" i="8"/>
  <c r="AE167" i="8"/>
  <c r="AD167" i="8"/>
  <c r="AC167" i="8"/>
  <c r="AB167" i="8"/>
  <c r="AA167" i="8"/>
  <c r="Z167" i="8"/>
  <c r="Y167" i="8"/>
  <c r="X167" i="8"/>
  <c r="W167" i="8"/>
  <c r="V167" i="8"/>
  <c r="U167" i="8"/>
  <c r="T167" i="8"/>
  <c r="S167" i="8"/>
  <c r="R167" i="8"/>
  <c r="Q167" i="8"/>
  <c r="P167" i="8"/>
  <c r="O167" i="8"/>
  <c r="N167" i="8"/>
  <c r="M167" i="8"/>
  <c r="L167" i="8"/>
  <c r="K167" i="8"/>
  <c r="J167" i="8"/>
  <c r="I167" i="8"/>
  <c r="H167" i="8"/>
  <c r="G167" i="8"/>
  <c r="F167" i="8"/>
  <c r="E167" i="8"/>
  <c r="D167" i="8"/>
  <c r="C167" i="8"/>
  <c r="B167" i="8"/>
  <c r="AZ166" i="8"/>
  <c r="AY166" i="8"/>
  <c r="AX166" i="8"/>
  <c r="AW166" i="8"/>
  <c r="AV166" i="8"/>
  <c r="AU166" i="8"/>
  <c r="AT166" i="8"/>
  <c r="AS166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B166" i="8"/>
  <c r="AA166" i="8"/>
  <c r="Z166" i="8"/>
  <c r="Y166" i="8"/>
  <c r="X166" i="8"/>
  <c r="W166" i="8"/>
  <c r="V166" i="8"/>
  <c r="U166" i="8"/>
  <c r="T166" i="8"/>
  <c r="S166" i="8"/>
  <c r="R166" i="8"/>
  <c r="Q166" i="8"/>
  <c r="P166" i="8"/>
  <c r="O166" i="8"/>
  <c r="N166" i="8"/>
  <c r="M166" i="8"/>
  <c r="L166" i="8"/>
  <c r="K166" i="8"/>
  <c r="J166" i="8"/>
  <c r="I166" i="8"/>
  <c r="H166" i="8"/>
  <c r="G166" i="8"/>
  <c r="F166" i="8"/>
  <c r="E166" i="8"/>
  <c r="D166" i="8"/>
  <c r="C166" i="8"/>
  <c r="B166" i="8"/>
  <c r="AZ165" i="8"/>
  <c r="AY165" i="8"/>
  <c r="AX165" i="8"/>
  <c r="AW165" i="8"/>
  <c r="AV165" i="8"/>
  <c r="AU165" i="8"/>
  <c r="AT165" i="8"/>
  <c r="AS165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B165" i="8"/>
  <c r="AA165" i="8"/>
  <c r="Z165" i="8"/>
  <c r="Y165" i="8"/>
  <c r="X165" i="8"/>
  <c r="W165" i="8"/>
  <c r="V165" i="8"/>
  <c r="U165" i="8"/>
  <c r="T165" i="8"/>
  <c r="S165" i="8"/>
  <c r="R165" i="8"/>
  <c r="Q165" i="8"/>
  <c r="P165" i="8"/>
  <c r="O165" i="8"/>
  <c r="N165" i="8"/>
  <c r="M165" i="8"/>
  <c r="L165" i="8"/>
  <c r="K165" i="8"/>
  <c r="J165" i="8"/>
  <c r="I165" i="8"/>
  <c r="H165" i="8"/>
  <c r="G165" i="8"/>
  <c r="F165" i="8"/>
  <c r="E165" i="8"/>
  <c r="D165" i="8"/>
  <c r="C165" i="8"/>
  <c r="B165" i="8"/>
  <c r="AZ164" i="8"/>
  <c r="AY164" i="8"/>
  <c r="AX164" i="8"/>
  <c r="AW164" i="8"/>
  <c r="AV164" i="8"/>
  <c r="AU164" i="8"/>
  <c r="AT164" i="8"/>
  <c r="AS164" i="8"/>
  <c r="AR164" i="8"/>
  <c r="AQ164" i="8"/>
  <c r="AP164" i="8"/>
  <c r="AO164" i="8"/>
  <c r="AN164" i="8"/>
  <c r="AM164" i="8"/>
  <c r="AL164" i="8"/>
  <c r="AK164" i="8"/>
  <c r="AJ164" i="8"/>
  <c r="AI164" i="8"/>
  <c r="AH164" i="8"/>
  <c r="AG164" i="8"/>
  <c r="AF164" i="8"/>
  <c r="AE164" i="8"/>
  <c r="AD164" i="8"/>
  <c r="AC164" i="8"/>
  <c r="AB164" i="8"/>
  <c r="AA164" i="8"/>
  <c r="Z164" i="8"/>
  <c r="Y164" i="8"/>
  <c r="X164" i="8"/>
  <c r="W164" i="8"/>
  <c r="V164" i="8"/>
  <c r="U164" i="8"/>
  <c r="T164" i="8"/>
  <c r="S164" i="8"/>
  <c r="R164" i="8"/>
  <c r="Q164" i="8"/>
  <c r="P164" i="8"/>
  <c r="O164" i="8"/>
  <c r="N164" i="8"/>
  <c r="M164" i="8"/>
  <c r="L164" i="8"/>
  <c r="K164" i="8"/>
  <c r="J164" i="8"/>
  <c r="I164" i="8"/>
  <c r="H164" i="8"/>
  <c r="G164" i="8"/>
  <c r="F164" i="8"/>
  <c r="E164" i="8"/>
  <c r="D164" i="8"/>
  <c r="C164" i="8"/>
  <c r="B164" i="8"/>
  <c r="AZ163" i="8"/>
  <c r="AY163" i="8"/>
  <c r="AX163" i="8"/>
  <c r="AW163" i="8"/>
  <c r="AV163" i="8"/>
  <c r="AU163" i="8"/>
  <c r="AT163" i="8"/>
  <c r="AS163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B163" i="8"/>
  <c r="AA163" i="8"/>
  <c r="Z163" i="8"/>
  <c r="Y163" i="8"/>
  <c r="X163" i="8"/>
  <c r="W163" i="8"/>
  <c r="V163" i="8"/>
  <c r="U163" i="8"/>
  <c r="T163" i="8"/>
  <c r="S163" i="8"/>
  <c r="R163" i="8"/>
  <c r="Q163" i="8"/>
  <c r="P163" i="8"/>
  <c r="O163" i="8"/>
  <c r="N163" i="8"/>
  <c r="M163" i="8"/>
  <c r="L163" i="8"/>
  <c r="K163" i="8"/>
  <c r="J163" i="8"/>
  <c r="I163" i="8"/>
  <c r="H163" i="8"/>
  <c r="G163" i="8"/>
  <c r="F163" i="8"/>
  <c r="E163" i="8"/>
  <c r="D163" i="8"/>
  <c r="C163" i="8"/>
  <c r="B163" i="8"/>
  <c r="AZ162" i="8"/>
  <c r="AY162" i="8"/>
  <c r="AX162" i="8"/>
  <c r="AW162" i="8"/>
  <c r="AV162" i="8"/>
  <c r="AU162" i="8"/>
  <c r="AT162" i="8"/>
  <c r="AS162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B162" i="8"/>
  <c r="AA162" i="8"/>
  <c r="Z162" i="8"/>
  <c r="Y162" i="8"/>
  <c r="X162" i="8"/>
  <c r="W162" i="8"/>
  <c r="V162" i="8"/>
  <c r="U162" i="8"/>
  <c r="T162" i="8"/>
  <c r="S162" i="8"/>
  <c r="R162" i="8"/>
  <c r="Q162" i="8"/>
  <c r="P162" i="8"/>
  <c r="O162" i="8"/>
  <c r="N162" i="8"/>
  <c r="M162" i="8"/>
  <c r="L162" i="8"/>
  <c r="K162" i="8"/>
  <c r="J162" i="8"/>
  <c r="I162" i="8"/>
  <c r="H162" i="8"/>
  <c r="G162" i="8"/>
  <c r="F162" i="8"/>
  <c r="E162" i="8"/>
  <c r="D162" i="8"/>
  <c r="C162" i="8"/>
  <c r="B162" i="8"/>
  <c r="AZ161" i="8"/>
  <c r="AY161" i="8"/>
  <c r="AX161" i="8"/>
  <c r="AW161" i="8"/>
  <c r="AV161" i="8"/>
  <c r="AU161" i="8"/>
  <c r="AT161" i="8"/>
  <c r="AS161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B161" i="8"/>
  <c r="AA161" i="8"/>
  <c r="Z161" i="8"/>
  <c r="Y161" i="8"/>
  <c r="X161" i="8"/>
  <c r="W161" i="8"/>
  <c r="V161" i="8"/>
  <c r="U161" i="8"/>
  <c r="T161" i="8"/>
  <c r="S161" i="8"/>
  <c r="R161" i="8"/>
  <c r="Q161" i="8"/>
  <c r="P161" i="8"/>
  <c r="O161" i="8"/>
  <c r="N161" i="8"/>
  <c r="M161" i="8"/>
  <c r="L161" i="8"/>
  <c r="K161" i="8"/>
  <c r="J161" i="8"/>
  <c r="I161" i="8"/>
  <c r="H161" i="8"/>
  <c r="G161" i="8"/>
  <c r="F161" i="8"/>
  <c r="E161" i="8"/>
  <c r="D161" i="8"/>
  <c r="C161" i="8"/>
  <c r="B161" i="8"/>
  <c r="AZ160" i="8"/>
  <c r="AY160" i="8"/>
  <c r="AX160" i="8"/>
  <c r="AW160" i="8"/>
  <c r="AV160" i="8"/>
  <c r="AU160" i="8"/>
  <c r="AT160" i="8"/>
  <c r="AS160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B160" i="8"/>
  <c r="AA160" i="8"/>
  <c r="Z160" i="8"/>
  <c r="Y160" i="8"/>
  <c r="X160" i="8"/>
  <c r="W160" i="8"/>
  <c r="V160" i="8"/>
  <c r="U160" i="8"/>
  <c r="T160" i="8"/>
  <c r="S160" i="8"/>
  <c r="R160" i="8"/>
  <c r="Q160" i="8"/>
  <c r="P160" i="8"/>
  <c r="O160" i="8"/>
  <c r="N160" i="8"/>
  <c r="M160" i="8"/>
  <c r="L160" i="8"/>
  <c r="K160" i="8"/>
  <c r="J160" i="8"/>
  <c r="I160" i="8"/>
  <c r="H160" i="8"/>
  <c r="G160" i="8"/>
  <c r="F160" i="8"/>
  <c r="E160" i="8"/>
  <c r="D160" i="8"/>
  <c r="C160" i="8"/>
  <c r="B160" i="8"/>
  <c r="AZ159" i="8"/>
  <c r="AY159" i="8"/>
  <c r="AX159" i="8"/>
  <c r="AW159" i="8"/>
  <c r="AV159" i="8"/>
  <c r="AU159" i="8"/>
  <c r="AT159" i="8"/>
  <c r="AS159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B159" i="8"/>
  <c r="AA159" i="8"/>
  <c r="Z159" i="8"/>
  <c r="Y159" i="8"/>
  <c r="X159" i="8"/>
  <c r="W159" i="8"/>
  <c r="V159" i="8"/>
  <c r="U159" i="8"/>
  <c r="T159" i="8"/>
  <c r="S159" i="8"/>
  <c r="R159" i="8"/>
  <c r="Q159" i="8"/>
  <c r="P159" i="8"/>
  <c r="O159" i="8"/>
  <c r="N159" i="8"/>
  <c r="M159" i="8"/>
  <c r="L159" i="8"/>
  <c r="K159" i="8"/>
  <c r="J159" i="8"/>
  <c r="I159" i="8"/>
  <c r="H159" i="8"/>
  <c r="G159" i="8"/>
  <c r="F159" i="8"/>
  <c r="E159" i="8"/>
  <c r="D159" i="8"/>
  <c r="C159" i="8"/>
  <c r="B159" i="8"/>
  <c r="AZ158" i="8"/>
  <c r="AY158" i="8"/>
  <c r="AX158" i="8"/>
  <c r="AW158" i="8"/>
  <c r="AV158" i="8"/>
  <c r="AU158" i="8"/>
  <c r="AT158" i="8"/>
  <c r="AS158" i="8"/>
  <c r="AR158" i="8"/>
  <c r="AQ158" i="8"/>
  <c r="AP158" i="8"/>
  <c r="AO158" i="8"/>
  <c r="AN158" i="8"/>
  <c r="AM158" i="8"/>
  <c r="AL158" i="8"/>
  <c r="AK158" i="8"/>
  <c r="AJ158" i="8"/>
  <c r="AI158" i="8"/>
  <c r="AH158" i="8"/>
  <c r="AG158" i="8"/>
  <c r="AF158" i="8"/>
  <c r="AE158" i="8"/>
  <c r="AD158" i="8"/>
  <c r="AC158" i="8"/>
  <c r="AB158" i="8"/>
  <c r="AA158" i="8"/>
  <c r="Z158" i="8"/>
  <c r="Y158" i="8"/>
  <c r="X158" i="8"/>
  <c r="W158" i="8"/>
  <c r="V158" i="8"/>
  <c r="U158" i="8"/>
  <c r="T158" i="8"/>
  <c r="S158" i="8"/>
  <c r="R158" i="8"/>
  <c r="Q158" i="8"/>
  <c r="P158" i="8"/>
  <c r="O158" i="8"/>
  <c r="N158" i="8"/>
  <c r="M158" i="8"/>
  <c r="L158" i="8"/>
  <c r="K158" i="8"/>
  <c r="J158" i="8"/>
  <c r="I158" i="8"/>
  <c r="H158" i="8"/>
  <c r="G158" i="8"/>
  <c r="F158" i="8"/>
  <c r="E158" i="8"/>
  <c r="D158" i="8"/>
  <c r="C158" i="8"/>
  <c r="B158" i="8"/>
  <c r="AZ157" i="8"/>
  <c r="AY157" i="8"/>
  <c r="AX157" i="8"/>
  <c r="AW157" i="8"/>
  <c r="AV157" i="8"/>
  <c r="AU157" i="8"/>
  <c r="AT157" i="8"/>
  <c r="AS157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B157" i="8"/>
  <c r="AA157" i="8"/>
  <c r="Z157" i="8"/>
  <c r="Y157" i="8"/>
  <c r="X157" i="8"/>
  <c r="W157" i="8"/>
  <c r="V157" i="8"/>
  <c r="U157" i="8"/>
  <c r="T157" i="8"/>
  <c r="S157" i="8"/>
  <c r="R157" i="8"/>
  <c r="Q157" i="8"/>
  <c r="P157" i="8"/>
  <c r="O157" i="8"/>
  <c r="N157" i="8"/>
  <c r="M157" i="8"/>
  <c r="L157" i="8"/>
  <c r="K157" i="8"/>
  <c r="J157" i="8"/>
  <c r="I157" i="8"/>
  <c r="H157" i="8"/>
  <c r="G157" i="8"/>
  <c r="F157" i="8"/>
  <c r="E157" i="8"/>
  <c r="D157" i="8"/>
  <c r="C157" i="8"/>
  <c r="B157" i="8"/>
  <c r="AZ156" i="8"/>
  <c r="AY156" i="8"/>
  <c r="AX156" i="8"/>
  <c r="AW156" i="8"/>
  <c r="AV156" i="8"/>
  <c r="AU156" i="8"/>
  <c r="AT156" i="8"/>
  <c r="AS156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B156" i="8"/>
  <c r="AA156" i="8"/>
  <c r="Z156" i="8"/>
  <c r="Y156" i="8"/>
  <c r="X156" i="8"/>
  <c r="W156" i="8"/>
  <c r="V156" i="8"/>
  <c r="U156" i="8"/>
  <c r="T156" i="8"/>
  <c r="S156" i="8"/>
  <c r="R156" i="8"/>
  <c r="Q156" i="8"/>
  <c r="P156" i="8"/>
  <c r="O156" i="8"/>
  <c r="N156" i="8"/>
  <c r="M156" i="8"/>
  <c r="L156" i="8"/>
  <c r="K156" i="8"/>
  <c r="J156" i="8"/>
  <c r="I156" i="8"/>
  <c r="H156" i="8"/>
  <c r="G156" i="8"/>
  <c r="F156" i="8"/>
  <c r="E156" i="8"/>
  <c r="D156" i="8"/>
  <c r="C156" i="8"/>
  <c r="B156" i="8"/>
  <c r="AZ155" i="8"/>
  <c r="AY155" i="8"/>
  <c r="AX155" i="8"/>
  <c r="AW155" i="8"/>
  <c r="AV155" i="8"/>
  <c r="AU155" i="8"/>
  <c r="AT155" i="8"/>
  <c r="AS155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B155" i="8"/>
  <c r="AA155" i="8"/>
  <c r="Z155" i="8"/>
  <c r="Y155" i="8"/>
  <c r="X155" i="8"/>
  <c r="W155" i="8"/>
  <c r="V155" i="8"/>
  <c r="U155" i="8"/>
  <c r="T155" i="8"/>
  <c r="S155" i="8"/>
  <c r="R155" i="8"/>
  <c r="Q155" i="8"/>
  <c r="P155" i="8"/>
  <c r="O155" i="8"/>
  <c r="N155" i="8"/>
  <c r="M155" i="8"/>
  <c r="L155" i="8"/>
  <c r="K155" i="8"/>
  <c r="J155" i="8"/>
  <c r="I155" i="8"/>
  <c r="H155" i="8"/>
  <c r="G155" i="8"/>
  <c r="F155" i="8"/>
  <c r="E155" i="8"/>
  <c r="D155" i="8"/>
  <c r="C155" i="8"/>
  <c r="B155" i="8"/>
  <c r="AZ154" i="8"/>
  <c r="AY154" i="8"/>
  <c r="AX154" i="8"/>
  <c r="AW154" i="8"/>
  <c r="AV154" i="8"/>
  <c r="AU154" i="8"/>
  <c r="AT154" i="8"/>
  <c r="AS154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B154" i="8"/>
  <c r="AA154" i="8"/>
  <c r="Z154" i="8"/>
  <c r="Y154" i="8"/>
  <c r="X154" i="8"/>
  <c r="W154" i="8"/>
  <c r="V154" i="8"/>
  <c r="U154" i="8"/>
  <c r="T154" i="8"/>
  <c r="S154" i="8"/>
  <c r="R154" i="8"/>
  <c r="Q154" i="8"/>
  <c r="P154" i="8"/>
  <c r="O154" i="8"/>
  <c r="N154" i="8"/>
  <c r="M154" i="8"/>
  <c r="L154" i="8"/>
  <c r="K154" i="8"/>
  <c r="J154" i="8"/>
  <c r="I154" i="8"/>
  <c r="H154" i="8"/>
  <c r="G154" i="8"/>
  <c r="F154" i="8"/>
  <c r="E154" i="8"/>
  <c r="D154" i="8"/>
  <c r="C154" i="8"/>
  <c r="B154" i="8"/>
  <c r="AZ153" i="8"/>
  <c r="AY153" i="8"/>
  <c r="AX153" i="8"/>
  <c r="AW153" i="8"/>
  <c r="AV153" i="8"/>
  <c r="AU153" i="8"/>
  <c r="AT153" i="8"/>
  <c r="AS153" i="8"/>
  <c r="AR153" i="8"/>
  <c r="AQ153" i="8"/>
  <c r="AP153" i="8"/>
  <c r="AO153" i="8"/>
  <c r="AN153" i="8"/>
  <c r="AM153" i="8"/>
  <c r="AL153" i="8"/>
  <c r="AK153" i="8"/>
  <c r="AJ153" i="8"/>
  <c r="AI153" i="8"/>
  <c r="AH153" i="8"/>
  <c r="AG153" i="8"/>
  <c r="AF153" i="8"/>
  <c r="AE153" i="8"/>
  <c r="AD153" i="8"/>
  <c r="AC153" i="8"/>
  <c r="AB153" i="8"/>
  <c r="AA153" i="8"/>
  <c r="Z153" i="8"/>
  <c r="Y153" i="8"/>
  <c r="X153" i="8"/>
  <c r="W153" i="8"/>
  <c r="V153" i="8"/>
  <c r="U153" i="8"/>
  <c r="T153" i="8"/>
  <c r="S153" i="8"/>
  <c r="R153" i="8"/>
  <c r="Q153" i="8"/>
  <c r="P153" i="8"/>
  <c r="O153" i="8"/>
  <c r="N153" i="8"/>
  <c r="M153" i="8"/>
  <c r="L153" i="8"/>
  <c r="K153" i="8"/>
  <c r="J153" i="8"/>
  <c r="I153" i="8"/>
  <c r="H153" i="8"/>
  <c r="G153" i="8"/>
  <c r="F153" i="8"/>
  <c r="E153" i="8"/>
  <c r="D153" i="8"/>
  <c r="C153" i="8"/>
  <c r="B153" i="8"/>
  <c r="AZ152" i="8"/>
  <c r="AY152" i="8"/>
  <c r="AX152" i="8"/>
  <c r="AW152" i="8"/>
  <c r="AV152" i="8"/>
  <c r="AU152" i="8"/>
  <c r="AT152" i="8"/>
  <c r="AS152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B152" i="8"/>
  <c r="AA152" i="8"/>
  <c r="Z152" i="8"/>
  <c r="Y152" i="8"/>
  <c r="X152" i="8"/>
  <c r="W152" i="8"/>
  <c r="V152" i="8"/>
  <c r="U152" i="8"/>
  <c r="T152" i="8"/>
  <c r="S152" i="8"/>
  <c r="R152" i="8"/>
  <c r="Q152" i="8"/>
  <c r="P152" i="8"/>
  <c r="O152" i="8"/>
  <c r="N152" i="8"/>
  <c r="M152" i="8"/>
  <c r="L152" i="8"/>
  <c r="K152" i="8"/>
  <c r="J152" i="8"/>
  <c r="I152" i="8"/>
  <c r="H152" i="8"/>
  <c r="G152" i="8"/>
  <c r="F152" i="8"/>
  <c r="E152" i="8"/>
  <c r="D152" i="8"/>
  <c r="C152" i="8"/>
  <c r="B152" i="8"/>
  <c r="AZ151" i="8"/>
  <c r="AY151" i="8"/>
  <c r="AX151" i="8"/>
  <c r="AW151" i="8"/>
  <c r="AV151" i="8"/>
  <c r="AU151" i="8"/>
  <c r="AT151" i="8"/>
  <c r="AS151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B151" i="8"/>
  <c r="AA151" i="8"/>
  <c r="Z151" i="8"/>
  <c r="Y151" i="8"/>
  <c r="X151" i="8"/>
  <c r="W151" i="8"/>
  <c r="V151" i="8"/>
  <c r="U151" i="8"/>
  <c r="T151" i="8"/>
  <c r="S151" i="8"/>
  <c r="R151" i="8"/>
  <c r="Q151" i="8"/>
  <c r="P151" i="8"/>
  <c r="O151" i="8"/>
  <c r="N151" i="8"/>
  <c r="M151" i="8"/>
  <c r="L151" i="8"/>
  <c r="K151" i="8"/>
  <c r="J151" i="8"/>
  <c r="I151" i="8"/>
  <c r="H151" i="8"/>
  <c r="G151" i="8"/>
  <c r="F151" i="8"/>
  <c r="E151" i="8"/>
  <c r="D151" i="8"/>
  <c r="C151" i="8"/>
  <c r="B151" i="8"/>
  <c r="AZ150" i="8"/>
  <c r="AY150" i="8"/>
  <c r="AX150" i="8"/>
  <c r="AW150" i="8"/>
  <c r="AV150" i="8"/>
  <c r="AU150" i="8"/>
  <c r="AT150" i="8"/>
  <c r="AS150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B150" i="8"/>
  <c r="AA150" i="8"/>
  <c r="Z150" i="8"/>
  <c r="Y150" i="8"/>
  <c r="X150" i="8"/>
  <c r="W150" i="8"/>
  <c r="V150" i="8"/>
  <c r="U150" i="8"/>
  <c r="T150" i="8"/>
  <c r="S150" i="8"/>
  <c r="R150" i="8"/>
  <c r="Q150" i="8"/>
  <c r="P150" i="8"/>
  <c r="O150" i="8"/>
  <c r="N150" i="8"/>
  <c r="M150" i="8"/>
  <c r="L150" i="8"/>
  <c r="K150" i="8"/>
  <c r="J150" i="8"/>
  <c r="I150" i="8"/>
  <c r="H150" i="8"/>
  <c r="G150" i="8"/>
  <c r="F150" i="8"/>
  <c r="E150" i="8"/>
  <c r="D150" i="8"/>
  <c r="C150" i="8"/>
  <c r="B150" i="8"/>
  <c r="AZ149" i="8"/>
  <c r="AY149" i="8"/>
  <c r="AX149" i="8"/>
  <c r="AW149" i="8"/>
  <c r="AV149" i="8"/>
  <c r="AU149" i="8"/>
  <c r="AT149" i="8"/>
  <c r="AS149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B149" i="8"/>
  <c r="AA149" i="8"/>
  <c r="Z149" i="8"/>
  <c r="Y149" i="8"/>
  <c r="X149" i="8"/>
  <c r="W149" i="8"/>
  <c r="V149" i="8"/>
  <c r="U149" i="8"/>
  <c r="T149" i="8"/>
  <c r="S149" i="8"/>
  <c r="R149" i="8"/>
  <c r="Q149" i="8"/>
  <c r="P149" i="8"/>
  <c r="O149" i="8"/>
  <c r="N149" i="8"/>
  <c r="M149" i="8"/>
  <c r="L149" i="8"/>
  <c r="K149" i="8"/>
  <c r="J149" i="8"/>
  <c r="I149" i="8"/>
  <c r="H149" i="8"/>
  <c r="G149" i="8"/>
  <c r="F149" i="8"/>
  <c r="E149" i="8"/>
  <c r="D149" i="8"/>
  <c r="C149" i="8"/>
  <c r="B149" i="8"/>
  <c r="AZ148" i="8"/>
  <c r="AY148" i="8"/>
  <c r="AX148" i="8"/>
  <c r="AW148" i="8"/>
  <c r="AV148" i="8"/>
  <c r="AU148" i="8"/>
  <c r="AT148" i="8"/>
  <c r="AS148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B148" i="8"/>
  <c r="AA148" i="8"/>
  <c r="Z148" i="8"/>
  <c r="Y148" i="8"/>
  <c r="X148" i="8"/>
  <c r="W148" i="8"/>
  <c r="V148" i="8"/>
  <c r="U148" i="8"/>
  <c r="T148" i="8"/>
  <c r="S148" i="8"/>
  <c r="R148" i="8"/>
  <c r="Q148" i="8"/>
  <c r="P148" i="8"/>
  <c r="O148" i="8"/>
  <c r="N148" i="8"/>
  <c r="M148" i="8"/>
  <c r="L148" i="8"/>
  <c r="K148" i="8"/>
  <c r="J148" i="8"/>
  <c r="I148" i="8"/>
  <c r="H148" i="8"/>
  <c r="G148" i="8"/>
  <c r="F148" i="8"/>
  <c r="E148" i="8"/>
  <c r="D148" i="8"/>
  <c r="C148" i="8"/>
  <c r="B148" i="8"/>
  <c r="AZ147" i="8"/>
  <c r="AY147" i="8"/>
  <c r="AX147" i="8"/>
  <c r="AW147" i="8"/>
  <c r="AV147" i="8"/>
  <c r="AU147" i="8"/>
  <c r="AT147" i="8"/>
  <c r="AS147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B147" i="8"/>
  <c r="AA147" i="8"/>
  <c r="Z147" i="8"/>
  <c r="Y147" i="8"/>
  <c r="X147" i="8"/>
  <c r="W147" i="8"/>
  <c r="V147" i="8"/>
  <c r="U147" i="8"/>
  <c r="T147" i="8"/>
  <c r="S147" i="8"/>
  <c r="R147" i="8"/>
  <c r="Q147" i="8"/>
  <c r="P147" i="8"/>
  <c r="O147" i="8"/>
  <c r="N147" i="8"/>
  <c r="M147" i="8"/>
  <c r="L147" i="8"/>
  <c r="K147" i="8"/>
  <c r="J147" i="8"/>
  <c r="I147" i="8"/>
  <c r="H147" i="8"/>
  <c r="G147" i="8"/>
  <c r="F147" i="8"/>
  <c r="E147" i="8"/>
  <c r="D147" i="8"/>
  <c r="C147" i="8"/>
  <c r="B147" i="8"/>
  <c r="AZ146" i="8"/>
  <c r="AY146" i="8"/>
  <c r="AX146" i="8"/>
  <c r="AW146" i="8"/>
  <c r="AV146" i="8"/>
  <c r="AU146" i="8"/>
  <c r="AT146" i="8"/>
  <c r="AS146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B146" i="8"/>
  <c r="AA146" i="8"/>
  <c r="Z146" i="8"/>
  <c r="Y146" i="8"/>
  <c r="X146" i="8"/>
  <c r="W146" i="8"/>
  <c r="V146" i="8"/>
  <c r="U146" i="8"/>
  <c r="T146" i="8"/>
  <c r="S146" i="8"/>
  <c r="R146" i="8"/>
  <c r="Q146" i="8"/>
  <c r="P146" i="8"/>
  <c r="O146" i="8"/>
  <c r="N146" i="8"/>
  <c r="M146" i="8"/>
  <c r="L146" i="8"/>
  <c r="K146" i="8"/>
  <c r="J146" i="8"/>
  <c r="I146" i="8"/>
  <c r="H146" i="8"/>
  <c r="G146" i="8"/>
  <c r="F146" i="8"/>
  <c r="E146" i="8"/>
  <c r="D146" i="8"/>
  <c r="C146" i="8"/>
  <c r="B146" i="8"/>
  <c r="AZ145" i="8"/>
  <c r="AY145" i="8"/>
  <c r="AX145" i="8"/>
  <c r="AW145" i="8"/>
  <c r="AV145" i="8"/>
  <c r="AU145" i="8"/>
  <c r="AT145" i="8"/>
  <c r="AS145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B145" i="8"/>
  <c r="AA145" i="8"/>
  <c r="Z145" i="8"/>
  <c r="Y145" i="8"/>
  <c r="X145" i="8"/>
  <c r="W145" i="8"/>
  <c r="V145" i="8"/>
  <c r="U145" i="8"/>
  <c r="T145" i="8"/>
  <c r="S145" i="8"/>
  <c r="R145" i="8"/>
  <c r="Q145" i="8"/>
  <c r="P145" i="8"/>
  <c r="O145" i="8"/>
  <c r="N145" i="8"/>
  <c r="M145" i="8"/>
  <c r="L145" i="8"/>
  <c r="K145" i="8"/>
  <c r="J145" i="8"/>
  <c r="I145" i="8"/>
  <c r="H145" i="8"/>
  <c r="G145" i="8"/>
  <c r="F145" i="8"/>
  <c r="E145" i="8"/>
  <c r="D145" i="8"/>
  <c r="C145" i="8"/>
  <c r="B145" i="8"/>
  <c r="AZ144" i="8"/>
  <c r="AY144" i="8"/>
  <c r="AX144" i="8"/>
  <c r="AW144" i="8"/>
  <c r="AV144" i="8"/>
  <c r="AU144" i="8"/>
  <c r="AT144" i="8"/>
  <c r="AS144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B144" i="8"/>
  <c r="AA144" i="8"/>
  <c r="Z144" i="8"/>
  <c r="Y144" i="8"/>
  <c r="X144" i="8"/>
  <c r="W144" i="8"/>
  <c r="V144" i="8"/>
  <c r="U144" i="8"/>
  <c r="T144" i="8"/>
  <c r="S144" i="8"/>
  <c r="R144" i="8"/>
  <c r="Q144" i="8"/>
  <c r="P144" i="8"/>
  <c r="O144" i="8"/>
  <c r="N144" i="8"/>
  <c r="M144" i="8"/>
  <c r="L144" i="8"/>
  <c r="K144" i="8"/>
  <c r="J144" i="8"/>
  <c r="I144" i="8"/>
  <c r="H144" i="8"/>
  <c r="G144" i="8"/>
  <c r="F144" i="8"/>
  <c r="E144" i="8"/>
  <c r="D144" i="8"/>
  <c r="C144" i="8"/>
  <c r="B144" i="8"/>
  <c r="AZ143" i="8"/>
  <c r="AY143" i="8"/>
  <c r="AX143" i="8"/>
  <c r="AW143" i="8"/>
  <c r="AV143" i="8"/>
  <c r="AU143" i="8"/>
  <c r="AT143" i="8"/>
  <c r="AS143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B143" i="8"/>
  <c r="AA143" i="8"/>
  <c r="Z143" i="8"/>
  <c r="Y143" i="8"/>
  <c r="X143" i="8"/>
  <c r="W143" i="8"/>
  <c r="V143" i="8"/>
  <c r="U143" i="8"/>
  <c r="T143" i="8"/>
  <c r="S143" i="8"/>
  <c r="R143" i="8"/>
  <c r="Q143" i="8"/>
  <c r="P143" i="8"/>
  <c r="O143" i="8"/>
  <c r="N143" i="8"/>
  <c r="M143" i="8"/>
  <c r="L143" i="8"/>
  <c r="K143" i="8"/>
  <c r="J143" i="8"/>
  <c r="I143" i="8"/>
  <c r="H143" i="8"/>
  <c r="G143" i="8"/>
  <c r="F143" i="8"/>
  <c r="E143" i="8"/>
  <c r="D143" i="8"/>
  <c r="C143" i="8"/>
  <c r="B143" i="8"/>
  <c r="AZ142" i="8"/>
  <c r="AY142" i="8"/>
  <c r="AX142" i="8"/>
  <c r="AW142" i="8"/>
  <c r="AV142" i="8"/>
  <c r="AU142" i="8"/>
  <c r="AT142" i="8"/>
  <c r="AS142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B142" i="8"/>
  <c r="AA142" i="8"/>
  <c r="Z142" i="8"/>
  <c r="Y142" i="8"/>
  <c r="X142" i="8"/>
  <c r="W142" i="8"/>
  <c r="V142" i="8"/>
  <c r="U142" i="8"/>
  <c r="T142" i="8"/>
  <c r="S142" i="8"/>
  <c r="R142" i="8"/>
  <c r="Q142" i="8"/>
  <c r="P142" i="8"/>
  <c r="O142" i="8"/>
  <c r="N142" i="8"/>
  <c r="M142" i="8"/>
  <c r="L142" i="8"/>
  <c r="K142" i="8"/>
  <c r="J142" i="8"/>
  <c r="I142" i="8"/>
  <c r="H142" i="8"/>
  <c r="G142" i="8"/>
  <c r="F142" i="8"/>
  <c r="E142" i="8"/>
  <c r="D142" i="8"/>
  <c r="C142" i="8"/>
  <c r="B142" i="8"/>
  <c r="AZ141" i="8"/>
  <c r="AY141" i="8"/>
  <c r="AX141" i="8"/>
  <c r="AW141" i="8"/>
  <c r="AV141" i="8"/>
  <c r="AU141" i="8"/>
  <c r="AT141" i="8"/>
  <c r="AS141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B141" i="8"/>
  <c r="AA141" i="8"/>
  <c r="Z141" i="8"/>
  <c r="Y141" i="8"/>
  <c r="X141" i="8"/>
  <c r="W141" i="8"/>
  <c r="V141" i="8"/>
  <c r="U141" i="8"/>
  <c r="T141" i="8"/>
  <c r="S141" i="8"/>
  <c r="R141" i="8"/>
  <c r="Q141" i="8"/>
  <c r="P141" i="8"/>
  <c r="O141" i="8"/>
  <c r="N141" i="8"/>
  <c r="M141" i="8"/>
  <c r="L141" i="8"/>
  <c r="K141" i="8"/>
  <c r="J141" i="8"/>
  <c r="I141" i="8"/>
  <c r="H141" i="8"/>
  <c r="G141" i="8"/>
  <c r="F141" i="8"/>
  <c r="E141" i="8"/>
  <c r="D141" i="8"/>
  <c r="C141" i="8"/>
  <c r="B141" i="8"/>
  <c r="AZ140" i="8"/>
  <c r="AY140" i="8"/>
  <c r="AX140" i="8"/>
  <c r="AW140" i="8"/>
  <c r="AV140" i="8"/>
  <c r="AU140" i="8"/>
  <c r="AT140" i="8"/>
  <c r="AS140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B140" i="8"/>
  <c r="AA140" i="8"/>
  <c r="Z140" i="8"/>
  <c r="Y140" i="8"/>
  <c r="X140" i="8"/>
  <c r="W140" i="8"/>
  <c r="V140" i="8"/>
  <c r="U140" i="8"/>
  <c r="T140" i="8"/>
  <c r="S140" i="8"/>
  <c r="R140" i="8"/>
  <c r="Q140" i="8"/>
  <c r="P140" i="8"/>
  <c r="O140" i="8"/>
  <c r="N140" i="8"/>
  <c r="M140" i="8"/>
  <c r="L140" i="8"/>
  <c r="K140" i="8"/>
  <c r="J140" i="8"/>
  <c r="I140" i="8"/>
  <c r="H140" i="8"/>
  <c r="G140" i="8"/>
  <c r="F140" i="8"/>
  <c r="E140" i="8"/>
  <c r="D140" i="8"/>
  <c r="C140" i="8"/>
  <c r="B140" i="8"/>
  <c r="AZ139" i="8"/>
  <c r="AY139" i="8"/>
  <c r="AX139" i="8"/>
  <c r="AW139" i="8"/>
  <c r="AV139" i="8"/>
  <c r="AU139" i="8"/>
  <c r="AT139" i="8"/>
  <c r="AS139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B139" i="8"/>
  <c r="AA139" i="8"/>
  <c r="Z139" i="8"/>
  <c r="Y139" i="8"/>
  <c r="X139" i="8"/>
  <c r="W139" i="8"/>
  <c r="V139" i="8"/>
  <c r="U139" i="8"/>
  <c r="T139" i="8"/>
  <c r="S139" i="8"/>
  <c r="R139" i="8"/>
  <c r="Q139" i="8"/>
  <c r="P139" i="8"/>
  <c r="O139" i="8"/>
  <c r="N139" i="8"/>
  <c r="M139" i="8"/>
  <c r="L139" i="8"/>
  <c r="K139" i="8"/>
  <c r="J139" i="8"/>
  <c r="I139" i="8"/>
  <c r="H139" i="8"/>
  <c r="G139" i="8"/>
  <c r="F139" i="8"/>
  <c r="E139" i="8"/>
  <c r="D139" i="8"/>
  <c r="C139" i="8"/>
  <c r="B139" i="8"/>
  <c r="AZ138" i="8"/>
  <c r="AY138" i="8"/>
  <c r="AX138" i="8"/>
  <c r="AW138" i="8"/>
  <c r="AV138" i="8"/>
  <c r="AU138" i="8"/>
  <c r="AT138" i="8"/>
  <c r="AS138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B138" i="8"/>
  <c r="AA138" i="8"/>
  <c r="Z138" i="8"/>
  <c r="Y138" i="8"/>
  <c r="X138" i="8"/>
  <c r="W138" i="8"/>
  <c r="V138" i="8"/>
  <c r="U138" i="8"/>
  <c r="T138" i="8"/>
  <c r="S138" i="8"/>
  <c r="R138" i="8"/>
  <c r="Q138" i="8"/>
  <c r="P138" i="8"/>
  <c r="O138" i="8"/>
  <c r="N138" i="8"/>
  <c r="M138" i="8"/>
  <c r="L138" i="8"/>
  <c r="K138" i="8"/>
  <c r="J138" i="8"/>
  <c r="I138" i="8"/>
  <c r="H138" i="8"/>
  <c r="G138" i="8"/>
  <c r="F138" i="8"/>
  <c r="E138" i="8"/>
  <c r="D138" i="8"/>
  <c r="C138" i="8"/>
  <c r="B138" i="8"/>
  <c r="AZ132" i="8"/>
  <c r="AY132" i="8"/>
  <c r="AX132" i="8"/>
  <c r="AW132" i="8"/>
  <c r="AV132" i="8"/>
  <c r="AU132" i="8"/>
  <c r="AT132" i="8"/>
  <c r="AS132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B132" i="8"/>
  <c r="AA132" i="8"/>
  <c r="Z132" i="8"/>
  <c r="Y132" i="8"/>
  <c r="X132" i="8"/>
  <c r="W132" i="8"/>
  <c r="V132" i="8"/>
  <c r="U132" i="8"/>
  <c r="T132" i="8"/>
  <c r="S132" i="8"/>
  <c r="R132" i="8"/>
  <c r="Q132" i="8"/>
  <c r="P132" i="8"/>
  <c r="O132" i="8"/>
  <c r="N132" i="8"/>
  <c r="M132" i="8"/>
  <c r="L132" i="8"/>
  <c r="K132" i="8"/>
  <c r="J132" i="8"/>
  <c r="I132" i="8"/>
  <c r="H132" i="8"/>
  <c r="G132" i="8"/>
  <c r="F132" i="8"/>
  <c r="E132" i="8"/>
  <c r="D132" i="8"/>
  <c r="C132" i="8"/>
  <c r="B132" i="8"/>
  <c r="AZ131" i="8"/>
  <c r="AY131" i="8"/>
  <c r="AX131" i="8"/>
  <c r="AW131" i="8"/>
  <c r="AV131" i="8"/>
  <c r="AU131" i="8"/>
  <c r="AT131" i="8"/>
  <c r="AS131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B131" i="8"/>
  <c r="AA131" i="8"/>
  <c r="Z131" i="8"/>
  <c r="Y131" i="8"/>
  <c r="X131" i="8"/>
  <c r="W131" i="8"/>
  <c r="V131" i="8"/>
  <c r="U131" i="8"/>
  <c r="T131" i="8"/>
  <c r="S131" i="8"/>
  <c r="R131" i="8"/>
  <c r="Q131" i="8"/>
  <c r="P131" i="8"/>
  <c r="O131" i="8"/>
  <c r="N131" i="8"/>
  <c r="M131" i="8"/>
  <c r="L131" i="8"/>
  <c r="K131" i="8"/>
  <c r="J131" i="8"/>
  <c r="I131" i="8"/>
  <c r="H131" i="8"/>
  <c r="G131" i="8"/>
  <c r="F131" i="8"/>
  <c r="E131" i="8"/>
  <c r="D131" i="8"/>
  <c r="C131" i="8"/>
  <c r="B131" i="8"/>
  <c r="AZ130" i="8"/>
  <c r="AY130" i="8"/>
  <c r="AX130" i="8"/>
  <c r="AW130" i="8"/>
  <c r="AV130" i="8"/>
  <c r="AU130" i="8"/>
  <c r="AT130" i="8"/>
  <c r="AS130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B130" i="8"/>
  <c r="AA130" i="8"/>
  <c r="Z130" i="8"/>
  <c r="Y130" i="8"/>
  <c r="X130" i="8"/>
  <c r="W130" i="8"/>
  <c r="V130" i="8"/>
  <c r="U130" i="8"/>
  <c r="T130" i="8"/>
  <c r="S130" i="8"/>
  <c r="R130" i="8"/>
  <c r="Q130" i="8"/>
  <c r="P130" i="8"/>
  <c r="O130" i="8"/>
  <c r="N130" i="8"/>
  <c r="M130" i="8"/>
  <c r="L130" i="8"/>
  <c r="K130" i="8"/>
  <c r="J130" i="8"/>
  <c r="I130" i="8"/>
  <c r="H130" i="8"/>
  <c r="G130" i="8"/>
  <c r="F130" i="8"/>
  <c r="E130" i="8"/>
  <c r="D130" i="8"/>
  <c r="C130" i="8"/>
  <c r="B130" i="8"/>
  <c r="AZ129" i="8"/>
  <c r="AY129" i="8"/>
  <c r="AX129" i="8"/>
  <c r="AW129" i="8"/>
  <c r="AV129" i="8"/>
  <c r="AU129" i="8"/>
  <c r="AT129" i="8"/>
  <c r="AS129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B129" i="8"/>
  <c r="AA129" i="8"/>
  <c r="Z129" i="8"/>
  <c r="Y129" i="8"/>
  <c r="X129" i="8"/>
  <c r="W129" i="8"/>
  <c r="V129" i="8"/>
  <c r="U129" i="8"/>
  <c r="T129" i="8"/>
  <c r="S129" i="8"/>
  <c r="R129" i="8"/>
  <c r="Q129" i="8"/>
  <c r="P129" i="8"/>
  <c r="O129" i="8"/>
  <c r="N129" i="8"/>
  <c r="M129" i="8"/>
  <c r="L129" i="8"/>
  <c r="K129" i="8"/>
  <c r="J129" i="8"/>
  <c r="I129" i="8"/>
  <c r="H129" i="8"/>
  <c r="G129" i="8"/>
  <c r="F129" i="8"/>
  <c r="E129" i="8"/>
  <c r="D129" i="8"/>
  <c r="C129" i="8"/>
  <c r="B129" i="8"/>
  <c r="AZ128" i="8"/>
  <c r="AY128" i="8"/>
  <c r="AX128" i="8"/>
  <c r="AW128" i="8"/>
  <c r="AV128" i="8"/>
  <c r="AU128" i="8"/>
  <c r="AT128" i="8"/>
  <c r="AS128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B128" i="8"/>
  <c r="AA128" i="8"/>
  <c r="Z128" i="8"/>
  <c r="Y128" i="8"/>
  <c r="X128" i="8"/>
  <c r="W128" i="8"/>
  <c r="V128" i="8"/>
  <c r="U128" i="8"/>
  <c r="T128" i="8"/>
  <c r="S128" i="8"/>
  <c r="R128" i="8"/>
  <c r="Q128" i="8"/>
  <c r="P128" i="8"/>
  <c r="O128" i="8"/>
  <c r="N128" i="8"/>
  <c r="M128" i="8"/>
  <c r="L128" i="8"/>
  <c r="K128" i="8"/>
  <c r="J128" i="8"/>
  <c r="I128" i="8"/>
  <c r="H128" i="8"/>
  <c r="G128" i="8"/>
  <c r="F128" i="8"/>
  <c r="E128" i="8"/>
  <c r="D128" i="8"/>
  <c r="C128" i="8"/>
  <c r="B128" i="8"/>
  <c r="AZ127" i="8"/>
  <c r="AY127" i="8"/>
  <c r="AX127" i="8"/>
  <c r="AW127" i="8"/>
  <c r="AV127" i="8"/>
  <c r="AU127" i="8"/>
  <c r="AT127" i="8"/>
  <c r="AS127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B127" i="8"/>
  <c r="AA127" i="8"/>
  <c r="Z127" i="8"/>
  <c r="Y127" i="8"/>
  <c r="X127" i="8"/>
  <c r="W127" i="8"/>
  <c r="V127" i="8"/>
  <c r="U127" i="8"/>
  <c r="T127" i="8"/>
  <c r="S127" i="8"/>
  <c r="R127" i="8"/>
  <c r="Q127" i="8"/>
  <c r="P127" i="8"/>
  <c r="O127" i="8"/>
  <c r="N127" i="8"/>
  <c r="M127" i="8"/>
  <c r="L127" i="8"/>
  <c r="K127" i="8"/>
  <c r="J127" i="8"/>
  <c r="I127" i="8"/>
  <c r="H127" i="8"/>
  <c r="G127" i="8"/>
  <c r="F127" i="8"/>
  <c r="E127" i="8"/>
  <c r="D127" i="8"/>
  <c r="C127" i="8"/>
  <c r="B127" i="8"/>
  <c r="AZ126" i="8"/>
  <c r="AY126" i="8"/>
  <c r="AX126" i="8"/>
  <c r="AW126" i="8"/>
  <c r="AV126" i="8"/>
  <c r="AU126" i="8"/>
  <c r="AT126" i="8"/>
  <c r="AS126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B126" i="8"/>
  <c r="AA126" i="8"/>
  <c r="Z126" i="8"/>
  <c r="Y126" i="8"/>
  <c r="X126" i="8"/>
  <c r="W126" i="8"/>
  <c r="V126" i="8"/>
  <c r="U126" i="8"/>
  <c r="T126" i="8"/>
  <c r="S126" i="8"/>
  <c r="R126" i="8"/>
  <c r="Q126" i="8"/>
  <c r="P126" i="8"/>
  <c r="O126" i="8"/>
  <c r="N126" i="8"/>
  <c r="M126" i="8"/>
  <c r="L126" i="8"/>
  <c r="K126" i="8"/>
  <c r="J126" i="8"/>
  <c r="I126" i="8"/>
  <c r="H126" i="8"/>
  <c r="G126" i="8"/>
  <c r="F126" i="8"/>
  <c r="E126" i="8"/>
  <c r="D126" i="8"/>
  <c r="C126" i="8"/>
  <c r="B126" i="8"/>
  <c r="AZ125" i="8"/>
  <c r="AY125" i="8"/>
  <c r="AX125" i="8"/>
  <c r="AW125" i="8"/>
  <c r="AV125" i="8"/>
  <c r="AU125" i="8"/>
  <c r="AT125" i="8"/>
  <c r="AS125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B125" i="8"/>
  <c r="AA125" i="8"/>
  <c r="Z125" i="8"/>
  <c r="Y125" i="8"/>
  <c r="X125" i="8"/>
  <c r="W125" i="8"/>
  <c r="V125" i="8"/>
  <c r="U125" i="8"/>
  <c r="T125" i="8"/>
  <c r="S125" i="8"/>
  <c r="R125" i="8"/>
  <c r="Q125" i="8"/>
  <c r="P125" i="8"/>
  <c r="O125" i="8"/>
  <c r="N125" i="8"/>
  <c r="M125" i="8"/>
  <c r="L125" i="8"/>
  <c r="K125" i="8"/>
  <c r="J125" i="8"/>
  <c r="I125" i="8"/>
  <c r="H125" i="8"/>
  <c r="G125" i="8"/>
  <c r="F125" i="8"/>
  <c r="E125" i="8"/>
  <c r="D125" i="8"/>
  <c r="C125" i="8"/>
  <c r="B125" i="8"/>
  <c r="AZ124" i="8"/>
  <c r="AY124" i="8"/>
  <c r="AX124" i="8"/>
  <c r="AW124" i="8"/>
  <c r="AV124" i="8"/>
  <c r="AU124" i="8"/>
  <c r="AT124" i="8"/>
  <c r="AS124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B124" i="8"/>
  <c r="AA124" i="8"/>
  <c r="Z124" i="8"/>
  <c r="Y124" i="8"/>
  <c r="X124" i="8"/>
  <c r="W124" i="8"/>
  <c r="V124" i="8"/>
  <c r="U124" i="8"/>
  <c r="T124" i="8"/>
  <c r="S124" i="8"/>
  <c r="R124" i="8"/>
  <c r="Q124" i="8"/>
  <c r="P124" i="8"/>
  <c r="O124" i="8"/>
  <c r="N124" i="8"/>
  <c r="M124" i="8"/>
  <c r="L124" i="8"/>
  <c r="K124" i="8"/>
  <c r="J124" i="8"/>
  <c r="I124" i="8"/>
  <c r="H124" i="8"/>
  <c r="G124" i="8"/>
  <c r="F124" i="8"/>
  <c r="E124" i="8"/>
  <c r="D124" i="8"/>
  <c r="C124" i="8"/>
  <c r="B124" i="8"/>
  <c r="AZ123" i="8"/>
  <c r="AY123" i="8"/>
  <c r="AX123" i="8"/>
  <c r="AW123" i="8"/>
  <c r="AV123" i="8"/>
  <c r="AU123" i="8"/>
  <c r="AT123" i="8"/>
  <c r="AS123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B123" i="8"/>
  <c r="AA123" i="8"/>
  <c r="Z123" i="8"/>
  <c r="Y123" i="8"/>
  <c r="X123" i="8"/>
  <c r="W123" i="8"/>
  <c r="V123" i="8"/>
  <c r="U123" i="8"/>
  <c r="T123" i="8"/>
  <c r="S123" i="8"/>
  <c r="R123" i="8"/>
  <c r="Q123" i="8"/>
  <c r="P123" i="8"/>
  <c r="O123" i="8"/>
  <c r="N123" i="8"/>
  <c r="M123" i="8"/>
  <c r="L123" i="8"/>
  <c r="K123" i="8"/>
  <c r="J123" i="8"/>
  <c r="I123" i="8"/>
  <c r="H123" i="8"/>
  <c r="G123" i="8"/>
  <c r="F123" i="8"/>
  <c r="E123" i="8"/>
  <c r="D123" i="8"/>
  <c r="C123" i="8"/>
  <c r="B123" i="8"/>
  <c r="AZ122" i="8"/>
  <c r="AY122" i="8"/>
  <c r="AX122" i="8"/>
  <c r="AW122" i="8"/>
  <c r="AV122" i="8"/>
  <c r="AU122" i="8"/>
  <c r="AT122" i="8"/>
  <c r="AS122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B122" i="8"/>
  <c r="AA122" i="8"/>
  <c r="Z122" i="8"/>
  <c r="Y122" i="8"/>
  <c r="X122" i="8"/>
  <c r="W122" i="8"/>
  <c r="V122" i="8"/>
  <c r="U122" i="8"/>
  <c r="T122" i="8"/>
  <c r="S122" i="8"/>
  <c r="R122" i="8"/>
  <c r="Q122" i="8"/>
  <c r="P122" i="8"/>
  <c r="O122" i="8"/>
  <c r="N122" i="8"/>
  <c r="M122" i="8"/>
  <c r="L122" i="8"/>
  <c r="K122" i="8"/>
  <c r="J122" i="8"/>
  <c r="I122" i="8"/>
  <c r="H122" i="8"/>
  <c r="G122" i="8"/>
  <c r="F122" i="8"/>
  <c r="E122" i="8"/>
  <c r="D122" i="8"/>
  <c r="C122" i="8"/>
  <c r="B122" i="8"/>
  <c r="AZ121" i="8"/>
  <c r="AY121" i="8"/>
  <c r="AX121" i="8"/>
  <c r="AW121" i="8"/>
  <c r="AV121" i="8"/>
  <c r="AU121" i="8"/>
  <c r="AT121" i="8"/>
  <c r="AS121" i="8"/>
  <c r="AR121" i="8"/>
  <c r="AQ121" i="8"/>
  <c r="AP121" i="8"/>
  <c r="AO121" i="8"/>
  <c r="AN121" i="8"/>
  <c r="AM121" i="8"/>
  <c r="AL121" i="8"/>
  <c r="AK121" i="8"/>
  <c r="AJ121" i="8"/>
  <c r="AI121" i="8"/>
  <c r="AH121" i="8"/>
  <c r="AG121" i="8"/>
  <c r="AF121" i="8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D121" i="8"/>
  <c r="C121" i="8"/>
  <c r="B121" i="8"/>
  <c r="AZ120" i="8"/>
  <c r="AY120" i="8"/>
  <c r="AX120" i="8"/>
  <c r="AW120" i="8"/>
  <c r="AV120" i="8"/>
  <c r="AU120" i="8"/>
  <c r="AT120" i="8"/>
  <c r="AS120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C120" i="8"/>
  <c r="B120" i="8"/>
  <c r="AZ119" i="8"/>
  <c r="AY119" i="8"/>
  <c r="AX119" i="8"/>
  <c r="AW119" i="8"/>
  <c r="AV119" i="8"/>
  <c r="AU119" i="8"/>
  <c r="AT119" i="8"/>
  <c r="AS119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B119" i="8"/>
  <c r="AA119" i="8"/>
  <c r="Z119" i="8"/>
  <c r="Y119" i="8"/>
  <c r="X119" i="8"/>
  <c r="W119" i="8"/>
  <c r="V119" i="8"/>
  <c r="U119" i="8"/>
  <c r="T119" i="8"/>
  <c r="S119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C119" i="8"/>
  <c r="B119" i="8"/>
  <c r="AZ118" i="8"/>
  <c r="AY118" i="8"/>
  <c r="AX118" i="8"/>
  <c r="AW118" i="8"/>
  <c r="AV118" i="8"/>
  <c r="AU118" i="8"/>
  <c r="AT118" i="8"/>
  <c r="AS118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B118" i="8"/>
  <c r="AZ117" i="8"/>
  <c r="AY117" i="8"/>
  <c r="AX117" i="8"/>
  <c r="AW117" i="8"/>
  <c r="AV117" i="8"/>
  <c r="AU117" i="8"/>
  <c r="AT117" i="8"/>
  <c r="AS117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B117" i="8"/>
  <c r="AA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C117" i="8"/>
  <c r="B117" i="8"/>
  <c r="AZ116" i="8"/>
  <c r="AY116" i="8"/>
  <c r="AX116" i="8"/>
  <c r="AW116" i="8"/>
  <c r="AV116" i="8"/>
  <c r="AU116" i="8"/>
  <c r="AT116" i="8"/>
  <c r="AS116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B116" i="8"/>
  <c r="AZ115" i="8"/>
  <c r="AY115" i="8"/>
  <c r="AX115" i="8"/>
  <c r="AW115" i="8"/>
  <c r="AV115" i="8"/>
  <c r="AU115" i="8"/>
  <c r="AT115" i="8"/>
  <c r="AS115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B115" i="8"/>
  <c r="AZ114" i="8"/>
  <c r="AY114" i="8"/>
  <c r="AX114" i="8"/>
  <c r="AW114" i="8"/>
  <c r="AV114" i="8"/>
  <c r="AU114" i="8"/>
  <c r="AT114" i="8"/>
  <c r="AS114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B114" i="8"/>
  <c r="AZ113" i="8"/>
  <c r="AY113" i="8"/>
  <c r="AX113" i="8"/>
  <c r="AW113" i="8"/>
  <c r="AV113" i="8"/>
  <c r="AU113" i="8"/>
  <c r="AT113" i="8"/>
  <c r="AS113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B113" i="8"/>
  <c r="AA113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B113" i="8"/>
  <c r="AZ112" i="8"/>
  <c r="AY112" i="8"/>
  <c r="AX112" i="8"/>
  <c r="AW112" i="8"/>
  <c r="AV112" i="8"/>
  <c r="AU112" i="8"/>
  <c r="AT112" i="8"/>
  <c r="AS112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B112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B112" i="8"/>
  <c r="AZ111" i="8"/>
  <c r="AY111" i="8"/>
  <c r="AX111" i="8"/>
  <c r="AW111" i="8"/>
  <c r="AV111" i="8"/>
  <c r="AU111" i="8"/>
  <c r="AT111" i="8"/>
  <c r="AS111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B111" i="8"/>
  <c r="AA111" i="8"/>
  <c r="Z111" i="8"/>
  <c r="Y111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B111" i="8"/>
  <c r="AZ110" i="8"/>
  <c r="AY110" i="8"/>
  <c r="AX110" i="8"/>
  <c r="AW110" i="8"/>
  <c r="AV110" i="8"/>
  <c r="AU110" i="8"/>
  <c r="AT110" i="8"/>
  <c r="AS110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B110" i="8"/>
  <c r="AZ109" i="8"/>
  <c r="AY109" i="8"/>
  <c r="AX109" i="8"/>
  <c r="AW109" i="8"/>
  <c r="AV109" i="8"/>
  <c r="AU109" i="8"/>
  <c r="AT109" i="8"/>
  <c r="AS109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B109" i="8"/>
  <c r="AA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B109" i="8"/>
  <c r="AZ108" i="8"/>
  <c r="AY108" i="8"/>
  <c r="AX108" i="8"/>
  <c r="AW108" i="8"/>
  <c r="AV108" i="8"/>
  <c r="AU108" i="8"/>
  <c r="AT108" i="8"/>
  <c r="AS108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B108" i="8"/>
  <c r="AA108" i="8"/>
  <c r="Z108" i="8"/>
  <c r="Y108" i="8"/>
  <c r="X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B108" i="8"/>
  <c r="AZ107" i="8"/>
  <c r="AY107" i="8"/>
  <c r="AX107" i="8"/>
  <c r="AW107" i="8"/>
  <c r="AV107" i="8"/>
  <c r="AU107" i="8"/>
  <c r="AT107" i="8"/>
  <c r="AS107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AZ106" i="8"/>
  <c r="AY106" i="8"/>
  <c r="AX106" i="8"/>
  <c r="AW106" i="8"/>
  <c r="AV106" i="8"/>
  <c r="AU106" i="8"/>
  <c r="AT106" i="8"/>
  <c r="AS106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B106" i="8"/>
  <c r="AZ105" i="8"/>
  <c r="AY105" i="8"/>
  <c r="AX105" i="8"/>
  <c r="AW105" i="8"/>
  <c r="AV105" i="8"/>
  <c r="AU105" i="8"/>
  <c r="AT105" i="8"/>
  <c r="AS105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B105" i="8"/>
  <c r="AZ104" i="8"/>
  <c r="AY104" i="8"/>
  <c r="AX104" i="8"/>
  <c r="AW104" i="8"/>
  <c r="AV104" i="8"/>
  <c r="AU104" i="8"/>
  <c r="AT104" i="8"/>
  <c r="AS104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B104" i="8"/>
  <c r="AZ103" i="8"/>
  <c r="AY103" i="8"/>
  <c r="AX103" i="8"/>
  <c r="AW103" i="8"/>
  <c r="AV103" i="8"/>
  <c r="AU103" i="8"/>
  <c r="AT103" i="8"/>
  <c r="AS103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B103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B103" i="8"/>
  <c r="AZ102" i="8"/>
  <c r="AY102" i="8"/>
  <c r="AX102" i="8"/>
  <c r="AW102" i="8"/>
  <c r="AV102" i="8"/>
  <c r="AU102" i="8"/>
  <c r="AT102" i="8"/>
  <c r="AS102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B102" i="8"/>
  <c r="AZ101" i="8"/>
  <c r="AY101" i="8"/>
  <c r="AX101" i="8"/>
  <c r="AW101" i="8"/>
  <c r="AV101" i="8"/>
  <c r="AU101" i="8"/>
  <c r="AT101" i="8"/>
  <c r="AS101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B101" i="8"/>
  <c r="AZ100" i="8"/>
  <c r="AY100" i="8"/>
  <c r="AX100" i="8"/>
  <c r="AW100" i="8"/>
  <c r="AV100" i="8"/>
  <c r="AU100" i="8"/>
  <c r="AT100" i="8"/>
  <c r="AS100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B100" i="8"/>
  <c r="AZ99" i="8"/>
  <c r="AY99" i="8"/>
  <c r="AX99" i="8"/>
  <c r="AW99" i="8"/>
  <c r="AV99" i="8"/>
  <c r="AU99" i="8"/>
  <c r="AT99" i="8"/>
  <c r="AS99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B99" i="8"/>
  <c r="AZ98" i="8"/>
  <c r="AY98" i="8"/>
  <c r="AX98" i="8"/>
  <c r="AW98" i="8"/>
  <c r="AV98" i="8"/>
  <c r="AU98" i="8"/>
  <c r="AT98" i="8"/>
  <c r="AS98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B98" i="8"/>
  <c r="AZ97" i="8"/>
  <c r="AY97" i="8"/>
  <c r="AX97" i="8"/>
  <c r="AW97" i="8"/>
  <c r="AV97" i="8"/>
  <c r="AU97" i="8"/>
  <c r="AT97" i="8"/>
  <c r="AS97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B97" i="8"/>
  <c r="AZ96" i="8"/>
  <c r="AY96" i="8"/>
  <c r="AX96" i="8"/>
  <c r="AW96" i="8"/>
  <c r="AV96" i="8"/>
  <c r="AU96" i="8"/>
  <c r="AT96" i="8"/>
  <c r="AS96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B96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B96" i="8"/>
  <c r="AZ95" i="8"/>
  <c r="AY95" i="8"/>
  <c r="AX95" i="8"/>
  <c r="AW95" i="8"/>
  <c r="AV95" i="8"/>
  <c r="AU95" i="8"/>
  <c r="AT95" i="8"/>
  <c r="AS95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B95" i="8"/>
  <c r="AA95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B95" i="8"/>
  <c r="AR107" i="6"/>
  <c r="AQ107" i="6"/>
  <c r="AP107" i="6"/>
  <c r="AR106" i="6"/>
  <c r="AQ106" i="6"/>
  <c r="AP106" i="6"/>
  <c r="AR105" i="6"/>
  <c r="AQ105" i="6"/>
  <c r="AP105" i="6"/>
  <c r="AR104" i="6"/>
  <c r="AQ104" i="6"/>
  <c r="AP104" i="6"/>
  <c r="AR103" i="6"/>
  <c r="AQ103" i="6"/>
  <c r="AP103" i="6"/>
  <c r="AR102" i="6"/>
  <c r="AQ102" i="6"/>
  <c r="AP102" i="6"/>
  <c r="AR101" i="6"/>
  <c r="AQ101" i="6"/>
  <c r="AP101" i="6"/>
  <c r="AR100" i="6"/>
  <c r="AQ100" i="6"/>
  <c r="AP100" i="6"/>
  <c r="AR99" i="6"/>
  <c r="AQ99" i="6"/>
  <c r="AP99" i="6"/>
  <c r="AR98" i="6"/>
  <c r="AQ98" i="6"/>
  <c r="AP98" i="6"/>
  <c r="AR97" i="6"/>
  <c r="AQ97" i="6"/>
  <c r="AP97" i="6"/>
  <c r="AR96" i="6"/>
  <c r="AQ96" i="6"/>
  <c r="AP96" i="6"/>
  <c r="AR95" i="6"/>
  <c r="AQ95" i="6"/>
  <c r="AP95" i="6"/>
  <c r="AR94" i="6"/>
  <c r="AQ94" i="6"/>
  <c r="AP94" i="6"/>
  <c r="AR93" i="6"/>
  <c r="AQ93" i="6"/>
  <c r="AP93" i="6"/>
  <c r="AR92" i="6"/>
  <c r="AQ92" i="6"/>
  <c r="AP92" i="6"/>
  <c r="AR91" i="6"/>
  <c r="AQ91" i="6"/>
  <c r="AP91" i="6"/>
  <c r="AR90" i="6"/>
  <c r="AQ90" i="6"/>
  <c r="AP90" i="6"/>
  <c r="AR89" i="6"/>
  <c r="AQ89" i="6"/>
  <c r="AP89" i="6"/>
  <c r="AR88" i="6"/>
  <c r="AQ88" i="6"/>
  <c r="AP88" i="6"/>
  <c r="AR87" i="6"/>
  <c r="AQ87" i="6"/>
  <c r="AP87" i="6"/>
  <c r="AR86" i="6"/>
  <c r="AQ86" i="6"/>
  <c r="AP86" i="6"/>
  <c r="AR85" i="6"/>
  <c r="AQ85" i="6"/>
  <c r="AP85" i="6"/>
  <c r="AR84" i="6"/>
  <c r="AQ84" i="6"/>
  <c r="AP84" i="6"/>
  <c r="AR83" i="6"/>
  <c r="AQ83" i="6"/>
  <c r="AP83" i="6"/>
  <c r="AR82" i="6"/>
  <c r="AQ82" i="6"/>
  <c r="AP82" i="6"/>
  <c r="AR81" i="6"/>
  <c r="AQ81" i="6"/>
  <c r="AP81" i="6"/>
  <c r="AR80" i="6"/>
  <c r="AQ80" i="6"/>
  <c r="AP80" i="6"/>
  <c r="AR79" i="6"/>
  <c r="AQ79" i="6"/>
  <c r="AP79" i="6"/>
  <c r="AR78" i="6"/>
  <c r="AQ78" i="6"/>
  <c r="AP78" i="6"/>
  <c r="AR77" i="6"/>
  <c r="AQ77" i="6"/>
  <c r="AP77" i="6"/>
  <c r="AR76" i="6"/>
  <c r="AQ76" i="6"/>
  <c r="AP76" i="6"/>
  <c r="AR75" i="6"/>
  <c r="AQ75" i="6"/>
  <c r="AP75" i="6"/>
  <c r="AR74" i="6"/>
  <c r="AQ74" i="6"/>
  <c r="AP74" i="6"/>
  <c r="AR73" i="6"/>
  <c r="AQ73" i="6"/>
  <c r="AP73" i="6"/>
  <c r="AR72" i="6"/>
  <c r="AQ72" i="6"/>
  <c r="AP72" i="6"/>
  <c r="AR71" i="6"/>
  <c r="AQ71" i="6"/>
  <c r="AP71" i="6"/>
  <c r="AR70" i="6"/>
  <c r="AQ70" i="6"/>
  <c r="AP70" i="6"/>
  <c r="AR69" i="6"/>
  <c r="AQ69" i="6"/>
  <c r="AP69" i="6"/>
  <c r="AR68" i="6"/>
  <c r="AQ68" i="6"/>
  <c r="AP68" i="6"/>
  <c r="AR67" i="6"/>
  <c r="AQ67" i="6"/>
  <c r="AP67" i="6"/>
  <c r="AR66" i="6"/>
  <c r="AQ66" i="6"/>
  <c r="AP66" i="6"/>
  <c r="AR54" i="6"/>
  <c r="AQ54" i="6"/>
  <c r="AP54" i="6"/>
  <c r="AR53" i="6"/>
  <c r="AQ53" i="6"/>
  <c r="AP53" i="6"/>
  <c r="AR52" i="6"/>
  <c r="AQ52" i="6"/>
  <c r="AP52" i="6"/>
  <c r="AR51" i="6"/>
  <c r="AQ51" i="6"/>
  <c r="AP51" i="6"/>
  <c r="AR50" i="6"/>
  <c r="AQ50" i="6"/>
  <c r="AP50" i="6"/>
  <c r="AR49" i="6"/>
  <c r="AQ49" i="6"/>
  <c r="AP49" i="6"/>
  <c r="AR48" i="6"/>
  <c r="AQ48" i="6"/>
  <c r="AP48" i="6"/>
  <c r="AR47" i="6"/>
  <c r="AQ47" i="6"/>
  <c r="AP47" i="6"/>
  <c r="AR46" i="6"/>
  <c r="AQ46" i="6"/>
  <c r="AP46" i="6"/>
  <c r="AR45" i="6"/>
  <c r="AQ45" i="6"/>
  <c r="AP45" i="6"/>
  <c r="AR44" i="6"/>
  <c r="AQ44" i="6"/>
  <c r="AP44" i="6"/>
  <c r="AR43" i="6"/>
  <c r="AQ43" i="6"/>
  <c r="AP43" i="6"/>
  <c r="AR42" i="6"/>
  <c r="AQ42" i="6"/>
  <c r="AP42" i="6"/>
  <c r="AR41" i="6"/>
  <c r="AQ41" i="6"/>
  <c r="AP41" i="6"/>
  <c r="AR40" i="6"/>
  <c r="AQ40" i="6"/>
  <c r="AP40" i="6"/>
  <c r="AR39" i="6"/>
  <c r="AQ39" i="6"/>
  <c r="AP39" i="6"/>
  <c r="AR38" i="6"/>
  <c r="AQ38" i="6"/>
  <c r="AP38" i="6"/>
  <c r="AR37" i="6"/>
  <c r="AQ37" i="6"/>
  <c r="AP37" i="6"/>
  <c r="AR36" i="6"/>
  <c r="AQ36" i="6"/>
  <c r="AP36" i="6"/>
  <c r="AR35" i="6"/>
  <c r="AQ35" i="6"/>
  <c r="AP35" i="6"/>
  <c r="AR34" i="6"/>
  <c r="AQ34" i="6"/>
  <c r="AP34" i="6"/>
  <c r="AR33" i="6"/>
  <c r="AQ33" i="6"/>
  <c r="AP33" i="6"/>
  <c r="AR32" i="6"/>
  <c r="AQ32" i="6"/>
  <c r="AP32" i="6"/>
  <c r="AR31" i="6"/>
  <c r="AQ31" i="6"/>
  <c r="AP31" i="6"/>
  <c r="AR30" i="6"/>
  <c r="AQ30" i="6"/>
  <c r="AP30" i="6"/>
  <c r="AR29" i="6"/>
  <c r="AQ29" i="6"/>
  <c r="AP29" i="6"/>
  <c r="AR28" i="6"/>
  <c r="AQ28" i="6"/>
  <c r="AP28" i="6"/>
  <c r="AR27" i="6"/>
  <c r="AQ27" i="6"/>
  <c r="AP27" i="6"/>
  <c r="AR26" i="6"/>
  <c r="AQ26" i="6"/>
  <c r="AP26" i="6"/>
  <c r="AR25" i="6"/>
  <c r="AQ25" i="6"/>
  <c r="AP25" i="6"/>
  <c r="AR24" i="6"/>
  <c r="AQ24" i="6"/>
  <c r="AP24" i="6"/>
  <c r="AR23" i="6"/>
  <c r="AQ23" i="6"/>
  <c r="AP23" i="6"/>
  <c r="AR22" i="6"/>
  <c r="AQ22" i="6"/>
  <c r="AP22" i="6"/>
  <c r="AR21" i="6"/>
  <c r="AQ21" i="6"/>
  <c r="AP21" i="6"/>
  <c r="AR20" i="6"/>
  <c r="AQ20" i="6"/>
  <c r="AP20" i="6"/>
  <c r="AR19" i="6"/>
  <c r="AQ19" i="6"/>
  <c r="AP19" i="6"/>
  <c r="AR18" i="6"/>
  <c r="AQ18" i="6"/>
  <c r="AP18" i="6"/>
  <c r="AR17" i="6"/>
  <c r="AQ17" i="6"/>
  <c r="AP17" i="6"/>
  <c r="AR16" i="6"/>
  <c r="AQ16" i="6"/>
  <c r="AP16" i="6"/>
  <c r="AR15" i="6"/>
  <c r="AQ15" i="6"/>
  <c r="AP15" i="6"/>
  <c r="AR14" i="6"/>
  <c r="AQ14" i="6"/>
  <c r="AP14" i="6"/>
  <c r="AR13" i="6"/>
  <c r="AQ13" i="6"/>
  <c r="AP13" i="6"/>
  <c r="AM177" i="5"/>
  <c r="AL177" i="5"/>
  <c r="AK177" i="5"/>
  <c r="AJ177" i="5"/>
  <c r="AI177" i="5"/>
  <c r="AH177" i="5"/>
  <c r="AG177" i="5"/>
  <c r="AF177" i="5"/>
  <c r="AE177" i="5"/>
  <c r="AD177" i="5"/>
  <c r="AC177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B177" i="5"/>
  <c r="AM176" i="5"/>
  <c r="AL176" i="5"/>
  <c r="AK176" i="5"/>
  <c r="AJ176" i="5"/>
  <c r="AI176" i="5"/>
  <c r="AH176" i="5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B176" i="5"/>
  <c r="AM175" i="5"/>
  <c r="AL175" i="5"/>
  <c r="AK175" i="5"/>
  <c r="AJ175" i="5"/>
  <c r="AI175" i="5"/>
  <c r="AH175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B175" i="5"/>
  <c r="AM174" i="5"/>
  <c r="AL174" i="5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AM173" i="5"/>
  <c r="AL173" i="5"/>
  <c r="AK173" i="5"/>
  <c r="AJ173" i="5"/>
  <c r="AI173" i="5"/>
  <c r="AH173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AM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B170" i="5"/>
  <c r="AM169" i="5"/>
  <c r="AL169" i="5"/>
  <c r="AK169" i="5"/>
  <c r="AJ169" i="5"/>
  <c r="AI169" i="5"/>
  <c r="AH169" i="5"/>
  <c r="AG169" i="5"/>
  <c r="AF169" i="5"/>
  <c r="AE169" i="5"/>
  <c r="AD169" i="5"/>
  <c r="AC169" i="5"/>
  <c r="AB169" i="5"/>
  <c r="AA169" i="5"/>
  <c r="Z169" i="5"/>
  <c r="Y169" i="5"/>
  <c r="X169" i="5"/>
  <c r="W169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B169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B165" i="5"/>
  <c r="AM164" i="5"/>
  <c r="AL164" i="5"/>
  <c r="AK164" i="5"/>
  <c r="AJ164" i="5"/>
  <c r="AI164" i="5"/>
  <c r="AH164" i="5"/>
  <c r="AG164" i="5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B164" i="5"/>
  <c r="AM163" i="5"/>
  <c r="AL163" i="5"/>
  <c r="AK163" i="5"/>
  <c r="AJ163" i="5"/>
  <c r="AI163" i="5"/>
  <c r="AH163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B163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B162" i="5"/>
  <c r="AM161" i="5"/>
  <c r="AL161" i="5"/>
  <c r="AK161" i="5"/>
  <c r="AJ161" i="5"/>
  <c r="AI161" i="5"/>
  <c r="AH161" i="5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B161" i="5"/>
  <c r="AM160" i="5"/>
  <c r="AL160" i="5"/>
  <c r="AK160" i="5"/>
  <c r="AJ160" i="5"/>
  <c r="AI160" i="5"/>
  <c r="AH160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B160" i="5"/>
  <c r="AM159" i="5"/>
  <c r="AL159" i="5"/>
  <c r="AK159" i="5"/>
  <c r="AJ159" i="5"/>
  <c r="AI159" i="5"/>
  <c r="AH159" i="5"/>
  <c r="AG159" i="5"/>
  <c r="AF159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B158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B157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AM155" i="5"/>
  <c r="AL155" i="5"/>
  <c r="AK155" i="5"/>
  <c r="AJ155" i="5"/>
  <c r="AI155" i="5"/>
  <c r="AH155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B155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B154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AM152" i="5"/>
  <c r="AL152" i="5"/>
  <c r="AK152" i="5"/>
  <c r="AJ152" i="5"/>
  <c r="AI152" i="5"/>
  <c r="AH152" i="5"/>
  <c r="AG152" i="5"/>
  <c r="AF152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AM149" i="5"/>
  <c r="AL149" i="5"/>
  <c r="AK149" i="5"/>
  <c r="AJ149" i="5"/>
  <c r="AI149" i="5"/>
  <c r="AH149" i="5"/>
  <c r="AG149" i="5"/>
  <c r="AF149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B149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B146" i="5"/>
  <c r="AM145" i="5"/>
  <c r="AL145" i="5"/>
  <c r="AK145" i="5"/>
  <c r="AJ145" i="5"/>
  <c r="AI145" i="5"/>
  <c r="AH145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AM144" i="5"/>
  <c r="AL144" i="5"/>
  <c r="AK144" i="5"/>
  <c r="AJ144" i="5"/>
  <c r="AI144" i="5"/>
  <c r="AH144" i="5"/>
  <c r="AG144" i="5"/>
  <c r="AF144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B144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B141" i="5"/>
  <c r="AM140" i="5"/>
  <c r="AL140" i="5"/>
  <c r="AK140" i="5"/>
  <c r="AJ140" i="5"/>
  <c r="AI140" i="5"/>
  <c r="AH140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B140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B138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B137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B130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B129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AM127" i="5"/>
  <c r="AL127" i="5"/>
  <c r="AK127" i="5"/>
  <c r="AJ127" i="5"/>
  <c r="AI127" i="5"/>
  <c r="AH127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AM126" i="5"/>
  <c r="AL126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B126" i="5"/>
  <c r="AM125" i="5"/>
  <c r="AL125" i="5"/>
  <c r="AK125" i="5"/>
  <c r="AJ125" i="5"/>
  <c r="AI125" i="5"/>
  <c r="AH125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B125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B120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B117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B109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B106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BH117" i="3"/>
  <c r="BG117" i="3"/>
  <c r="BF117" i="3"/>
  <c r="BH116" i="3"/>
  <c r="BG116" i="3"/>
  <c r="BF116" i="3"/>
  <c r="BH115" i="3"/>
  <c r="BG115" i="3"/>
  <c r="BF115" i="3"/>
  <c r="BH114" i="3"/>
  <c r="BG114" i="3"/>
  <c r="BF114" i="3"/>
  <c r="BH113" i="3"/>
  <c r="BG113" i="3"/>
  <c r="BF113" i="3"/>
  <c r="BH112" i="3"/>
  <c r="BG112" i="3"/>
  <c r="BF112" i="3"/>
  <c r="BH111" i="3"/>
  <c r="BG111" i="3"/>
  <c r="BF111" i="3"/>
  <c r="BH110" i="3"/>
  <c r="BG110" i="3"/>
  <c r="BF110" i="3"/>
  <c r="BH109" i="3"/>
  <c r="BG109" i="3"/>
  <c r="BF109" i="3"/>
  <c r="BH108" i="3"/>
  <c r="BG108" i="3"/>
  <c r="BF108" i="3"/>
  <c r="BH107" i="3"/>
  <c r="BG107" i="3"/>
  <c r="BF107" i="3"/>
  <c r="BH106" i="3"/>
  <c r="BG106" i="3"/>
  <c r="BF106" i="3"/>
  <c r="BH105" i="3"/>
  <c r="BG105" i="3"/>
  <c r="BF105" i="3"/>
  <c r="BH104" i="3"/>
  <c r="BG104" i="3"/>
  <c r="BF104" i="3"/>
  <c r="BH103" i="3"/>
  <c r="BG103" i="3"/>
  <c r="BF103" i="3"/>
  <c r="BH102" i="3"/>
  <c r="BG102" i="3"/>
  <c r="BF102" i="3"/>
  <c r="BH101" i="3"/>
  <c r="BG101" i="3"/>
  <c r="BF101" i="3"/>
  <c r="BH100" i="3"/>
  <c r="BG100" i="3"/>
  <c r="BF100" i="3"/>
  <c r="BH99" i="3"/>
  <c r="BG99" i="3"/>
  <c r="BF99" i="3"/>
  <c r="BH98" i="3"/>
  <c r="BG98" i="3"/>
  <c r="BF98" i="3"/>
  <c r="BH97" i="3"/>
  <c r="BG97" i="3"/>
  <c r="BF97" i="3"/>
  <c r="BH96" i="3"/>
  <c r="BG96" i="3"/>
  <c r="BF96" i="3"/>
  <c r="BH95" i="3"/>
  <c r="BG95" i="3"/>
  <c r="BF95" i="3"/>
  <c r="BH94" i="3"/>
  <c r="BG94" i="3"/>
  <c r="BF94" i="3"/>
  <c r="BH93" i="3"/>
  <c r="BG93" i="3"/>
  <c r="BF93" i="3"/>
  <c r="BH92" i="3"/>
  <c r="BG92" i="3"/>
  <c r="BF92" i="3"/>
  <c r="BH91" i="3"/>
  <c r="BG91" i="3"/>
  <c r="BF91" i="3"/>
  <c r="BH90" i="3"/>
  <c r="BG90" i="3"/>
  <c r="BF90" i="3"/>
  <c r="BH89" i="3"/>
  <c r="BG89" i="3"/>
  <c r="BF89" i="3"/>
  <c r="BH88" i="3"/>
  <c r="BG88" i="3"/>
  <c r="BF88" i="3"/>
  <c r="BH87" i="3"/>
  <c r="BG87" i="3"/>
  <c r="BF87" i="3"/>
  <c r="BH86" i="3"/>
  <c r="BG86" i="3"/>
  <c r="BF86" i="3"/>
  <c r="BH85" i="3"/>
  <c r="BG85" i="3"/>
  <c r="BF85" i="3"/>
  <c r="BH84" i="3"/>
  <c r="BG84" i="3"/>
  <c r="BF84" i="3"/>
  <c r="BH83" i="3"/>
  <c r="BG83" i="3"/>
  <c r="BF83" i="3"/>
  <c r="BH82" i="3"/>
  <c r="BG82" i="3"/>
  <c r="BF82" i="3"/>
  <c r="BH81" i="3"/>
  <c r="BG81" i="3"/>
  <c r="BF81" i="3"/>
  <c r="BH80" i="3"/>
  <c r="BG80" i="3"/>
  <c r="BF80" i="3"/>
  <c r="BH79" i="3"/>
  <c r="BG79" i="3"/>
  <c r="BF79" i="3"/>
  <c r="BH78" i="3"/>
  <c r="BG78" i="3"/>
  <c r="BF78" i="3"/>
  <c r="BH77" i="3"/>
  <c r="BG77" i="3"/>
  <c r="BF77" i="3"/>
  <c r="BH76" i="3"/>
  <c r="BG76" i="3"/>
  <c r="BF76" i="3"/>
  <c r="BH75" i="3"/>
  <c r="BG75" i="3"/>
  <c r="BF75" i="3"/>
  <c r="BH74" i="3"/>
  <c r="BG74" i="3"/>
  <c r="BF74" i="3"/>
  <c r="BH73" i="3"/>
  <c r="BG73" i="3"/>
  <c r="BF73" i="3"/>
  <c r="BH72" i="3"/>
  <c r="BG72" i="3"/>
  <c r="BF72" i="3"/>
  <c r="BH71" i="3"/>
  <c r="BG71" i="3"/>
  <c r="BF71" i="3"/>
  <c r="BH70" i="3"/>
  <c r="BG70" i="3"/>
  <c r="BF70" i="3"/>
  <c r="BH69" i="3"/>
  <c r="BG69" i="3"/>
  <c r="BF69" i="3"/>
  <c r="BH63" i="3"/>
  <c r="BG63" i="3"/>
  <c r="BF63" i="3"/>
  <c r="BH62" i="3"/>
  <c r="BG62" i="3"/>
  <c r="BF62" i="3"/>
  <c r="BH61" i="3"/>
  <c r="BG61" i="3"/>
  <c r="BF61" i="3"/>
  <c r="BH60" i="3"/>
  <c r="BG60" i="3"/>
  <c r="BF60" i="3"/>
  <c r="BH59" i="3"/>
  <c r="BG59" i="3"/>
  <c r="BF59" i="3"/>
  <c r="BH58" i="3"/>
  <c r="BG58" i="3"/>
  <c r="BF58" i="3"/>
  <c r="BH57" i="3"/>
  <c r="BG57" i="3"/>
  <c r="BF57" i="3"/>
  <c r="BH56" i="3"/>
  <c r="BG56" i="3"/>
  <c r="BF56" i="3"/>
  <c r="BH55" i="3"/>
  <c r="BG55" i="3"/>
  <c r="BF55" i="3"/>
  <c r="BH54" i="3"/>
  <c r="BG54" i="3"/>
  <c r="BF54" i="3"/>
  <c r="BH53" i="3"/>
  <c r="BG53" i="3"/>
  <c r="BF53" i="3"/>
  <c r="BH52" i="3"/>
  <c r="BG52" i="3"/>
  <c r="BF52" i="3"/>
  <c r="BH51" i="3"/>
  <c r="BG51" i="3"/>
  <c r="BF51" i="3"/>
  <c r="BH50" i="3"/>
  <c r="BG50" i="3"/>
  <c r="BF50" i="3"/>
  <c r="BH49" i="3"/>
  <c r="BG49" i="3"/>
  <c r="BF49" i="3"/>
  <c r="BH48" i="3"/>
  <c r="BG48" i="3"/>
  <c r="BF48" i="3"/>
  <c r="BH47" i="3"/>
  <c r="BG47" i="3"/>
  <c r="BF47" i="3"/>
  <c r="BH46" i="3"/>
  <c r="BG46" i="3"/>
  <c r="BF46" i="3"/>
  <c r="BH45" i="3"/>
  <c r="BG45" i="3"/>
  <c r="BF45" i="3"/>
  <c r="BH44" i="3"/>
  <c r="BG44" i="3"/>
  <c r="BF44" i="3"/>
  <c r="BH43" i="3"/>
  <c r="BG43" i="3"/>
  <c r="BF43" i="3"/>
  <c r="BH42" i="3"/>
  <c r="BG42" i="3"/>
  <c r="BF42" i="3"/>
  <c r="BH41" i="3"/>
  <c r="BG41" i="3"/>
  <c r="BF41" i="3"/>
  <c r="BH40" i="3"/>
  <c r="BG40" i="3"/>
  <c r="BF40" i="3"/>
  <c r="BH39" i="3"/>
  <c r="BG39" i="3"/>
  <c r="BF39" i="3"/>
  <c r="BH38" i="3"/>
  <c r="BG38" i="3"/>
  <c r="BF38" i="3"/>
  <c r="BH37" i="3"/>
  <c r="BG37" i="3"/>
  <c r="BF37" i="3"/>
  <c r="BH36" i="3"/>
  <c r="BG36" i="3"/>
  <c r="BF36" i="3"/>
  <c r="BH35" i="3"/>
  <c r="BG35" i="3"/>
  <c r="BF35" i="3"/>
  <c r="BH34" i="3"/>
  <c r="BG34" i="3"/>
  <c r="BF34" i="3"/>
  <c r="BH33" i="3"/>
  <c r="BG33" i="3"/>
  <c r="BF33" i="3"/>
  <c r="BH32" i="3"/>
  <c r="BG32" i="3"/>
  <c r="BF32" i="3"/>
  <c r="BH31" i="3"/>
  <c r="BG31" i="3"/>
  <c r="BF31" i="3"/>
  <c r="BH30" i="3"/>
  <c r="BG30" i="3"/>
  <c r="BF30" i="3"/>
  <c r="BH29" i="3"/>
  <c r="BG29" i="3"/>
  <c r="BF29" i="3"/>
  <c r="BH28" i="3"/>
  <c r="BG28" i="3"/>
  <c r="BF28" i="3"/>
  <c r="BH27" i="3"/>
  <c r="BG27" i="3"/>
  <c r="BF27" i="3"/>
  <c r="BH26" i="3"/>
  <c r="BG26" i="3"/>
  <c r="BF26" i="3"/>
  <c r="BH25" i="3"/>
  <c r="BG25" i="3"/>
  <c r="BF25" i="3"/>
  <c r="BH24" i="3"/>
  <c r="BG24" i="3"/>
  <c r="BF24" i="3"/>
  <c r="BH23" i="3"/>
  <c r="BG23" i="3"/>
  <c r="BF23" i="3"/>
  <c r="BH22" i="3"/>
  <c r="BG22" i="3"/>
  <c r="BF22" i="3"/>
  <c r="BH21" i="3"/>
  <c r="BG21" i="3"/>
  <c r="BF21" i="3"/>
  <c r="BH20" i="3"/>
  <c r="BG20" i="3"/>
  <c r="BF20" i="3"/>
  <c r="BH19" i="3"/>
  <c r="BG19" i="3"/>
  <c r="BF19" i="3"/>
  <c r="BH18" i="3"/>
  <c r="BG18" i="3"/>
  <c r="BF18" i="3"/>
  <c r="BH17" i="3"/>
  <c r="BG17" i="3"/>
  <c r="BF17" i="3"/>
  <c r="BH16" i="3"/>
  <c r="BG16" i="3"/>
  <c r="BF16" i="3"/>
  <c r="BH15" i="3"/>
  <c r="BG15" i="3"/>
  <c r="BF15" i="3"/>
  <c r="BD256" i="2"/>
  <c r="BC256" i="2"/>
  <c r="BB256" i="2"/>
  <c r="BA256" i="2"/>
  <c r="AZ256" i="2"/>
  <c r="AY256" i="2"/>
  <c r="AX256" i="2"/>
  <c r="AW256" i="2"/>
  <c r="AV256" i="2"/>
  <c r="AU256" i="2"/>
  <c r="AT256" i="2"/>
  <c r="AS256" i="2"/>
  <c r="AR256" i="2"/>
  <c r="AQ256" i="2"/>
  <c r="AP256" i="2"/>
  <c r="AO256" i="2"/>
  <c r="AN256" i="2"/>
  <c r="AM256" i="2"/>
  <c r="AL256" i="2"/>
  <c r="AK256" i="2"/>
  <c r="AJ256" i="2"/>
  <c r="AI256" i="2"/>
  <c r="AH256" i="2"/>
  <c r="AG256" i="2"/>
  <c r="AF256" i="2"/>
  <c r="AE256" i="2"/>
  <c r="AD256" i="2"/>
  <c r="AC256" i="2"/>
  <c r="AB256" i="2"/>
  <c r="AA256" i="2"/>
  <c r="Z256" i="2"/>
  <c r="Y256" i="2"/>
  <c r="X256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D256" i="2"/>
  <c r="C256" i="2"/>
  <c r="B256" i="2"/>
  <c r="BD255" i="2"/>
  <c r="BC255" i="2"/>
  <c r="BB255" i="2"/>
  <c r="BA255" i="2"/>
  <c r="AZ255" i="2"/>
  <c r="AY255" i="2"/>
  <c r="AX255" i="2"/>
  <c r="AW255" i="2"/>
  <c r="AV255" i="2"/>
  <c r="AU255" i="2"/>
  <c r="AT255" i="2"/>
  <c r="AS255" i="2"/>
  <c r="AR255" i="2"/>
  <c r="AQ255" i="2"/>
  <c r="AP255" i="2"/>
  <c r="AO255" i="2"/>
  <c r="AN255" i="2"/>
  <c r="AM255" i="2"/>
  <c r="AL255" i="2"/>
  <c r="AK255" i="2"/>
  <c r="AJ255" i="2"/>
  <c r="AI255" i="2"/>
  <c r="AH255" i="2"/>
  <c r="AG255" i="2"/>
  <c r="AF255" i="2"/>
  <c r="AE255" i="2"/>
  <c r="AD255" i="2"/>
  <c r="AC255" i="2"/>
  <c r="AB255" i="2"/>
  <c r="AA255" i="2"/>
  <c r="Z255" i="2"/>
  <c r="Y255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C255" i="2"/>
  <c r="B255" i="2"/>
  <c r="BD254" i="2"/>
  <c r="BC254" i="2"/>
  <c r="BB254" i="2"/>
  <c r="BA254" i="2"/>
  <c r="AZ254" i="2"/>
  <c r="AY254" i="2"/>
  <c r="AX254" i="2"/>
  <c r="AW254" i="2"/>
  <c r="AV254" i="2"/>
  <c r="AU254" i="2"/>
  <c r="AT254" i="2"/>
  <c r="AS254" i="2"/>
  <c r="AR254" i="2"/>
  <c r="AQ254" i="2"/>
  <c r="AP254" i="2"/>
  <c r="AO254" i="2"/>
  <c r="AN254" i="2"/>
  <c r="AM254" i="2"/>
  <c r="AL254" i="2"/>
  <c r="AK254" i="2"/>
  <c r="AJ254" i="2"/>
  <c r="AI254" i="2"/>
  <c r="AH254" i="2"/>
  <c r="AG254" i="2"/>
  <c r="AF254" i="2"/>
  <c r="AE254" i="2"/>
  <c r="AD254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C254" i="2"/>
  <c r="B254" i="2"/>
  <c r="BD253" i="2"/>
  <c r="BC253" i="2"/>
  <c r="BB253" i="2"/>
  <c r="BA253" i="2"/>
  <c r="AZ253" i="2"/>
  <c r="AY253" i="2"/>
  <c r="AX253" i="2"/>
  <c r="AW253" i="2"/>
  <c r="AV253" i="2"/>
  <c r="AU253" i="2"/>
  <c r="AT253" i="2"/>
  <c r="AS253" i="2"/>
  <c r="AR253" i="2"/>
  <c r="AQ253" i="2"/>
  <c r="AP253" i="2"/>
  <c r="AO253" i="2"/>
  <c r="AN253" i="2"/>
  <c r="AM253" i="2"/>
  <c r="AL253" i="2"/>
  <c r="AK253" i="2"/>
  <c r="AJ253" i="2"/>
  <c r="AI253" i="2"/>
  <c r="AH253" i="2"/>
  <c r="AG253" i="2"/>
  <c r="AF253" i="2"/>
  <c r="AE253" i="2"/>
  <c r="AD253" i="2"/>
  <c r="AC253" i="2"/>
  <c r="AB253" i="2"/>
  <c r="AA253" i="2"/>
  <c r="Z253" i="2"/>
  <c r="Y253" i="2"/>
  <c r="X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D253" i="2"/>
  <c r="C253" i="2"/>
  <c r="B253" i="2"/>
  <c r="BD252" i="2"/>
  <c r="BC252" i="2"/>
  <c r="BB252" i="2"/>
  <c r="BA252" i="2"/>
  <c r="AZ252" i="2"/>
  <c r="AY252" i="2"/>
  <c r="AX252" i="2"/>
  <c r="AW252" i="2"/>
  <c r="AV252" i="2"/>
  <c r="AU252" i="2"/>
  <c r="AT252" i="2"/>
  <c r="AS252" i="2"/>
  <c r="AR252" i="2"/>
  <c r="AQ252" i="2"/>
  <c r="AP252" i="2"/>
  <c r="AO252" i="2"/>
  <c r="AN252" i="2"/>
  <c r="AM252" i="2"/>
  <c r="AL252" i="2"/>
  <c r="AK252" i="2"/>
  <c r="AJ252" i="2"/>
  <c r="AI252" i="2"/>
  <c r="AH252" i="2"/>
  <c r="AG252" i="2"/>
  <c r="AF252" i="2"/>
  <c r="AE252" i="2"/>
  <c r="AD252" i="2"/>
  <c r="AC252" i="2"/>
  <c r="AB252" i="2"/>
  <c r="AA252" i="2"/>
  <c r="Z252" i="2"/>
  <c r="Y252" i="2"/>
  <c r="X252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C252" i="2"/>
  <c r="B252" i="2"/>
  <c r="BD251" i="2"/>
  <c r="BC251" i="2"/>
  <c r="BB251" i="2"/>
  <c r="BA251" i="2"/>
  <c r="AZ251" i="2"/>
  <c r="AY251" i="2"/>
  <c r="AX251" i="2"/>
  <c r="AW251" i="2"/>
  <c r="AV251" i="2"/>
  <c r="AU251" i="2"/>
  <c r="AT251" i="2"/>
  <c r="AS251" i="2"/>
  <c r="AR251" i="2"/>
  <c r="AQ251" i="2"/>
  <c r="AP251" i="2"/>
  <c r="AO251" i="2"/>
  <c r="AN251" i="2"/>
  <c r="AM251" i="2"/>
  <c r="AL251" i="2"/>
  <c r="AK251" i="2"/>
  <c r="AJ251" i="2"/>
  <c r="AI251" i="2"/>
  <c r="AH251" i="2"/>
  <c r="AG251" i="2"/>
  <c r="AF251" i="2"/>
  <c r="AE251" i="2"/>
  <c r="AD251" i="2"/>
  <c r="AC251" i="2"/>
  <c r="AB251" i="2"/>
  <c r="AA251" i="2"/>
  <c r="Z251" i="2"/>
  <c r="Y251" i="2"/>
  <c r="X251" i="2"/>
  <c r="W251" i="2"/>
  <c r="V251" i="2"/>
  <c r="U251" i="2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F251" i="2"/>
  <c r="E251" i="2"/>
  <c r="D251" i="2"/>
  <c r="C251" i="2"/>
  <c r="B251" i="2"/>
  <c r="BD250" i="2"/>
  <c r="BC250" i="2"/>
  <c r="BB250" i="2"/>
  <c r="BA250" i="2"/>
  <c r="AZ250" i="2"/>
  <c r="AY250" i="2"/>
  <c r="AX250" i="2"/>
  <c r="AW250" i="2"/>
  <c r="AV250" i="2"/>
  <c r="AU250" i="2"/>
  <c r="AT250" i="2"/>
  <c r="AS250" i="2"/>
  <c r="AR250" i="2"/>
  <c r="AQ250" i="2"/>
  <c r="AP250" i="2"/>
  <c r="AO250" i="2"/>
  <c r="AN250" i="2"/>
  <c r="AM250" i="2"/>
  <c r="AL250" i="2"/>
  <c r="AK250" i="2"/>
  <c r="AJ250" i="2"/>
  <c r="AI250" i="2"/>
  <c r="AH250" i="2"/>
  <c r="AG250" i="2"/>
  <c r="AF250" i="2"/>
  <c r="AE250" i="2"/>
  <c r="AD250" i="2"/>
  <c r="AC250" i="2"/>
  <c r="AB250" i="2"/>
  <c r="AA250" i="2"/>
  <c r="Z250" i="2"/>
  <c r="Y250" i="2"/>
  <c r="X250" i="2"/>
  <c r="W250" i="2"/>
  <c r="V250" i="2"/>
  <c r="U250" i="2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F250" i="2"/>
  <c r="E250" i="2"/>
  <c r="D250" i="2"/>
  <c r="C250" i="2"/>
  <c r="B250" i="2"/>
  <c r="BD249" i="2"/>
  <c r="BC249" i="2"/>
  <c r="BB249" i="2"/>
  <c r="BA249" i="2"/>
  <c r="AZ249" i="2"/>
  <c r="AY249" i="2"/>
  <c r="AX249" i="2"/>
  <c r="AW249" i="2"/>
  <c r="AV249" i="2"/>
  <c r="AU249" i="2"/>
  <c r="AT249" i="2"/>
  <c r="AS249" i="2"/>
  <c r="AR249" i="2"/>
  <c r="AQ249" i="2"/>
  <c r="AP249" i="2"/>
  <c r="AO249" i="2"/>
  <c r="AN249" i="2"/>
  <c r="AM249" i="2"/>
  <c r="AL249" i="2"/>
  <c r="AK249" i="2"/>
  <c r="AJ249" i="2"/>
  <c r="AI249" i="2"/>
  <c r="AH249" i="2"/>
  <c r="AG249" i="2"/>
  <c r="AF249" i="2"/>
  <c r="AE249" i="2"/>
  <c r="AD249" i="2"/>
  <c r="AC249" i="2"/>
  <c r="AB249" i="2"/>
  <c r="AA249" i="2"/>
  <c r="Z249" i="2"/>
  <c r="Y249" i="2"/>
  <c r="X249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F249" i="2"/>
  <c r="E249" i="2"/>
  <c r="D249" i="2"/>
  <c r="C249" i="2"/>
  <c r="B249" i="2"/>
  <c r="BD248" i="2"/>
  <c r="BC248" i="2"/>
  <c r="BB248" i="2"/>
  <c r="BA248" i="2"/>
  <c r="AZ248" i="2"/>
  <c r="AY248" i="2"/>
  <c r="AX248" i="2"/>
  <c r="AW248" i="2"/>
  <c r="AV248" i="2"/>
  <c r="AU248" i="2"/>
  <c r="AT248" i="2"/>
  <c r="AS248" i="2"/>
  <c r="AR248" i="2"/>
  <c r="AQ248" i="2"/>
  <c r="AP248" i="2"/>
  <c r="AO248" i="2"/>
  <c r="AN248" i="2"/>
  <c r="AM248" i="2"/>
  <c r="AL248" i="2"/>
  <c r="AK248" i="2"/>
  <c r="AJ248" i="2"/>
  <c r="AI248" i="2"/>
  <c r="AH248" i="2"/>
  <c r="AG248" i="2"/>
  <c r="AF248" i="2"/>
  <c r="AE248" i="2"/>
  <c r="AD248" i="2"/>
  <c r="AC248" i="2"/>
  <c r="AB248" i="2"/>
  <c r="AA248" i="2"/>
  <c r="Z248" i="2"/>
  <c r="Y248" i="2"/>
  <c r="X248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D248" i="2"/>
  <c r="C248" i="2"/>
  <c r="B248" i="2"/>
  <c r="BD247" i="2"/>
  <c r="BC247" i="2"/>
  <c r="BB247" i="2"/>
  <c r="BA247" i="2"/>
  <c r="AZ247" i="2"/>
  <c r="AY247" i="2"/>
  <c r="AX247" i="2"/>
  <c r="AW247" i="2"/>
  <c r="AV247" i="2"/>
  <c r="AU247" i="2"/>
  <c r="AT247" i="2"/>
  <c r="AS247" i="2"/>
  <c r="AR247" i="2"/>
  <c r="AQ247" i="2"/>
  <c r="AP247" i="2"/>
  <c r="AO247" i="2"/>
  <c r="AN247" i="2"/>
  <c r="AM247" i="2"/>
  <c r="AL247" i="2"/>
  <c r="AK247" i="2"/>
  <c r="AJ247" i="2"/>
  <c r="AI247" i="2"/>
  <c r="AH247" i="2"/>
  <c r="AG247" i="2"/>
  <c r="AF247" i="2"/>
  <c r="AE247" i="2"/>
  <c r="AD247" i="2"/>
  <c r="AC247" i="2"/>
  <c r="AB247" i="2"/>
  <c r="AA247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D247" i="2"/>
  <c r="C247" i="2"/>
  <c r="B247" i="2"/>
  <c r="BD246" i="2"/>
  <c r="BC246" i="2"/>
  <c r="BB246" i="2"/>
  <c r="BA246" i="2"/>
  <c r="AZ246" i="2"/>
  <c r="AY246" i="2"/>
  <c r="AX246" i="2"/>
  <c r="AW246" i="2"/>
  <c r="AV246" i="2"/>
  <c r="AU246" i="2"/>
  <c r="AT246" i="2"/>
  <c r="AS246" i="2"/>
  <c r="AR246" i="2"/>
  <c r="AQ246" i="2"/>
  <c r="AP246" i="2"/>
  <c r="AO246" i="2"/>
  <c r="AN246" i="2"/>
  <c r="AM246" i="2"/>
  <c r="AL246" i="2"/>
  <c r="AK246" i="2"/>
  <c r="AJ246" i="2"/>
  <c r="AI246" i="2"/>
  <c r="AH246" i="2"/>
  <c r="AG246" i="2"/>
  <c r="AF246" i="2"/>
  <c r="AE246" i="2"/>
  <c r="AD246" i="2"/>
  <c r="AC246" i="2"/>
  <c r="AB246" i="2"/>
  <c r="AA246" i="2"/>
  <c r="Z246" i="2"/>
  <c r="Y246" i="2"/>
  <c r="X246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C246" i="2"/>
  <c r="B246" i="2"/>
  <c r="BD245" i="2"/>
  <c r="BC245" i="2"/>
  <c r="BB245" i="2"/>
  <c r="BA245" i="2"/>
  <c r="AZ245" i="2"/>
  <c r="AY245" i="2"/>
  <c r="AX245" i="2"/>
  <c r="AW245" i="2"/>
  <c r="AV245" i="2"/>
  <c r="AU245" i="2"/>
  <c r="AT245" i="2"/>
  <c r="AS245" i="2"/>
  <c r="AR245" i="2"/>
  <c r="AQ245" i="2"/>
  <c r="AP245" i="2"/>
  <c r="AO245" i="2"/>
  <c r="AN245" i="2"/>
  <c r="AM245" i="2"/>
  <c r="AL245" i="2"/>
  <c r="AK245" i="2"/>
  <c r="AJ245" i="2"/>
  <c r="AI245" i="2"/>
  <c r="AH245" i="2"/>
  <c r="AG245" i="2"/>
  <c r="AF245" i="2"/>
  <c r="AE245" i="2"/>
  <c r="AD245" i="2"/>
  <c r="AC245" i="2"/>
  <c r="AB245" i="2"/>
  <c r="AA245" i="2"/>
  <c r="Z245" i="2"/>
  <c r="Y245" i="2"/>
  <c r="X245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D245" i="2"/>
  <c r="C245" i="2"/>
  <c r="B245" i="2"/>
  <c r="BD244" i="2"/>
  <c r="BC244" i="2"/>
  <c r="BB244" i="2"/>
  <c r="BA244" i="2"/>
  <c r="AZ244" i="2"/>
  <c r="AY244" i="2"/>
  <c r="AX244" i="2"/>
  <c r="AW244" i="2"/>
  <c r="AV244" i="2"/>
  <c r="AU244" i="2"/>
  <c r="AT244" i="2"/>
  <c r="AS244" i="2"/>
  <c r="AR244" i="2"/>
  <c r="AQ244" i="2"/>
  <c r="AP244" i="2"/>
  <c r="AO244" i="2"/>
  <c r="AN244" i="2"/>
  <c r="AM244" i="2"/>
  <c r="AL244" i="2"/>
  <c r="AK244" i="2"/>
  <c r="AJ244" i="2"/>
  <c r="AI244" i="2"/>
  <c r="AH244" i="2"/>
  <c r="AG244" i="2"/>
  <c r="AF244" i="2"/>
  <c r="AE244" i="2"/>
  <c r="AD244" i="2"/>
  <c r="AC244" i="2"/>
  <c r="AB244" i="2"/>
  <c r="AA244" i="2"/>
  <c r="Z244" i="2"/>
  <c r="Y244" i="2"/>
  <c r="X244" i="2"/>
  <c r="W244" i="2"/>
  <c r="V244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F244" i="2"/>
  <c r="E244" i="2"/>
  <c r="D244" i="2"/>
  <c r="C244" i="2"/>
  <c r="B244" i="2"/>
  <c r="BD243" i="2"/>
  <c r="BC243" i="2"/>
  <c r="BB243" i="2"/>
  <c r="BA243" i="2"/>
  <c r="AZ243" i="2"/>
  <c r="AY243" i="2"/>
  <c r="AX243" i="2"/>
  <c r="AW243" i="2"/>
  <c r="AV243" i="2"/>
  <c r="AU243" i="2"/>
  <c r="AT243" i="2"/>
  <c r="AS243" i="2"/>
  <c r="AR243" i="2"/>
  <c r="AQ243" i="2"/>
  <c r="AP243" i="2"/>
  <c r="AO243" i="2"/>
  <c r="AN243" i="2"/>
  <c r="AM243" i="2"/>
  <c r="AL243" i="2"/>
  <c r="AK243" i="2"/>
  <c r="AJ243" i="2"/>
  <c r="AI243" i="2"/>
  <c r="AH243" i="2"/>
  <c r="AG243" i="2"/>
  <c r="AF243" i="2"/>
  <c r="AE243" i="2"/>
  <c r="AD243" i="2"/>
  <c r="AC243" i="2"/>
  <c r="AB243" i="2"/>
  <c r="AA243" i="2"/>
  <c r="Z243" i="2"/>
  <c r="Y243" i="2"/>
  <c r="X243" i="2"/>
  <c r="W243" i="2"/>
  <c r="V243" i="2"/>
  <c r="U243" i="2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BD242" i="2"/>
  <c r="BC242" i="2"/>
  <c r="BB242" i="2"/>
  <c r="BA242" i="2"/>
  <c r="AZ242" i="2"/>
  <c r="AY242" i="2"/>
  <c r="AX242" i="2"/>
  <c r="AW242" i="2"/>
  <c r="AV242" i="2"/>
  <c r="AU242" i="2"/>
  <c r="AT242" i="2"/>
  <c r="AS242" i="2"/>
  <c r="AR242" i="2"/>
  <c r="AQ242" i="2"/>
  <c r="AP242" i="2"/>
  <c r="AO242" i="2"/>
  <c r="AN242" i="2"/>
  <c r="AM242" i="2"/>
  <c r="AL242" i="2"/>
  <c r="AK242" i="2"/>
  <c r="AJ242" i="2"/>
  <c r="AI242" i="2"/>
  <c r="AH242" i="2"/>
  <c r="AG242" i="2"/>
  <c r="AF242" i="2"/>
  <c r="AE242" i="2"/>
  <c r="AD242" i="2"/>
  <c r="AC242" i="2"/>
  <c r="AB242" i="2"/>
  <c r="AA242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D242" i="2"/>
  <c r="C242" i="2"/>
  <c r="B242" i="2"/>
  <c r="BD241" i="2"/>
  <c r="BC241" i="2"/>
  <c r="BB241" i="2"/>
  <c r="BA241" i="2"/>
  <c r="AZ241" i="2"/>
  <c r="AY241" i="2"/>
  <c r="AX241" i="2"/>
  <c r="AW241" i="2"/>
  <c r="AV241" i="2"/>
  <c r="AU241" i="2"/>
  <c r="AT241" i="2"/>
  <c r="AS241" i="2"/>
  <c r="AR241" i="2"/>
  <c r="AQ241" i="2"/>
  <c r="AP241" i="2"/>
  <c r="AO241" i="2"/>
  <c r="AN241" i="2"/>
  <c r="AM241" i="2"/>
  <c r="AL241" i="2"/>
  <c r="AK241" i="2"/>
  <c r="AJ241" i="2"/>
  <c r="AI241" i="2"/>
  <c r="AH241" i="2"/>
  <c r="AG241" i="2"/>
  <c r="AF241" i="2"/>
  <c r="AE241" i="2"/>
  <c r="AD241" i="2"/>
  <c r="AC241" i="2"/>
  <c r="AB241" i="2"/>
  <c r="AA241" i="2"/>
  <c r="Z241" i="2"/>
  <c r="Y241" i="2"/>
  <c r="X241" i="2"/>
  <c r="W241" i="2"/>
  <c r="V241" i="2"/>
  <c r="U241" i="2"/>
  <c r="T241" i="2"/>
  <c r="S241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C241" i="2"/>
  <c r="B241" i="2"/>
  <c r="BD240" i="2"/>
  <c r="BC240" i="2"/>
  <c r="BB240" i="2"/>
  <c r="BA240" i="2"/>
  <c r="AZ240" i="2"/>
  <c r="AY240" i="2"/>
  <c r="AX240" i="2"/>
  <c r="AW240" i="2"/>
  <c r="AV240" i="2"/>
  <c r="AU240" i="2"/>
  <c r="AT240" i="2"/>
  <c r="AS240" i="2"/>
  <c r="AR240" i="2"/>
  <c r="AQ240" i="2"/>
  <c r="AP240" i="2"/>
  <c r="AO240" i="2"/>
  <c r="AN240" i="2"/>
  <c r="AM240" i="2"/>
  <c r="AL240" i="2"/>
  <c r="AK240" i="2"/>
  <c r="AJ240" i="2"/>
  <c r="AI240" i="2"/>
  <c r="AH240" i="2"/>
  <c r="AG240" i="2"/>
  <c r="AF240" i="2"/>
  <c r="AE240" i="2"/>
  <c r="AD240" i="2"/>
  <c r="AC240" i="2"/>
  <c r="AB240" i="2"/>
  <c r="AA240" i="2"/>
  <c r="Z240" i="2"/>
  <c r="Y240" i="2"/>
  <c r="X240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D240" i="2"/>
  <c r="C240" i="2"/>
  <c r="B240" i="2"/>
  <c r="BD239" i="2"/>
  <c r="BC239" i="2"/>
  <c r="BB239" i="2"/>
  <c r="BA239" i="2"/>
  <c r="AZ239" i="2"/>
  <c r="AY239" i="2"/>
  <c r="AX239" i="2"/>
  <c r="AW239" i="2"/>
  <c r="AV239" i="2"/>
  <c r="AU239" i="2"/>
  <c r="AT239" i="2"/>
  <c r="AS239" i="2"/>
  <c r="AR239" i="2"/>
  <c r="AQ239" i="2"/>
  <c r="AP239" i="2"/>
  <c r="AO239" i="2"/>
  <c r="AN239" i="2"/>
  <c r="AM239" i="2"/>
  <c r="AL239" i="2"/>
  <c r="AK239" i="2"/>
  <c r="AJ239" i="2"/>
  <c r="AI239" i="2"/>
  <c r="AH239" i="2"/>
  <c r="AG239" i="2"/>
  <c r="AF239" i="2"/>
  <c r="AE239" i="2"/>
  <c r="AD239" i="2"/>
  <c r="AC239" i="2"/>
  <c r="AB239" i="2"/>
  <c r="AA239" i="2"/>
  <c r="Z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C239" i="2"/>
  <c r="B239" i="2"/>
  <c r="BD238" i="2"/>
  <c r="BC238" i="2"/>
  <c r="BB238" i="2"/>
  <c r="BA238" i="2"/>
  <c r="AZ238" i="2"/>
  <c r="AY238" i="2"/>
  <c r="AX238" i="2"/>
  <c r="AW238" i="2"/>
  <c r="AV238" i="2"/>
  <c r="AU238" i="2"/>
  <c r="AT238" i="2"/>
  <c r="AS238" i="2"/>
  <c r="AR238" i="2"/>
  <c r="AQ238" i="2"/>
  <c r="AP238" i="2"/>
  <c r="AO238" i="2"/>
  <c r="AN238" i="2"/>
  <c r="AM238" i="2"/>
  <c r="AL238" i="2"/>
  <c r="AK238" i="2"/>
  <c r="AJ238" i="2"/>
  <c r="AI238" i="2"/>
  <c r="AH238" i="2"/>
  <c r="AG238" i="2"/>
  <c r="AF238" i="2"/>
  <c r="AE238" i="2"/>
  <c r="AD238" i="2"/>
  <c r="AC238" i="2"/>
  <c r="AB238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C238" i="2"/>
  <c r="B238" i="2"/>
  <c r="BD237" i="2"/>
  <c r="BC237" i="2"/>
  <c r="BB237" i="2"/>
  <c r="BA237" i="2"/>
  <c r="AZ237" i="2"/>
  <c r="AY237" i="2"/>
  <c r="AX237" i="2"/>
  <c r="AW237" i="2"/>
  <c r="AV237" i="2"/>
  <c r="AU237" i="2"/>
  <c r="AT237" i="2"/>
  <c r="AS237" i="2"/>
  <c r="AR237" i="2"/>
  <c r="AQ237" i="2"/>
  <c r="AP237" i="2"/>
  <c r="AO237" i="2"/>
  <c r="AN237" i="2"/>
  <c r="AM237" i="2"/>
  <c r="AL237" i="2"/>
  <c r="AK237" i="2"/>
  <c r="AJ237" i="2"/>
  <c r="AI237" i="2"/>
  <c r="AH237" i="2"/>
  <c r="AG237" i="2"/>
  <c r="AF237" i="2"/>
  <c r="AE237" i="2"/>
  <c r="AD237" i="2"/>
  <c r="AC237" i="2"/>
  <c r="AB237" i="2"/>
  <c r="AA237" i="2"/>
  <c r="Z237" i="2"/>
  <c r="Y237" i="2"/>
  <c r="X237" i="2"/>
  <c r="W237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F237" i="2"/>
  <c r="E237" i="2"/>
  <c r="D237" i="2"/>
  <c r="C237" i="2"/>
  <c r="B237" i="2"/>
  <c r="BD236" i="2"/>
  <c r="BC236" i="2"/>
  <c r="BB236" i="2"/>
  <c r="BA236" i="2"/>
  <c r="AZ236" i="2"/>
  <c r="AY236" i="2"/>
  <c r="AX236" i="2"/>
  <c r="AW236" i="2"/>
  <c r="AV236" i="2"/>
  <c r="AU236" i="2"/>
  <c r="AT236" i="2"/>
  <c r="AS236" i="2"/>
  <c r="AR236" i="2"/>
  <c r="AQ236" i="2"/>
  <c r="AP236" i="2"/>
  <c r="AO236" i="2"/>
  <c r="AN236" i="2"/>
  <c r="AM236" i="2"/>
  <c r="AL236" i="2"/>
  <c r="AK236" i="2"/>
  <c r="AJ236" i="2"/>
  <c r="AI236" i="2"/>
  <c r="AH236" i="2"/>
  <c r="AG236" i="2"/>
  <c r="AF236" i="2"/>
  <c r="AE236" i="2"/>
  <c r="AD236" i="2"/>
  <c r="AC236" i="2"/>
  <c r="AB236" i="2"/>
  <c r="AA236" i="2"/>
  <c r="Z236" i="2"/>
  <c r="Y236" i="2"/>
  <c r="X236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D236" i="2"/>
  <c r="C236" i="2"/>
  <c r="B236" i="2"/>
  <c r="BD235" i="2"/>
  <c r="BC235" i="2"/>
  <c r="BB235" i="2"/>
  <c r="BA235" i="2"/>
  <c r="AZ235" i="2"/>
  <c r="AY235" i="2"/>
  <c r="AX235" i="2"/>
  <c r="AW235" i="2"/>
  <c r="AV235" i="2"/>
  <c r="AU235" i="2"/>
  <c r="AT235" i="2"/>
  <c r="AS235" i="2"/>
  <c r="AR235" i="2"/>
  <c r="AQ235" i="2"/>
  <c r="AP235" i="2"/>
  <c r="AO235" i="2"/>
  <c r="AN235" i="2"/>
  <c r="AM235" i="2"/>
  <c r="AL235" i="2"/>
  <c r="AK235" i="2"/>
  <c r="AJ235" i="2"/>
  <c r="AI235" i="2"/>
  <c r="AH235" i="2"/>
  <c r="AG235" i="2"/>
  <c r="AF235" i="2"/>
  <c r="AE235" i="2"/>
  <c r="AD235" i="2"/>
  <c r="AC235" i="2"/>
  <c r="AB235" i="2"/>
  <c r="AA235" i="2"/>
  <c r="Z235" i="2"/>
  <c r="Y235" i="2"/>
  <c r="X235" i="2"/>
  <c r="W235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F235" i="2"/>
  <c r="E235" i="2"/>
  <c r="D235" i="2"/>
  <c r="C235" i="2"/>
  <c r="B235" i="2"/>
  <c r="BD234" i="2"/>
  <c r="BC234" i="2"/>
  <c r="BB234" i="2"/>
  <c r="BA234" i="2"/>
  <c r="AZ234" i="2"/>
  <c r="AY234" i="2"/>
  <c r="AX234" i="2"/>
  <c r="AW234" i="2"/>
  <c r="AV234" i="2"/>
  <c r="AU234" i="2"/>
  <c r="AT234" i="2"/>
  <c r="AS234" i="2"/>
  <c r="AR234" i="2"/>
  <c r="AQ234" i="2"/>
  <c r="AP234" i="2"/>
  <c r="AO234" i="2"/>
  <c r="AN234" i="2"/>
  <c r="AM234" i="2"/>
  <c r="AL234" i="2"/>
  <c r="AK234" i="2"/>
  <c r="AJ234" i="2"/>
  <c r="AI234" i="2"/>
  <c r="AH234" i="2"/>
  <c r="AG234" i="2"/>
  <c r="AF234" i="2"/>
  <c r="AE234" i="2"/>
  <c r="AD234" i="2"/>
  <c r="AC234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C234" i="2"/>
  <c r="B234" i="2"/>
  <c r="BD233" i="2"/>
  <c r="BC233" i="2"/>
  <c r="BB233" i="2"/>
  <c r="BA233" i="2"/>
  <c r="AZ233" i="2"/>
  <c r="AY233" i="2"/>
  <c r="AX233" i="2"/>
  <c r="AW233" i="2"/>
  <c r="AV233" i="2"/>
  <c r="AU233" i="2"/>
  <c r="AT233" i="2"/>
  <c r="AS233" i="2"/>
  <c r="AR233" i="2"/>
  <c r="AQ233" i="2"/>
  <c r="AP233" i="2"/>
  <c r="AO233" i="2"/>
  <c r="AN233" i="2"/>
  <c r="AM233" i="2"/>
  <c r="AL233" i="2"/>
  <c r="AK233" i="2"/>
  <c r="AJ233" i="2"/>
  <c r="AI233" i="2"/>
  <c r="AH233" i="2"/>
  <c r="AG233" i="2"/>
  <c r="AF233" i="2"/>
  <c r="AE233" i="2"/>
  <c r="AD233" i="2"/>
  <c r="AC233" i="2"/>
  <c r="AB233" i="2"/>
  <c r="AA233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D233" i="2"/>
  <c r="C233" i="2"/>
  <c r="B233" i="2"/>
  <c r="BD232" i="2"/>
  <c r="BC232" i="2"/>
  <c r="BB232" i="2"/>
  <c r="BA232" i="2"/>
  <c r="AZ232" i="2"/>
  <c r="AY232" i="2"/>
  <c r="AX232" i="2"/>
  <c r="AW232" i="2"/>
  <c r="AV232" i="2"/>
  <c r="AU232" i="2"/>
  <c r="AT232" i="2"/>
  <c r="AS232" i="2"/>
  <c r="AR232" i="2"/>
  <c r="AQ232" i="2"/>
  <c r="AP232" i="2"/>
  <c r="AO232" i="2"/>
  <c r="AN232" i="2"/>
  <c r="AM232" i="2"/>
  <c r="AL232" i="2"/>
  <c r="AK232" i="2"/>
  <c r="AJ232" i="2"/>
  <c r="AI232" i="2"/>
  <c r="AH232" i="2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C232" i="2"/>
  <c r="B232" i="2"/>
  <c r="BD231" i="2"/>
  <c r="BC231" i="2"/>
  <c r="BB231" i="2"/>
  <c r="BA231" i="2"/>
  <c r="AZ231" i="2"/>
  <c r="AY231" i="2"/>
  <c r="AX231" i="2"/>
  <c r="AW231" i="2"/>
  <c r="AV231" i="2"/>
  <c r="AU231" i="2"/>
  <c r="AT231" i="2"/>
  <c r="AS231" i="2"/>
  <c r="AR231" i="2"/>
  <c r="AQ231" i="2"/>
  <c r="AP231" i="2"/>
  <c r="AO231" i="2"/>
  <c r="AN231" i="2"/>
  <c r="AM231" i="2"/>
  <c r="AL231" i="2"/>
  <c r="AK231" i="2"/>
  <c r="AJ231" i="2"/>
  <c r="AI231" i="2"/>
  <c r="AH231" i="2"/>
  <c r="AG231" i="2"/>
  <c r="AF231" i="2"/>
  <c r="AE231" i="2"/>
  <c r="AD231" i="2"/>
  <c r="AC231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D231" i="2"/>
  <c r="C231" i="2"/>
  <c r="B231" i="2"/>
  <c r="BD230" i="2"/>
  <c r="BC230" i="2"/>
  <c r="BB230" i="2"/>
  <c r="BA230" i="2"/>
  <c r="AZ230" i="2"/>
  <c r="AY230" i="2"/>
  <c r="AX230" i="2"/>
  <c r="AW230" i="2"/>
  <c r="AV230" i="2"/>
  <c r="AU230" i="2"/>
  <c r="AT230" i="2"/>
  <c r="AS230" i="2"/>
  <c r="AR230" i="2"/>
  <c r="AQ230" i="2"/>
  <c r="AP230" i="2"/>
  <c r="AO230" i="2"/>
  <c r="AN230" i="2"/>
  <c r="AM230" i="2"/>
  <c r="AL230" i="2"/>
  <c r="AK230" i="2"/>
  <c r="AJ230" i="2"/>
  <c r="AI230" i="2"/>
  <c r="AH230" i="2"/>
  <c r="AG230" i="2"/>
  <c r="AF230" i="2"/>
  <c r="AE230" i="2"/>
  <c r="AD230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C230" i="2"/>
  <c r="B230" i="2"/>
  <c r="BD229" i="2"/>
  <c r="BC229" i="2"/>
  <c r="BB229" i="2"/>
  <c r="BA229" i="2"/>
  <c r="AZ229" i="2"/>
  <c r="AY229" i="2"/>
  <c r="AX229" i="2"/>
  <c r="AW229" i="2"/>
  <c r="AV229" i="2"/>
  <c r="AU229" i="2"/>
  <c r="AT229" i="2"/>
  <c r="AS229" i="2"/>
  <c r="AR229" i="2"/>
  <c r="AQ229" i="2"/>
  <c r="AP229" i="2"/>
  <c r="AO229" i="2"/>
  <c r="AN229" i="2"/>
  <c r="AM229" i="2"/>
  <c r="AL229" i="2"/>
  <c r="AK229" i="2"/>
  <c r="AJ229" i="2"/>
  <c r="AI229" i="2"/>
  <c r="AH229" i="2"/>
  <c r="AG229" i="2"/>
  <c r="AF229" i="2"/>
  <c r="AE229" i="2"/>
  <c r="AD229" i="2"/>
  <c r="AC229" i="2"/>
  <c r="AB229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C229" i="2"/>
  <c r="B229" i="2"/>
  <c r="BD228" i="2"/>
  <c r="BC228" i="2"/>
  <c r="BB228" i="2"/>
  <c r="BA228" i="2"/>
  <c r="AZ228" i="2"/>
  <c r="AY228" i="2"/>
  <c r="AX228" i="2"/>
  <c r="AW228" i="2"/>
  <c r="AV228" i="2"/>
  <c r="AU228" i="2"/>
  <c r="AT228" i="2"/>
  <c r="AS228" i="2"/>
  <c r="AR228" i="2"/>
  <c r="AQ228" i="2"/>
  <c r="AP228" i="2"/>
  <c r="AO228" i="2"/>
  <c r="AN228" i="2"/>
  <c r="AM228" i="2"/>
  <c r="AL228" i="2"/>
  <c r="AK228" i="2"/>
  <c r="AJ228" i="2"/>
  <c r="AI228" i="2"/>
  <c r="AH228" i="2"/>
  <c r="AG228" i="2"/>
  <c r="AF228" i="2"/>
  <c r="AE228" i="2"/>
  <c r="AD228" i="2"/>
  <c r="AC228" i="2"/>
  <c r="AB228" i="2"/>
  <c r="AA228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C228" i="2"/>
  <c r="B228" i="2"/>
  <c r="BD227" i="2"/>
  <c r="BC227" i="2"/>
  <c r="BB227" i="2"/>
  <c r="BA227" i="2"/>
  <c r="AZ227" i="2"/>
  <c r="AY227" i="2"/>
  <c r="AX227" i="2"/>
  <c r="AW227" i="2"/>
  <c r="AV227" i="2"/>
  <c r="AU227" i="2"/>
  <c r="AT227" i="2"/>
  <c r="AS227" i="2"/>
  <c r="AR227" i="2"/>
  <c r="AQ227" i="2"/>
  <c r="AP227" i="2"/>
  <c r="AO227" i="2"/>
  <c r="AN227" i="2"/>
  <c r="AM227" i="2"/>
  <c r="AL227" i="2"/>
  <c r="AK227" i="2"/>
  <c r="AJ227" i="2"/>
  <c r="AI227" i="2"/>
  <c r="AH227" i="2"/>
  <c r="AG227" i="2"/>
  <c r="AF227" i="2"/>
  <c r="AE227" i="2"/>
  <c r="AD227" i="2"/>
  <c r="AC227" i="2"/>
  <c r="AB227" i="2"/>
  <c r="AA227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F227" i="2"/>
  <c r="E227" i="2"/>
  <c r="D227" i="2"/>
  <c r="C227" i="2"/>
  <c r="B227" i="2"/>
  <c r="BD226" i="2"/>
  <c r="BC226" i="2"/>
  <c r="BB226" i="2"/>
  <c r="BA226" i="2"/>
  <c r="AZ226" i="2"/>
  <c r="AY226" i="2"/>
  <c r="AX226" i="2"/>
  <c r="AW226" i="2"/>
  <c r="AV226" i="2"/>
  <c r="AU226" i="2"/>
  <c r="AT226" i="2"/>
  <c r="AS226" i="2"/>
  <c r="AR226" i="2"/>
  <c r="AQ226" i="2"/>
  <c r="AP226" i="2"/>
  <c r="AO226" i="2"/>
  <c r="AN226" i="2"/>
  <c r="AM226" i="2"/>
  <c r="AL226" i="2"/>
  <c r="AK226" i="2"/>
  <c r="AJ226" i="2"/>
  <c r="AI226" i="2"/>
  <c r="AH226" i="2"/>
  <c r="AG226" i="2"/>
  <c r="AF226" i="2"/>
  <c r="AE226" i="2"/>
  <c r="AD226" i="2"/>
  <c r="AC226" i="2"/>
  <c r="AB226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C226" i="2"/>
  <c r="B226" i="2"/>
  <c r="BD225" i="2"/>
  <c r="BC225" i="2"/>
  <c r="BB225" i="2"/>
  <c r="BA225" i="2"/>
  <c r="AZ225" i="2"/>
  <c r="AY225" i="2"/>
  <c r="AX225" i="2"/>
  <c r="AW225" i="2"/>
  <c r="AV225" i="2"/>
  <c r="AU225" i="2"/>
  <c r="AT225" i="2"/>
  <c r="AS225" i="2"/>
  <c r="AR225" i="2"/>
  <c r="AQ225" i="2"/>
  <c r="AP225" i="2"/>
  <c r="AO225" i="2"/>
  <c r="AN225" i="2"/>
  <c r="AM225" i="2"/>
  <c r="AL225" i="2"/>
  <c r="AK225" i="2"/>
  <c r="AJ225" i="2"/>
  <c r="AI225" i="2"/>
  <c r="AH225" i="2"/>
  <c r="AG225" i="2"/>
  <c r="AF225" i="2"/>
  <c r="AE225" i="2"/>
  <c r="AD225" i="2"/>
  <c r="AC225" i="2"/>
  <c r="AB225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D225" i="2"/>
  <c r="C225" i="2"/>
  <c r="B225" i="2"/>
  <c r="BD224" i="2"/>
  <c r="BC224" i="2"/>
  <c r="BB224" i="2"/>
  <c r="BA224" i="2"/>
  <c r="AZ224" i="2"/>
  <c r="AY224" i="2"/>
  <c r="AX224" i="2"/>
  <c r="AW224" i="2"/>
  <c r="AV224" i="2"/>
  <c r="AU224" i="2"/>
  <c r="AT224" i="2"/>
  <c r="AS224" i="2"/>
  <c r="AR224" i="2"/>
  <c r="AQ224" i="2"/>
  <c r="AP224" i="2"/>
  <c r="AO224" i="2"/>
  <c r="AN224" i="2"/>
  <c r="AM224" i="2"/>
  <c r="AL224" i="2"/>
  <c r="AK224" i="2"/>
  <c r="AJ224" i="2"/>
  <c r="AI224" i="2"/>
  <c r="AH224" i="2"/>
  <c r="AG224" i="2"/>
  <c r="AF224" i="2"/>
  <c r="AE224" i="2"/>
  <c r="AD224" i="2"/>
  <c r="AC224" i="2"/>
  <c r="AB224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F224" i="2"/>
  <c r="E224" i="2"/>
  <c r="D224" i="2"/>
  <c r="C224" i="2"/>
  <c r="B224" i="2"/>
  <c r="BD223" i="2"/>
  <c r="BC223" i="2"/>
  <c r="BB223" i="2"/>
  <c r="BA223" i="2"/>
  <c r="AZ223" i="2"/>
  <c r="AY223" i="2"/>
  <c r="AX223" i="2"/>
  <c r="AW223" i="2"/>
  <c r="AV223" i="2"/>
  <c r="AU223" i="2"/>
  <c r="AT223" i="2"/>
  <c r="AS223" i="2"/>
  <c r="AR223" i="2"/>
  <c r="AQ223" i="2"/>
  <c r="AP223" i="2"/>
  <c r="AO223" i="2"/>
  <c r="AN223" i="2"/>
  <c r="AM223" i="2"/>
  <c r="AL223" i="2"/>
  <c r="AK223" i="2"/>
  <c r="AJ223" i="2"/>
  <c r="AI223" i="2"/>
  <c r="AH223" i="2"/>
  <c r="AG223" i="2"/>
  <c r="AF223" i="2"/>
  <c r="AE223" i="2"/>
  <c r="AD223" i="2"/>
  <c r="AC223" i="2"/>
  <c r="AB223" i="2"/>
  <c r="AA223" i="2"/>
  <c r="Z223" i="2"/>
  <c r="Y223" i="2"/>
  <c r="X223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D223" i="2"/>
  <c r="C223" i="2"/>
  <c r="B223" i="2"/>
  <c r="BD222" i="2"/>
  <c r="BC222" i="2"/>
  <c r="BB222" i="2"/>
  <c r="BA222" i="2"/>
  <c r="AZ222" i="2"/>
  <c r="AY222" i="2"/>
  <c r="AX222" i="2"/>
  <c r="AW222" i="2"/>
  <c r="AV222" i="2"/>
  <c r="AU222" i="2"/>
  <c r="AT222" i="2"/>
  <c r="AS222" i="2"/>
  <c r="AR222" i="2"/>
  <c r="AQ222" i="2"/>
  <c r="AP222" i="2"/>
  <c r="AO222" i="2"/>
  <c r="AN222" i="2"/>
  <c r="AM222" i="2"/>
  <c r="AL222" i="2"/>
  <c r="AK222" i="2"/>
  <c r="AJ222" i="2"/>
  <c r="AI222" i="2"/>
  <c r="AH222" i="2"/>
  <c r="AG222" i="2"/>
  <c r="AF222" i="2"/>
  <c r="AE222" i="2"/>
  <c r="AD222" i="2"/>
  <c r="AC222" i="2"/>
  <c r="AB222" i="2"/>
  <c r="AA222" i="2"/>
  <c r="Z222" i="2"/>
  <c r="Y222" i="2"/>
  <c r="X222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F222" i="2"/>
  <c r="E222" i="2"/>
  <c r="D222" i="2"/>
  <c r="C222" i="2"/>
  <c r="B222" i="2"/>
  <c r="BD221" i="2"/>
  <c r="BC221" i="2"/>
  <c r="BB221" i="2"/>
  <c r="BA221" i="2"/>
  <c r="AZ221" i="2"/>
  <c r="AY221" i="2"/>
  <c r="AX221" i="2"/>
  <c r="AW221" i="2"/>
  <c r="AV221" i="2"/>
  <c r="AU221" i="2"/>
  <c r="AT221" i="2"/>
  <c r="AS221" i="2"/>
  <c r="AR221" i="2"/>
  <c r="AQ221" i="2"/>
  <c r="AP221" i="2"/>
  <c r="AO221" i="2"/>
  <c r="AN221" i="2"/>
  <c r="AM221" i="2"/>
  <c r="AL221" i="2"/>
  <c r="AK221" i="2"/>
  <c r="AJ221" i="2"/>
  <c r="AI221" i="2"/>
  <c r="AH221" i="2"/>
  <c r="AG221" i="2"/>
  <c r="AF221" i="2"/>
  <c r="AE221" i="2"/>
  <c r="AD221" i="2"/>
  <c r="AC221" i="2"/>
  <c r="AB221" i="2"/>
  <c r="AA221" i="2"/>
  <c r="Z221" i="2"/>
  <c r="Y221" i="2"/>
  <c r="X221" i="2"/>
  <c r="W221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F221" i="2"/>
  <c r="E221" i="2"/>
  <c r="D221" i="2"/>
  <c r="C221" i="2"/>
  <c r="B221" i="2"/>
  <c r="BD220" i="2"/>
  <c r="BC220" i="2"/>
  <c r="BB220" i="2"/>
  <c r="BA220" i="2"/>
  <c r="AZ220" i="2"/>
  <c r="AY220" i="2"/>
  <c r="AX220" i="2"/>
  <c r="AW220" i="2"/>
  <c r="AV220" i="2"/>
  <c r="AU220" i="2"/>
  <c r="AT220" i="2"/>
  <c r="AS220" i="2"/>
  <c r="AR220" i="2"/>
  <c r="AQ220" i="2"/>
  <c r="AP220" i="2"/>
  <c r="AO220" i="2"/>
  <c r="AN220" i="2"/>
  <c r="AM220" i="2"/>
  <c r="AL220" i="2"/>
  <c r="AK220" i="2"/>
  <c r="AJ220" i="2"/>
  <c r="AI220" i="2"/>
  <c r="AH220" i="2"/>
  <c r="AG220" i="2"/>
  <c r="AF220" i="2"/>
  <c r="AE220" i="2"/>
  <c r="AD220" i="2"/>
  <c r="AC220" i="2"/>
  <c r="AB220" i="2"/>
  <c r="AA220" i="2"/>
  <c r="Z220" i="2"/>
  <c r="Y220" i="2"/>
  <c r="X220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F220" i="2"/>
  <c r="E220" i="2"/>
  <c r="D220" i="2"/>
  <c r="C220" i="2"/>
  <c r="B220" i="2"/>
  <c r="BD219" i="2"/>
  <c r="BC219" i="2"/>
  <c r="BB219" i="2"/>
  <c r="BA219" i="2"/>
  <c r="AZ219" i="2"/>
  <c r="AY219" i="2"/>
  <c r="AX219" i="2"/>
  <c r="AW219" i="2"/>
  <c r="AV219" i="2"/>
  <c r="AU219" i="2"/>
  <c r="AT219" i="2"/>
  <c r="AS219" i="2"/>
  <c r="AR219" i="2"/>
  <c r="AQ219" i="2"/>
  <c r="AP219" i="2"/>
  <c r="AO219" i="2"/>
  <c r="AN219" i="2"/>
  <c r="AM219" i="2"/>
  <c r="AL219" i="2"/>
  <c r="AK219" i="2"/>
  <c r="AJ219" i="2"/>
  <c r="AI219" i="2"/>
  <c r="AH219" i="2"/>
  <c r="AG219" i="2"/>
  <c r="AF219" i="2"/>
  <c r="AE219" i="2"/>
  <c r="AD219" i="2"/>
  <c r="AC219" i="2"/>
  <c r="AB219" i="2"/>
  <c r="AA219" i="2"/>
  <c r="Z219" i="2"/>
  <c r="Y219" i="2"/>
  <c r="X219" i="2"/>
  <c r="W219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F219" i="2"/>
  <c r="E219" i="2"/>
  <c r="D219" i="2"/>
  <c r="C219" i="2"/>
  <c r="B219" i="2"/>
  <c r="BD218" i="2"/>
  <c r="BC218" i="2"/>
  <c r="BB218" i="2"/>
  <c r="BA218" i="2"/>
  <c r="AZ218" i="2"/>
  <c r="AY218" i="2"/>
  <c r="AX218" i="2"/>
  <c r="AW218" i="2"/>
  <c r="AV218" i="2"/>
  <c r="AU218" i="2"/>
  <c r="AT218" i="2"/>
  <c r="AS218" i="2"/>
  <c r="AR218" i="2"/>
  <c r="AQ218" i="2"/>
  <c r="AP218" i="2"/>
  <c r="AO218" i="2"/>
  <c r="AN218" i="2"/>
  <c r="AM218" i="2"/>
  <c r="AL218" i="2"/>
  <c r="AK218" i="2"/>
  <c r="AJ218" i="2"/>
  <c r="AI218" i="2"/>
  <c r="AH218" i="2"/>
  <c r="AG218" i="2"/>
  <c r="AF218" i="2"/>
  <c r="AE218" i="2"/>
  <c r="AD218" i="2"/>
  <c r="AC218" i="2"/>
  <c r="AB218" i="2"/>
  <c r="AA218" i="2"/>
  <c r="Z218" i="2"/>
  <c r="Y218" i="2"/>
  <c r="X218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D218" i="2"/>
  <c r="C218" i="2"/>
  <c r="B218" i="2"/>
  <c r="BD217" i="2"/>
  <c r="BC217" i="2"/>
  <c r="BB217" i="2"/>
  <c r="BA217" i="2"/>
  <c r="AZ217" i="2"/>
  <c r="AY217" i="2"/>
  <c r="AX217" i="2"/>
  <c r="AW217" i="2"/>
  <c r="AV217" i="2"/>
  <c r="AU217" i="2"/>
  <c r="AT217" i="2"/>
  <c r="AS217" i="2"/>
  <c r="AR217" i="2"/>
  <c r="AQ217" i="2"/>
  <c r="AP217" i="2"/>
  <c r="AO217" i="2"/>
  <c r="AN217" i="2"/>
  <c r="AM217" i="2"/>
  <c r="AL217" i="2"/>
  <c r="AK217" i="2"/>
  <c r="AJ217" i="2"/>
  <c r="AI217" i="2"/>
  <c r="AH217" i="2"/>
  <c r="AG217" i="2"/>
  <c r="AF217" i="2"/>
  <c r="AE217" i="2"/>
  <c r="AD217" i="2"/>
  <c r="AC217" i="2"/>
  <c r="AB217" i="2"/>
  <c r="AA217" i="2"/>
  <c r="Z217" i="2"/>
  <c r="Y217" i="2"/>
  <c r="X217" i="2"/>
  <c r="W217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D217" i="2"/>
  <c r="C217" i="2"/>
  <c r="B217" i="2"/>
  <c r="BD216" i="2"/>
  <c r="BC216" i="2"/>
  <c r="BB216" i="2"/>
  <c r="BA216" i="2"/>
  <c r="AZ216" i="2"/>
  <c r="AY216" i="2"/>
  <c r="AX216" i="2"/>
  <c r="AW216" i="2"/>
  <c r="AV216" i="2"/>
  <c r="AU216" i="2"/>
  <c r="AT216" i="2"/>
  <c r="AS216" i="2"/>
  <c r="AR216" i="2"/>
  <c r="AQ216" i="2"/>
  <c r="AP216" i="2"/>
  <c r="AO216" i="2"/>
  <c r="AN216" i="2"/>
  <c r="AM216" i="2"/>
  <c r="AL216" i="2"/>
  <c r="AK216" i="2"/>
  <c r="AJ216" i="2"/>
  <c r="AI216" i="2"/>
  <c r="AH216" i="2"/>
  <c r="AG216" i="2"/>
  <c r="AF216" i="2"/>
  <c r="AE216" i="2"/>
  <c r="AD216" i="2"/>
  <c r="AC216" i="2"/>
  <c r="AB216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D216" i="2"/>
  <c r="C216" i="2"/>
  <c r="B216" i="2"/>
  <c r="BD215" i="2"/>
  <c r="BC215" i="2"/>
  <c r="BB215" i="2"/>
  <c r="BA215" i="2"/>
  <c r="AZ215" i="2"/>
  <c r="AY215" i="2"/>
  <c r="AX215" i="2"/>
  <c r="AW215" i="2"/>
  <c r="AV215" i="2"/>
  <c r="AU215" i="2"/>
  <c r="AT215" i="2"/>
  <c r="AS215" i="2"/>
  <c r="AR215" i="2"/>
  <c r="AQ215" i="2"/>
  <c r="AP215" i="2"/>
  <c r="AO215" i="2"/>
  <c r="AN215" i="2"/>
  <c r="AM215" i="2"/>
  <c r="AL215" i="2"/>
  <c r="AK215" i="2"/>
  <c r="AJ215" i="2"/>
  <c r="AI215" i="2"/>
  <c r="AH215" i="2"/>
  <c r="AG215" i="2"/>
  <c r="AF215" i="2"/>
  <c r="AE215" i="2"/>
  <c r="AD215" i="2"/>
  <c r="AC215" i="2"/>
  <c r="AB215" i="2"/>
  <c r="AA215" i="2"/>
  <c r="Z215" i="2"/>
  <c r="Y215" i="2"/>
  <c r="X215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F215" i="2"/>
  <c r="E215" i="2"/>
  <c r="D215" i="2"/>
  <c r="C215" i="2"/>
  <c r="B215" i="2"/>
  <c r="BD214" i="2"/>
  <c r="BC214" i="2"/>
  <c r="BB214" i="2"/>
  <c r="BA214" i="2"/>
  <c r="AZ214" i="2"/>
  <c r="AY214" i="2"/>
  <c r="AX214" i="2"/>
  <c r="AW214" i="2"/>
  <c r="AV214" i="2"/>
  <c r="AU214" i="2"/>
  <c r="AT214" i="2"/>
  <c r="AS214" i="2"/>
  <c r="AR214" i="2"/>
  <c r="AQ214" i="2"/>
  <c r="AP214" i="2"/>
  <c r="AO214" i="2"/>
  <c r="AN214" i="2"/>
  <c r="AM214" i="2"/>
  <c r="AL214" i="2"/>
  <c r="AK214" i="2"/>
  <c r="AJ214" i="2"/>
  <c r="AI214" i="2"/>
  <c r="AH214" i="2"/>
  <c r="AG214" i="2"/>
  <c r="AF214" i="2"/>
  <c r="AE214" i="2"/>
  <c r="AD214" i="2"/>
  <c r="AC214" i="2"/>
  <c r="AB214" i="2"/>
  <c r="AA214" i="2"/>
  <c r="Z214" i="2"/>
  <c r="Y214" i="2"/>
  <c r="X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C214" i="2"/>
  <c r="B214" i="2"/>
  <c r="BD213" i="2"/>
  <c r="BC213" i="2"/>
  <c r="BB213" i="2"/>
  <c r="BA213" i="2"/>
  <c r="AZ213" i="2"/>
  <c r="AY213" i="2"/>
  <c r="AX213" i="2"/>
  <c r="AW213" i="2"/>
  <c r="AV213" i="2"/>
  <c r="AU213" i="2"/>
  <c r="AT213" i="2"/>
  <c r="AS213" i="2"/>
  <c r="AR213" i="2"/>
  <c r="AQ213" i="2"/>
  <c r="AP213" i="2"/>
  <c r="AO213" i="2"/>
  <c r="AN213" i="2"/>
  <c r="AM213" i="2"/>
  <c r="AL213" i="2"/>
  <c r="AK213" i="2"/>
  <c r="AJ213" i="2"/>
  <c r="AI213" i="2"/>
  <c r="AH213" i="2"/>
  <c r="AG213" i="2"/>
  <c r="AF213" i="2"/>
  <c r="AE213" i="2"/>
  <c r="AD213" i="2"/>
  <c r="AC213" i="2"/>
  <c r="AB213" i="2"/>
  <c r="AA213" i="2"/>
  <c r="Z213" i="2"/>
  <c r="Y213" i="2"/>
  <c r="X213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F213" i="2"/>
  <c r="E213" i="2"/>
  <c r="D213" i="2"/>
  <c r="C213" i="2"/>
  <c r="B213" i="2"/>
  <c r="BD212" i="2"/>
  <c r="BC212" i="2"/>
  <c r="BB212" i="2"/>
  <c r="BA212" i="2"/>
  <c r="AZ212" i="2"/>
  <c r="AY212" i="2"/>
  <c r="AX212" i="2"/>
  <c r="AW212" i="2"/>
  <c r="AV212" i="2"/>
  <c r="AU212" i="2"/>
  <c r="AT212" i="2"/>
  <c r="AS212" i="2"/>
  <c r="AR212" i="2"/>
  <c r="AQ212" i="2"/>
  <c r="AP212" i="2"/>
  <c r="AO212" i="2"/>
  <c r="AN212" i="2"/>
  <c r="AM212" i="2"/>
  <c r="AL212" i="2"/>
  <c r="AK212" i="2"/>
  <c r="AJ212" i="2"/>
  <c r="AI212" i="2"/>
  <c r="AH212" i="2"/>
  <c r="AG212" i="2"/>
  <c r="AF212" i="2"/>
  <c r="AE212" i="2"/>
  <c r="AD212" i="2"/>
  <c r="AC212" i="2"/>
  <c r="AB212" i="2"/>
  <c r="AA212" i="2"/>
  <c r="Z212" i="2"/>
  <c r="Y212" i="2"/>
  <c r="X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D212" i="2"/>
  <c r="C212" i="2"/>
  <c r="B212" i="2"/>
  <c r="BD211" i="2"/>
  <c r="BC211" i="2"/>
  <c r="BB211" i="2"/>
  <c r="BA211" i="2"/>
  <c r="AZ211" i="2"/>
  <c r="AY211" i="2"/>
  <c r="AX211" i="2"/>
  <c r="AW211" i="2"/>
  <c r="AV211" i="2"/>
  <c r="AU211" i="2"/>
  <c r="AT211" i="2"/>
  <c r="AS211" i="2"/>
  <c r="AR211" i="2"/>
  <c r="AQ211" i="2"/>
  <c r="AP211" i="2"/>
  <c r="AO211" i="2"/>
  <c r="AN211" i="2"/>
  <c r="AM211" i="2"/>
  <c r="AL211" i="2"/>
  <c r="AK211" i="2"/>
  <c r="AJ211" i="2"/>
  <c r="AI211" i="2"/>
  <c r="AH211" i="2"/>
  <c r="AG211" i="2"/>
  <c r="AF211" i="2"/>
  <c r="AE211" i="2"/>
  <c r="AD211" i="2"/>
  <c r="AC211" i="2"/>
  <c r="AB211" i="2"/>
  <c r="AA211" i="2"/>
  <c r="Z211" i="2"/>
  <c r="Y211" i="2"/>
  <c r="X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F211" i="2"/>
  <c r="E211" i="2"/>
  <c r="D211" i="2"/>
  <c r="C211" i="2"/>
  <c r="B211" i="2"/>
  <c r="BD210" i="2"/>
  <c r="BC210" i="2"/>
  <c r="BB210" i="2"/>
  <c r="BA210" i="2"/>
  <c r="AZ210" i="2"/>
  <c r="AY210" i="2"/>
  <c r="AX210" i="2"/>
  <c r="AW210" i="2"/>
  <c r="AV210" i="2"/>
  <c r="AU210" i="2"/>
  <c r="AT210" i="2"/>
  <c r="AS210" i="2"/>
  <c r="AR210" i="2"/>
  <c r="AQ210" i="2"/>
  <c r="AP210" i="2"/>
  <c r="AO210" i="2"/>
  <c r="AN210" i="2"/>
  <c r="AM210" i="2"/>
  <c r="AL210" i="2"/>
  <c r="AK210" i="2"/>
  <c r="AJ210" i="2"/>
  <c r="AI210" i="2"/>
  <c r="AH210" i="2"/>
  <c r="AG210" i="2"/>
  <c r="AF210" i="2"/>
  <c r="AE210" i="2"/>
  <c r="AD210" i="2"/>
  <c r="AC210" i="2"/>
  <c r="AB210" i="2"/>
  <c r="AA210" i="2"/>
  <c r="Z210" i="2"/>
  <c r="Y210" i="2"/>
  <c r="X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BD205" i="2"/>
  <c r="BC205" i="2"/>
  <c r="BB205" i="2"/>
  <c r="BA205" i="2"/>
  <c r="AZ205" i="2"/>
  <c r="AY205" i="2"/>
  <c r="AX205" i="2"/>
  <c r="AW205" i="2"/>
  <c r="AV205" i="2"/>
  <c r="AU205" i="2"/>
  <c r="AT205" i="2"/>
  <c r="AS205" i="2"/>
  <c r="AR205" i="2"/>
  <c r="AQ205" i="2"/>
  <c r="AP205" i="2"/>
  <c r="AO205" i="2"/>
  <c r="AN205" i="2"/>
  <c r="AM205" i="2"/>
  <c r="AL205" i="2"/>
  <c r="AK205" i="2"/>
  <c r="AJ205" i="2"/>
  <c r="AI205" i="2"/>
  <c r="AH205" i="2"/>
  <c r="AG205" i="2"/>
  <c r="AF205" i="2"/>
  <c r="AE205" i="2"/>
  <c r="AD205" i="2"/>
  <c r="AC205" i="2"/>
  <c r="AB205" i="2"/>
  <c r="AA205" i="2"/>
  <c r="Z205" i="2"/>
  <c r="Y205" i="2"/>
  <c r="X205" i="2"/>
  <c r="W205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F205" i="2"/>
  <c r="E205" i="2"/>
  <c r="D205" i="2"/>
  <c r="C205" i="2"/>
  <c r="B205" i="2"/>
  <c r="BD204" i="2"/>
  <c r="BC204" i="2"/>
  <c r="BB204" i="2"/>
  <c r="BA204" i="2"/>
  <c r="AZ204" i="2"/>
  <c r="AY204" i="2"/>
  <c r="AX204" i="2"/>
  <c r="AW204" i="2"/>
  <c r="AV204" i="2"/>
  <c r="AU204" i="2"/>
  <c r="AT204" i="2"/>
  <c r="AS204" i="2"/>
  <c r="AR204" i="2"/>
  <c r="AQ204" i="2"/>
  <c r="AP204" i="2"/>
  <c r="AO204" i="2"/>
  <c r="AN204" i="2"/>
  <c r="AM204" i="2"/>
  <c r="AL204" i="2"/>
  <c r="AK204" i="2"/>
  <c r="AJ204" i="2"/>
  <c r="AI204" i="2"/>
  <c r="AH204" i="2"/>
  <c r="AG204" i="2"/>
  <c r="AF204" i="2"/>
  <c r="AE204" i="2"/>
  <c r="AD204" i="2"/>
  <c r="AC204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BD203" i="2"/>
  <c r="BC203" i="2"/>
  <c r="BB203" i="2"/>
  <c r="BA203" i="2"/>
  <c r="AZ203" i="2"/>
  <c r="AY203" i="2"/>
  <c r="AX203" i="2"/>
  <c r="AW203" i="2"/>
  <c r="AV203" i="2"/>
  <c r="AU203" i="2"/>
  <c r="AT203" i="2"/>
  <c r="AS203" i="2"/>
  <c r="AR203" i="2"/>
  <c r="AQ203" i="2"/>
  <c r="AP203" i="2"/>
  <c r="AO203" i="2"/>
  <c r="AN203" i="2"/>
  <c r="AM203" i="2"/>
  <c r="AL203" i="2"/>
  <c r="AK203" i="2"/>
  <c r="AJ203" i="2"/>
  <c r="AI203" i="2"/>
  <c r="AH203" i="2"/>
  <c r="AG203" i="2"/>
  <c r="AF203" i="2"/>
  <c r="AE203" i="2"/>
  <c r="AD203" i="2"/>
  <c r="AC203" i="2"/>
  <c r="AB203" i="2"/>
  <c r="AA203" i="2"/>
  <c r="Z203" i="2"/>
  <c r="Y203" i="2"/>
  <c r="X203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D203" i="2"/>
  <c r="C203" i="2"/>
  <c r="B203" i="2"/>
  <c r="BD202" i="2"/>
  <c r="BC202" i="2"/>
  <c r="BB202" i="2"/>
  <c r="BA202" i="2"/>
  <c r="AZ202" i="2"/>
  <c r="AY202" i="2"/>
  <c r="AX202" i="2"/>
  <c r="AW202" i="2"/>
  <c r="AV202" i="2"/>
  <c r="AU202" i="2"/>
  <c r="AT202" i="2"/>
  <c r="AS202" i="2"/>
  <c r="AR202" i="2"/>
  <c r="AQ202" i="2"/>
  <c r="AP202" i="2"/>
  <c r="AO202" i="2"/>
  <c r="AN202" i="2"/>
  <c r="AM202" i="2"/>
  <c r="AL202" i="2"/>
  <c r="AK202" i="2"/>
  <c r="AJ202" i="2"/>
  <c r="AI202" i="2"/>
  <c r="AH202" i="2"/>
  <c r="AG202" i="2"/>
  <c r="AF202" i="2"/>
  <c r="AE202" i="2"/>
  <c r="AD202" i="2"/>
  <c r="AC202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C202" i="2"/>
  <c r="B202" i="2"/>
  <c r="BD201" i="2"/>
  <c r="BC201" i="2"/>
  <c r="BB201" i="2"/>
  <c r="BA201" i="2"/>
  <c r="AZ201" i="2"/>
  <c r="AY201" i="2"/>
  <c r="AX201" i="2"/>
  <c r="AW201" i="2"/>
  <c r="AV201" i="2"/>
  <c r="AU201" i="2"/>
  <c r="AT201" i="2"/>
  <c r="AS201" i="2"/>
  <c r="AR201" i="2"/>
  <c r="AQ201" i="2"/>
  <c r="AP201" i="2"/>
  <c r="AO201" i="2"/>
  <c r="AN201" i="2"/>
  <c r="AM201" i="2"/>
  <c r="AL201" i="2"/>
  <c r="AK201" i="2"/>
  <c r="AJ201" i="2"/>
  <c r="AI201" i="2"/>
  <c r="AH201" i="2"/>
  <c r="AG201" i="2"/>
  <c r="AF201" i="2"/>
  <c r="AE201" i="2"/>
  <c r="AD201" i="2"/>
  <c r="AC201" i="2"/>
  <c r="AB201" i="2"/>
  <c r="AA201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D201" i="2"/>
  <c r="C201" i="2"/>
  <c r="B201" i="2"/>
  <c r="BD200" i="2"/>
  <c r="BC200" i="2"/>
  <c r="BB200" i="2"/>
  <c r="BA200" i="2"/>
  <c r="AZ200" i="2"/>
  <c r="AY200" i="2"/>
  <c r="AX200" i="2"/>
  <c r="AW200" i="2"/>
  <c r="AV200" i="2"/>
  <c r="AU200" i="2"/>
  <c r="AT200" i="2"/>
  <c r="AS200" i="2"/>
  <c r="AR200" i="2"/>
  <c r="AQ200" i="2"/>
  <c r="AP200" i="2"/>
  <c r="AO200" i="2"/>
  <c r="AN200" i="2"/>
  <c r="AM200" i="2"/>
  <c r="AL200" i="2"/>
  <c r="AK200" i="2"/>
  <c r="AJ200" i="2"/>
  <c r="AI200" i="2"/>
  <c r="AH200" i="2"/>
  <c r="AG200" i="2"/>
  <c r="AF200" i="2"/>
  <c r="AE200" i="2"/>
  <c r="AD200" i="2"/>
  <c r="AC200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F200" i="2"/>
  <c r="E200" i="2"/>
  <c r="D200" i="2"/>
  <c r="C200" i="2"/>
  <c r="B200" i="2"/>
  <c r="BD199" i="2"/>
  <c r="BC199" i="2"/>
  <c r="BB199" i="2"/>
  <c r="BA199" i="2"/>
  <c r="AZ199" i="2"/>
  <c r="AY199" i="2"/>
  <c r="AX199" i="2"/>
  <c r="AW199" i="2"/>
  <c r="AV199" i="2"/>
  <c r="AU199" i="2"/>
  <c r="AT199" i="2"/>
  <c r="AS199" i="2"/>
  <c r="AR199" i="2"/>
  <c r="AQ199" i="2"/>
  <c r="AP199" i="2"/>
  <c r="AO199" i="2"/>
  <c r="AN199" i="2"/>
  <c r="AM199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BD198" i="2"/>
  <c r="BC198" i="2"/>
  <c r="BB198" i="2"/>
  <c r="BA198" i="2"/>
  <c r="AZ198" i="2"/>
  <c r="AY198" i="2"/>
  <c r="AX198" i="2"/>
  <c r="AW198" i="2"/>
  <c r="AV198" i="2"/>
  <c r="AU198" i="2"/>
  <c r="AT198" i="2"/>
  <c r="AS198" i="2"/>
  <c r="AR198" i="2"/>
  <c r="AQ198" i="2"/>
  <c r="AP198" i="2"/>
  <c r="AO198" i="2"/>
  <c r="AN198" i="2"/>
  <c r="AM198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BD197" i="2"/>
  <c r="BC197" i="2"/>
  <c r="BB197" i="2"/>
  <c r="BA197" i="2"/>
  <c r="AZ197" i="2"/>
  <c r="AY197" i="2"/>
  <c r="AX197" i="2"/>
  <c r="AW197" i="2"/>
  <c r="AV197" i="2"/>
  <c r="AU197" i="2"/>
  <c r="AT197" i="2"/>
  <c r="AS197" i="2"/>
  <c r="AR197" i="2"/>
  <c r="AQ197" i="2"/>
  <c r="AP197" i="2"/>
  <c r="AO197" i="2"/>
  <c r="AN197" i="2"/>
  <c r="AM197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F197" i="2"/>
  <c r="E197" i="2"/>
  <c r="D197" i="2"/>
  <c r="C197" i="2"/>
  <c r="B197" i="2"/>
  <c r="BD196" i="2"/>
  <c r="BC196" i="2"/>
  <c r="BB196" i="2"/>
  <c r="BA196" i="2"/>
  <c r="AZ196" i="2"/>
  <c r="AY196" i="2"/>
  <c r="AX196" i="2"/>
  <c r="AW196" i="2"/>
  <c r="AV196" i="2"/>
  <c r="AU196" i="2"/>
  <c r="AT196" i="2"/>
  <c r="AS196" i="2"/>
  <c r="AR196" i="2"/>
  <c r="AQ196" i="2"/>
  <c r="AP196" i="2"/>
  <c r="AO196" i="2"/>
  <c r="AN196" i="2"/>
  <c r="AM196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E196" i="2"/>
  <c r="D196" i="2"/>
  <c r="C196" i="2"/>
  <c r="B196" i="2"/>
  <c r="BD195" i="2"/>
  <c r="BC195" i="2"/>
  <c r="BB195" i="2"/>
  <c r="BA195" i="2"/>
  <c r="AZ195" i="2"/>
  <c r="AY195" i="2"/>
  <c r="AX195" i="2"/>
  <c r="AW195" i="2"/>
  <c r="AV195" i="2"/>
  <c r="AU195" i="2"/>
  <c r="AT195" i="2"/>
  <c r="AS195" i="2"/>
  <c r="AR195" i="2"/>
  <c r="AQ195" i="2"/>
  <c r="AP195" i="2"/>
  <c r="AO195" i="2"/>
  <c r="AN195" i="2"/>
  <c r="AM195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F195" i="2"/>
  <c r="E195" i="2"/>
  <c r="D195" i="2"/>
  <c r="C195" i="2"/>
  <c r="B195" i="2"/>
  <c r="BD194" i="2"/>
  <c r="BC194" i="2"/>
  <c r="BB194" i="2"/>
  <c r="BA194" i="2"/>
  <c r="AZ194" i="2"/>
  <c r="AY194" i="2"/>
  <c r="AX194" i="2"/>
  <c r="AW194" i="2"/>
  <c r="AV194" i="2"/>
  <c r="AU194" i="2"/>
  <c r="AT194" i="2"/>
  <c r="AS194" i="2"/>
  <c r="AR194" i="2"/>
  <c r="AQ194" i="2"/>
  <c r="AP194" i="2"/>
  <c r="AO194" i="2"/>
  <c r="AN194" i="2"/>
  <c r="AM194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BD193" i="2"/>
  <c r="BC193" i="2"/>
  <c r="BB193" i="2"/>
  <c r="BA193" i="2"/>
  <c r="AZ193" i="2"/>
  <c r="AY193" i="2"/>
  <c r="AX193" i="2"/>
  <c r="AW193" i="2"/>
  <c r="AV193" i="2"/>
  <c r="AU193" i="2"/>
  <c r="AT193" i="2"/>
  <c r="AS193" i="2"/>
  <c r="AR193" i="2"/>
  <c r="AQ193" i="2"/>
  <c r="AP193" i="2"/>
  <c r="AO193" i="2"/>
  <c r="AN193" i="2"/>
  <c r="AM193" i="2"/>
  <c r="AL193" i="2"/>
  <c r="AK193" i="2"/>
  <c r="AJ193" i="2"/>
  <c r="AI193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BD192" i="2"/>
  <c r="BC192" i="2"/>
  <c r="BB192" i="2"/>
  <c r="BA192" i="2"/>
  <c r="AZ192" i="2"/>
  <c r="AY192" i="2"/>
  <c r="AX192" i="2"/>
  <c r="AW192" i="2"/>
  <c r="AV192" i="2"/>
  <c r="AU192" i="2"/>
  <c r="AT192" i="2"/>
  <c r="AS192" i="2"/>
  <c r="AR192" i="2"/>
  <c r="AQ192" i="2"/>
  <c r="AP192" i="2"/>
  <c r="AO192" i="2"/>
  <c r="AN192" i="2"/>
  <c r="AM192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BD191" i="2"/>
  <c r="BC191" i="2"/>
  <c r="BB191" i="2"/>
  <c r="BA191" i="2"/>
  <c r="AZ191" i="2"/>
  <c r="AY191" i="2"/>
  <c r="AX191" i="2"/>
  <c r="AW191" i="2"/>
  <c r="AV191" i="2"/>
  <c r="AU191" i="2"/>
  <c r="AT191" i="2"/>
  <c r="AS191" i="2"/>
  <c r="AR191" i="2"/>
  <c r="AQ191" i="2"/>
  <c r="AP191" i="2"/>
  <c r="AO191" i="2"/>
  <c r="AN191" i="2"/>
  <c r="AM191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F191" i="2"/>
  <c r="E191" i="2"/>
  <c r="D191" i="2"/>
  <c r="C191" i="2"/>
  <c r="B191" i="2"/>
  <c r="BD190" i="2"/>
  <c r="BC190" i="2"/>
  <c r="BB190" i="2"/>
  <c r="BA190" i="2"/>
  <c r="AZ190" i="2"/>
  <c r="AY190" i="2"/>
  <c r="AX190" i="2"/>
  <c r="AW190" i="2"/>
  <c r="AV190" i="2"/>
  <c r="AU190" i="2"/>
  <c r="AT190" i="2"/>
  <c r="AS190" i="2"/>
  <c r="AR190" i="2"/>
  <c r="AQ190" i="2"/>
  <c r="AP190" i="2"/>
  <c r="AO190" i="2"/>
  <c r="AN190" i="2"/>
  <c r="AM190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C190" i="2"/>
  <c r="B190" i="2"/>
  <c r="BD189" i="2"/>
  <c r="BC189" i="2"/>
  <c r="BB189" i="2"/>
  <c r="BA189" i="2"/>
  <c r="AZ189" i="2"/>
  <c r="AY189" i="2"/>
  <c r="AX189" i="2"/>
  <c r="AW189" i="2"/>
  <c r="AV189" i="2"/>
  <c r="AU189" i="2"/>
  <c r="AT189" i="2"/>
  <c r="AS189" i="2"/>
  <c r="AR189" i="2"/>
  <c r="AQ189" i="2"/>
  <c r="AP189" i="2"/>
  <c r="AO189" i="2"/>
  <c r="AN189" i="2"/>
  <c r="AM189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E189" i="2"/>
  <c r="D189" i="2"/>
  <c r="C189" i="2"/>
  <c r="B189" i="2"/>
  <c r="BD188" i="2"/>
  <c r="BC188" i="2"/>
  <c r="BB188" i="2"/>
  <c r="BA188" i="2"/>
  <c r="AZ188" i="2"/>
  <c r="AY188" i="2"/>
  <c r="AX188" i="2"/>
  <c r="AW188" i="2"/>
  <c r="AV188" i="2"/>
  <c r="AU188" i="2"/>
  <c r="AT188" i="2"/>
  <c r="AS188" i="2"/>
  <c r="AR188" i="2"/>
  <c r="AQ188" i="2"/>
  <c r="AP188" i="2"/>
  <c r="AO188" i="2"/>
  <c r="AN188" i="2"/>
  <c r="AM188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BD187" i="2"/>
  <c r="BC187" i="2"/>
  <c r="BB187" i="2"/>
  <c r="BA187" i="2"/>
  <c r="AZ187" i="2"/>
  <c r="AY187" i="2"/>
  <c r="AX187" i="2"/>
  <c r="AW187" i="2"/>
  <c r="AV187" i="2"/>
  <c r="AU187" i="2"/>
  <c r="AT187" i="2"/>
  <c r="AS187" i="2"/>
  <c r="AR187" i="2"/>
  <c r="AQ187" i="2"/>
  <c r="AP187" i="2"/>
  <c r="AO187" i="2"/>
  <c r="AN187" i="2"/>
  <c r="AM187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BD186" i="2"/>
  <c r="BC186" i="2"/>
  <c r="BB186" i="2"/>
  <c r="BA186" i="2"/>
  <c r="AZ186" i="2"/>
  <c r="AY186" i="2"/>
  <c r="AX186" i="2"/>
  <c r="AW186" i="2"/>
  <c r="AV186" i="2"/>
  <c r="AU186" i="2"/>
  <c r="AT186" i="2"/>
  <c r="AS186" i="2"/>
  <c r="AR186" i="2"/>
  <c r="AQ186" i="2"/>
  <c r="AP186" i="2"/>
  <c r="AO186" i="2"/>
  <c r="AN186" i="2"/>
  <c r="AM186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BD185" i="2"/>
  <c r="BC185" i="2"/>
  <c r="BB185" i="2"/>
  <c r="BA185" i="2"/>
  <c r="AZ185" i="2"/>
  <c r="AY185" i="2"/>
  <c r="AX185" i="2"/>
  <c r="AW185" i="2"/>
  <c r="AV185" i="2"/>
  <c r="AU185" i="2"/>
  <c r="AT185" i="2"/>
  <c r="AS185" i="2"/>
  <c r="AR185" i="2"/>
  <c r="AQ185" i="2"/>
  <c r="AP185" i="2"/>
  <c r="AO185" i="2"/>
  <c r="AN185" i="2"/>
  <c r="AM185" i="2"/>
  <c r="AL185" i="2"/>
  <c r="AK185" i="2"/>
  <c r="AJ185" i="2"/>
  <c r="AI185" i="2"/>
  <c r="AH185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C185" i="2"/>
  <c r="B185" i="2"/>
  <c r="BD184" i="2"/>
  <c r="BC184" i="2"/>
  <c r="BB184" i="2"/>
  <c r="BA184" i="2"/>
  <c r="AZ184" i="2"/>
  <c r="AY184" i="2"/>
  <c r="AX184" i="2"/>
  <c r="AW184" i="2"/>
  <c r="AV184" i="2"/>
  <c r="AU184" i="2"/>
  <c r="AT184" i="2"/>
  <c r="AS184" i="2"/>
  <c r="AR184" i="2"/>
  <c r="AQ184" i="2"/>
  <c r="AP184" i="2"/>
  <c r="AO184" i="2"/>
  <c r="AN184" i="2"/>
  <c r="AM184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C184" i="2"/>
  <c r="B184" i="2"/>
  <c r="BD183" i="2"/>
  <c r="BC183" i="2"/>
  <c r="BB183" i="2"/>
  <c r="BA183" i="2"/>
  <c r="AZ183" i="2"/>
  <c r="AY183" i="2"/>
  <c r="AX183" i="2"/>
  <c r="AW183" i="2"/>
  <c r="AV183" i="2"/>
  <c r="AU183" i="2"/>
  <c r="AT183" i="2"/>
  <c r="AS183" i="2"/>
  <c r="AR183" i="2"/>
  <c r="AQ183" i="2"/>
  <c r="AP183" i="2"/>
  <c r="AO183" i="2"/>
  <c r="AN183" i="2"/>
  <c r="AM183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C183" i="2"/>
  <c r="B183" i="2"/>
  <c r="BD182" i="2"/>
  <c r="BC182" i="2"/>
  <c r="BB182" i="2"/>
  <c r="BA182" i="2"/>
  <c r="AZ182" i="2"/>
  <c r="AY182" i="2"/>
  <c r="AX182" i="2"/>
  <c r="AW182" i="2"/>
  <c r="AV182" i="2"/>
  <c r="AU182" i="2"/>
  <c r="AT182" i="2"/>
  <c r="AS182" i="2"/>
  <c r="AR182" i="2"/>
  <c r="AQ182" i="2"/>
  <c r="AP182" i="2"/>
  <c r="AO182" i="2"/>
  <c r="AN182" i="2"/>
  <c r="AM182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C182" i="2"/>
  <c r="B182" i="2"/>
  <c r="BD181" i="2"/>
  <c r="BC181" i="2"/>
  <c r="BB181" i="2"/>
  <c r="BA181" i="2"/>
  <c r="AZ181" i="2"/>
  <c r="AY181" i="2"/>
  <c r="AX181" i="2"/>
  <c r="AW181" i="2"/>
  <c r="AV181" i="2"/>
  <c r="AU181" i="2"/>
  <c r="AT181" i="2"/>
  <c r="AS181" i="2"/>
  <c r="AR181" i="2"/>
  <c r="AQ181" i="2"/>
  <c r="AP181" i="2"/>
  <c r="AO181" i="2"/>
  <c r="AN181" i="2"/>
  <c r="AM181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D181" i="2"/>
  <c r="C181" i="2"/>
  <c r="B181" i="2"/>
  <c r="BD180" i="2"/>
  <c r="BC180" i="2"/>
  <c r="BB180" i="2"/>
  <c r="BA180" i="2"/>
  <c r="AZ180" i="2"/>
  <c r="AY180" i="2"/>
  <c r="AX180" i="2"/>
  <c r="AW180" i="2"/>
  <c r="AV180" i="2"/>
  <c r="AU180" i="2"/>
  <c r="AT180" i="2"/>
  <c r="AS180" i="2"/>
  <c r="AR180" i="2"/>
  <c r="AQ180" i="2"/>
  <c r="AP180" i="2"/>
  <c r="AO180" i="2"/>
  <c r="AN180" i="2"/>
  <c r="AM180" i="2"/>
  <c r="AL180" i="2"/>
  <c r="AK180" i="2"/>
  <c r="AJ180" i="2"/>
  <c r="AI180" i="2"/>
  <c r="AH180" i="2"/>
  <c r="AG180" i="2"/>
  <c r="AF180" i="2"/>
  <c r="AE180" i="2"/>
  <c r="AD180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C180" i="2"/>
  <c r="B180" i="2"/>
  <c r="BD179" i="2"/>
  <c r="BC179" i="2"/>
  <c r="BB179" i="2"/>
  <c r="BA179" i="2"/>
  <c r="AZ179" i="2"/>
  <c r="AY179" i="2"/>
  <c r="AX179" i="2"/>
  <c r="AW179" i="2"/>
  <c r="AV179" i="2"/>
  <c r="AU179" i="2"/>
  <c r="AT179" i="2"/>
  <c r="AS179" i="2"/>
  <c r="AR179" i="2"/>
  <c r="AQ179" i="2"/>
  <c r="AP179" i="2"/>
  <c r="AO179" i="2"/>
  <c r="AN179" i="2"/>
  <c r="AM179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C179" i="2"/>
  <c r="B179" i="2"/>
  <c r="BD178" i="2"/>
  <c r="BC178" i="2"/>
  <c r="BB178" i="2"/>
  <c r="BA178" i="2"/>
  <c r="AZ178" i="2"/>
  <c r="AY178" i="2"/>
  <c r="AX178" i="2"/>
  <c r="AW178" i="2"/>
  <c r="AV178" i="2"/>
  <c r="AU178" i="2"/>
  <c r="AT178" i="2"/>
  <c r="AS178" i="2"/>
  <c r="AR178" i="2"/>
  <c r="AQ178" i="2"/>
  <c r="AP178" i="2"/>
  <c r="AO178" i="2"/>
  <c r="AN178" i="2"/>
  <c r="AM178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C178" i="2"/>
  <c r="B178" i="2"/>
  <c r="BD177" i="2"/>
  <c r="BC177" i="2"/>
  <c r="BB177" i="2"/>
  <c r="BA177" i="2"/>
  <c r="AZ177" i="2"/>
  <c r="AY177" i="2"/>
  <c r="AX177" i="2"/>
  <c r="AW177" i="2"/>
  <c r="AV177" i="2"/>
  <c r="AU177" i="2"/>
  <c r="AT177" i="2"/>
  <c r="AS177" i="2"/>
  <c r="AR177" i="2"/>
  <c r="AQ177" i="2"/>
  <c r="AP177" i="2"/>
  <c r="AO177" i="2"/>
  <c r="AN177" i="2"/>
  <c r="AM177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F177" i="2"/>
  <c r="E177" i="2"/>
  <c r="D177" i="2"/>
  <c r="C177" i="2"/>
  <c r="B177" i="2"/>
  <c r="BD176" i="2"/>
  <c r="BC176" i="2"/>
  <c r="BB176" i="2"/>
  <c r="BA176" i="2"/>
  <c r="AZ176" i="2"/>
  <c r="AY176" i="2"/>
  <c r="AX176" i="2"/>
  <c r="AW176" i="2"/>
  <c r="AV176" i="2"/>
  <c r="AU176" i="2"/>
  <c r="AT176" i="2"/>
  <c r="AS176" i="2"/>
  <c r="AR176" i="2"/>
  <c r="AQ176" i="2"/>
  <c r="AP176" i="2"/>
  <c r="AO176" i="2"/>
  <c r="AN176" i="2"/>
  <c r="AM176" i="2"/>
  <c r="AL176" i="2"/>
  <c r="AK176" i="2"/>
  <c r="AJ176" i="2"/>
  <c r="AI176" i="2"/>
  <c r="AH176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C176" i="2"/>
  <c r="B176" i="2"/>
  <c r="BD175" i="2"/>
  <c r="BC175" i="2"/>
  <c r="BB175" i="2"/>
  <c r="BA175" i="2"/>
  <c r="AZ175" i="2"/>
  <c r="AY175" i="2"/>
  <c r="AX175" i="2"/>
  <c r="AW175" i="2"/>
  <c r="AV175" i="2"/>
  <c r="AU175" i="2"/>
  <c r="AT175" i="2"/>
  <c r="AS175" i="2"/>
  <c r="AR175" i="2"/>
  <c r="AQ175" i="2"/>
  <c r="AP175" i="2"/>
  <c r="AO175" i="2"/>
  <c r="AN175" i="2"/>
  <c r="AM175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B175" i="2"/>
  <c r="BD174" i="2"/>
  <c r="BC174" i="2"/>
  <c r="BB174" i="2"/>
  <c r="BA174" i="2"/>
  <c r="AZ174" i="2"/>
  <c r="AY174" i="2"/>
  <c r="AX174" i="2"/>
  <c r="AW174" i="2"/>
  <c r="AV174" i="2"/>
  <c r="AU174" i="2"/>
  <c r="AT174" i="2"/>
  <c r="AS174" i="2"/>
  <c r="AR174" i="2"/>
  <c r="AQ174" i="2"/>
  <c r="AP174" i="2"/>
  <c r="AO174" i="2"/>
  <c r="AN174" i="2"/>
  <c r="AM174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C174" i="2"/>
  <c r="B174" i="2"/>
  <c r="BD173" i="2"/>
  <c r="BC173" i="2"/>
  <c r="BB173" i="2"/>
  <c r="BA173" i="2"/>
  <c r="AZ173" i="2"/>
  <c r="AY173" i="2"/>
  <c r="AX173" i="2"/>
  <c r="AW173" i="2"/>
  <c r="AV173" i="2"/>
  <c r="AU173" i="2"/>
  <c r="AT173" i="2"/>
  <c r="AS173" i="2"/>
  <c r="AR173" i="2"/>
  <c r="AQ173" i="2"/>
  <c r="AP173" i="2"/>
  <c r="AO173" i="2"/>
  <c r="AN173" i="2"/>
  <c r="AM173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BD172" i="2"/>
  <c r="BC172" i="2"/>
  <c r="BB172" i="2"/>
  <c r="BA172" i="2"/>
  <c r="AZ172" i="2"/>
  <c r="AY172" i="2"/>
  <c r="AX172" i="2"/>
  <c r="AW172" i="2"/>
  <c r="AV172" i="2"/>
  <c r="AU172" i="2"/>
  <c r="AT172" i="2"/>
  <c r="AS172" i="2"/>
  <c r="AR172" i="2"/>
  <c r="AQ172" i="2"/>
  <c r="AP172" i="2"/>
  <c r="AO172" i="2"/>
  <c r="AN172" i="2"/>
  <c r="AM172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C172" i="2"/>
  <c r="B172" i="2"/>
  <c r="BD171" i="2"/>
  <c r="BC171" i="2"/>
  <c r="BB171" i="2"/>
  <c r="BA171" i="2"/>
  <c r="AZ171" i="2"/>
  <c r="AY171" i="2"/>
  <c r="AX171" i="2"/>
  <c r="AW171" i="2"/>
  <c r="AV171" i="2"/>
  <c r="AU171" i="2"/>
  <c r="AT171" i="2"/>
  <c r="AS171" i="2"/>
  <c r="AR171" i="2"/>
  <c r="AQ171" i="2"/>
  <c r="AP171" i="2"/>
  <c r="AO171" i="2"/>
  <c r="AN171" i="2"/>
  <c r="AM171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C171" i="2"/>
  <c r="B171" i="2"/>
  <c r="BD170" i="2"/>
  <c r="BC170" i="2"/>
  <c r="BB170" i="2"/>
  <c r="BA170" i="2"/>
  <c r="AZ170" i="2"/>
  <c r="AY170" i="2"/>
  <c r="AX170" i="2"/>
  <c r="AW170" i="2"/>
  <c r="AV170" i="2"/>
  <c r="AU170" i="2"/>
  <c r="AT170" i="2"/>
  <c r="AS170" i="2"/>
  <c r="AR170" i="2"/>
  <c r="AQ170" i="2"/>
  <c r="AP170" i="2"/>
  <c r="AO170" i="2"/>
  <c r="AN170" i="2"/>
  <c r="AM170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C170" i="2"/>
  <c r="B170" i="2"/>
  <c r="BD169" i="2"/>
  <c r="BC169" i="2"/>
  <c r="BB169" i="2"/>
  <c r="BA169" i="2"/>
  <c r="AZ169" i="2"/>
  <c r="AY169" i="2"/>
  <c r="AX169" i="2"/>
  <c r="AW169" i="2"/>
  <c r="AV169" i="2"/>
  <c r="AU169" i="2"/>
  <c r="AT169" i="2"/>
  <c r="AS169" i="2"/>
  <c r="AR169" i="2"/>
  <c r="AQ169" i="2"/>
  <c r="AP169" i="2"/>
  <c r="AO169" i="2"/>
  <c r="AN169" i="2"/>
  <c r="AM169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C169" i="2"/>
  <c r="B169" i="2"/>
  <c r="BD168" i="2"/>
  <c r="BC168" i="2"/>
  <c r="BB168" i="2"/>
  <c r="BA168" i="2"/>
  <c r="AZ168" i="2"/>
  <c r="AY168" i="2"/>
  <c r="AX168" i="2"/>
  <c r="AW168" i="2"/>
  <c r="AV168" i="2"/>
  <c r="AU168" i="2"/>
  <c r="AT168" i="2"/>
  <c r="AS168" i="2"/>
  <c r="AR168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BD167" i="2"/>
  <c r="BC167" i="2"/>
  <c r="BB167" i="2"/>
  <c r="BA167" i="2"/>
  <c r="AZ167" i="2"/>
  <c r="AY167" i="2"/>
  <c r="AX167" i="2"/>
  <c r="AW167" i="2"/>
  <c r="AV167" i="2"/>
  <c r="AU167" i="2"/>
  <c r="AT167" i="2"/>
  <c r="AS167" i="2"/>
  <c r="AR167" i="2"/>
  <c r="AQ167" i="2"/>
  <c r="AP167" i="2"/>
  <c r="AO167" i="2"/>
  <c r="AN167" i="2"/>
  <c r="AM167" i="2"/>
  <c r="AL167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BD166" i="2"/>
  <c r="BC166" i="2"/>
  <c r="BB166" i="2"/>
  <c r="BA166" i="2"/>
  <c r="AZ166" i="2"/>
  <c r="AY166" i="2"/>
  <c r="AX166" i="2"/>
  <c r="AW166" i="2"/>
  <c r="AV166" i="2"/>
  <c r="AU166" i="2"/>
  <c r="AT166" i="2"/>
  <c r="AS166" i="2"/>
  <c r="AR166" i="2"/>
  <c r="AQ166" i="2"/>
  <c r="AP166" i="2"/>
  <c r="AO166" i="2"/>
  <c r="AN166" i="2"/>
  <c r="AM166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C166" i="2"/>
  <c r="B166" i="2"/>
  <c r="BD165" i="2"/>
  <c r="BC165" i="2"/>
  <c r="BB165" i="2"/>
  <c r="BA165" i="2"/>
  <c r="AZ165" i="2"/>
  <c r="AY165" i="2"/>
  <c r="AX165" i="2"/>
  <c r="AW165" i="2"/>
  <c r="AV165" i="2"/>
  <c r="AU165" i="2"/>
  <c r="AT165" i="2"/>
  <c r="AS165" i="2"/>
  <c r="AR165" i="2"/>
  <c r="AQ165" i="2"/>
  <c r="AP165" i="2"/>
  <c r="AO165" i="2"/>
  <c r="AN165" i="2"/>
  <c r="AM165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C165" i="2"/>
  <c r="B165" i="2"/>
  <c r="BD164" i="2"/>
  <c r="BC164" i="2"/>
  <c r="BB164" i="2"/>
  <c r="BA164" i="2"/>
  <c r="AZ164" i="2"/>
  <c r="AY164" i="2"/>
  <c r="AX164" i="2"/>
  <c r="AW164" i="2"/>
  <c r="AV164" i="2"/>
  <c r="AU164" i="2"/>
  <c r="AT164" i="2"/>
  <c r="AS164" i="2"/>
  <c r="AR164" i="2"/>
  <c r="AQ164" i="2"/>
  <c r="AP164" i="2"/>
  <c r="AO164" i="2"/>
  <c r="AN164" i="2"/>
  <c r="AM164" i="2"/>
  <c r="AL164" i="2"/>
  <c r="AK164" i="2"/>
  <c r="AJ164" i="2"/>
  <c r="AI164" i="2"/>
  <c r="AH164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C164" i="2"/>
  <c r="B164" i="2"/>
  <c r="BD163" i="2"/>
  <c r="BC163" i="2"/>
  <c r="BB163" i="2"/>
  <c r="BA163" i="2"/>
  <c r="AZ163" i="2"/>
  <c r="AY163" i="2"/>
  <c r="AX163" i="2"/>
  <c r="AW163" i="2"/>
  <c r="AV163" i="2"/>
  <c r="AU163" i="2"/>
  <c r="AT163" i="2"/>
  <c r="AS163" i="2"/>
  <c r="AR163" i="2"/>
  <c r="AQ163" i="2"/>
  <c r="AP163" i="2"/>
  <c r="AO163" i="2"/>
  <c r="AN163" i="2"/>
  <c r="AM163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BD162" i="2"/>
  <c r="BC162" i="2"/>
  <c r="BB162" i="2"/>
  <c r="BA162" i="2"/>
  <c r="AZ162" i="2"/>
  <c r="AY162" i="2"/>
  <c r="AX162" i="2"/>
  <c r="AW162" i="2"/>
  <c r="AV162" i="2"/>
  <c r="AU162" i="2"/>
  <c r="AT162" i="2"/>
  <c r="AS162" i="2"/>
  <c r="AR162" i="2"/>
  <c r="AQ162" i="2"/>
  <c r="AP162" i="2"/>
  <c r="AO162" i="2"/>
  <c r="AN162" i="2"/>
  <c r="AM162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B162" i="2"/>
  <c r="BD161" i="2"/>
  <c r="BC161" i="2"/>
  <c r="BB161" i="2"/>
  <c r="BA161" i="2"/>
  <c r="AZ161" i="2"/>
  <c r="AY161" i="2"/>
  <c r="AX161" i="2"/>
  <c r="AW161" i="2"/>
  <c r="AV161" i="2"/>
  <c r="AU161" i="2"/>
  <c r="AT161" i="2"/>
  <c r="AS161" i="2"/>
  <c r="AR161" i="2"/>
  <c r="AQ161" i="2"/>
  <c r="AP161" i="2"/>
  <c r="AO161" i="2"/>
  <c r="AN161" i="2"/>
  <c r="AM161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B161" i="2"/>
  <c r="BD160" i="2"/>
  <c r="BC160" i="2"/>
  <c r="BB160" i="2"/>
  <c r="BA160" i="2"/>
  <c r="AZ160" i="2"/>
  <c r="AY160" i="2"/>
  <c r="AX160" i="2"/>
  <c r="AW160" i="2"/>
  <c r="AV160" i="2"/>
  <c r="AU160" i="2"/>
  <c r="AT160" i="2"/>
  <c r="AS160" i="2"/>
  <c r="AR160" i="2"/>
  <c r="AQ160" i="2"/>
  <c r="AP160" i="2"/>
  <c r="AO160" i="2"/>
  <c r="AN160" i="2"/>
  <c r="AM160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C160" i="2"/>
  <c r="B160" i="2"/>
  <c r="BD159" i="2"/>
  <c r="BC159" i="2"/>
  <c r="BB159" i="2"/>
  <c r="BA159" i="2"/>
  <c r="AZ159" i="2"/>
  <c r="AY159" i="2"/>
  <c r="AX159" i="2"/>
  <c r="AW159" i="2"/>
  <c r="AV159" i="2"/>
  <c r="AU159" i="2"/>
  <c r="AT159" i="2"/>
  <c r="AS159" i="2"/>
  <c r="AR159" i="2"/>
  <c r="AQ159" i="2"/>
  <c r="AP159" i="2"/>
  <c r="AO159" i="2"/>
  <c r="AN159" i="2"/>
  <c r="AM159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B159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F05_BRL1" type="6" refreshedVersion="6" background="1" saveData="1">
    <textPr codePage="850" sourceFile="Y:\Annemarie\Lab journal\AK2018-05 Functional analysis Brl1\2020_Brl1-mCh_OE\EXP5598_2_2\20201125_150046_433\ColocAnalysis\F05_BRL1.csv" thousands="'" comma="1">
      <textFields count="16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21693A61-1B93-4A35-8E7C-EC6BB4A55531}" name="F05_BRL11" type="6" refreshedVersion="6" background="1" saveData="1">
    <textPr codePage="850" sourceFile="Y:\Annemarie\Lab journal\AK2018-05 Functional analysis Brl1\2020_Brl1-mCh_OE\EXP5598_2_2\20201125_150046_433\ColocAnalysis\F05_BRL1.csv" thousands="'" comma="1">
      <textFields count="16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0000000}" name="J02_NUP82" type="6" refreshedVersion="6" background="1" saveData="1">
    <textPr codePage="850" sourceFile="Y:\Annemarie\Lab journal\AK2018-05 Functional analysis Brl1\2020_Brl1-mCh_OE\EXP5596_1_2\20201125_151128_189\ColocAnalysis\J02_NUP82.csv" thousands="'" comma="1">
      <textFields count="16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0000000}" name="K03_NUP116" type="6" refreshedVersion="6" background="1" saveData="1">
    <textPr codePage="850" sourceFile="Y:\Annemarie\Lab journal\AK2018-05 Functional analysis Brl1\2020_Brl1-mCh_OE\EXP5596_1_2\20201125_151128_189\ColocAnalysis\K03_NUP116.csv" thousands="'" comma="1">
      <textFields count="16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CA73D27E-5A98-4707-91B9-B5D43CB737FA}" name="L04_NUP1331" type="6" refreshedVersion="6" background="1" saveData="1">
    <textPr codePage="850" sourceFile="Y:\Annemarie\Lab journal\AK2018-05 Functional analysis Brl1\2020_Brl1-mCh_OE\EXP5596_1_2\20201125_151128_189\ColocAnalysis\L04_NUP133.csv" thousands="'" comma="1">
      <textFields count="16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0000000}" name="M05_NUP170" type="6" refreshedVersion="6" background="1" saveData="1">
    <textPr codePage="850" sourceFile="Y:\Annemarie\Lab journal\AK2018-05 Functional analysis Brl1\2020_Brl1-mCh_OE\EXP5596_1_2\20201125_151128_189\ColocAnalysis\M05_NUP170.csv" thousands="'" comma="1">
      <textFields count="16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<sst xmlns="http://schemas.openxmlformats.org/spreadsheetml/2006/main" count="958" uniqueCount="729">
  <si>
    <t>WellF05_PointF05_0000_ChannelBF,GFP_BP_dual,mCherrydual_Seq0035.nd2_1_x</t>
  </si>
  <si>
    <t>WellF05_PointF05_0000_ChannelBF,GFP_BP_dual,mCherrydual_Seq0035.nd2_1_I_GFP</t>
  </si>
  <si>
    <t>WellF05_PointF05_0000_ChannelBF,GFP_BP_dual,mCherrydual_Seq0035.nd2_1_I_mCh</t>
  </si>
  <si>
    <t>WellF05_PointF05_0000_ChannelBF,GFP_BP_dual,mCherrydual_Seq0035.nd2_2_x</t>
  </si>
  <si>
    <t>WellF05_PointF05_0000_ChannelBF,GFP_BP_dual,mCherrydual_Seq0035.nd2_2_I_GFP</t>
  </si>
  <si>
    <t>WellF05_PointF05_0000_ChannelBF,GFP_BP_dual,mCherrydual_Seq0035.nd2_2_I_mCh</t>
  </si>
  <si>
    <t>WellF05_PointF05_0000_ChannelBF,GFP_BP_dual,mCherrydual_Seq0035.nd2_3_x</t>
  </si>
  <si>
    <t>WellF05_PointF05_0000_ChannelBF,GFP_BP_dual,mCherrydual_Seq0035.nd2_3_I_GFP</t>
  </si>
  <si>
    <t>WellF05_PointF05_0000_ChannelBF,GFP_BP_dual,mCherrydual_Seq0035.nd2_3_I_mCh</t>
  </si>
  <si>
    <t>WellF05_PointF05_0000_ChannelBF,GFP_BP_dual,mCherrydual_Seq0035.nd2_4_x</t>
  </si>
  <si>
    <t>WellF05_PointF05_0000_ChannelBF,GFP_BP_dual,mCherrydual_Seq0035.nd2_4_I_GFP</t>
  </si>
  <si>
    <t>WellF05_PointF05_0000_ChannelBF,GFP_BP_dual,mCherrydual_Seq0035.nd2_4_I_mCh</t>
  </si>
  <si>
    <t>WellF05_PointF05_0000_ChannelBF,GFP_BP_dual,mCherrydual_Seq0035.nd2_5_x</t>
  </si>
  <si>
    <t>WellF05_PointF05_0000_ChannelBF,GFP_BP_dual,mCherrydual_Seq0035.nd2_5_I_GFP</t>
  </si>
  <si>
    <t>WellF05_PointF05_0000_ChannelBF,GFP_BP_dual,mCherrydual_Seq0035.nd2_5_I_mCh</t>
  </si>
  <si>
    <t>WellF05_PointF05_0000_ChannelBF,GFP_BP_dual,mCherrydual_Seq0035.nd2_6_x</t>
  </si>
  <si>
    <t>WellF05_PointF05_0000_ChannelBF,GFP_BP_dual,mCherrydual_Seq0035.nd2_6_I_GFP</t>
  </si>
  <si>
    <t>WellF05_PointF05_0000_ChannelBF,GFP_BP_dual,mCherrydual_Seq0035.nd2_6_I_mCh</t>
  </si>
  <si>
    <t>WellF05_PointF05_0000_ChannelBF,GFP_BP_dual,mCherrydual_Seq0035.nd2_7_x</t>
  </si>
  <si>
    <t>WellF05_PointF05_0000_ChannelBF,GFP_BP_dual,mCherrydual_Seq0035.nd2_7_I_GFP</t>
  </si>
  <si>
    <t>WellF05_PointF05_0000_ChannelBF,GFP_BP_dual,mCherrydual_Seq0035.nd2_7_I_mCh</t>
  </si>
  <si>
    <t>WellF05_PointF05_0000_ChannelBF,GFP_BP_dual,mCherrydual_Seq0035.nd2_8_x</t>
  </si>
  <si>
    <t>WellF05_PointF05_0000_ChannelBF,GFP_BP_dual,mCherrydual_Seq0035.nd2_8_I_GFP</t>
  </si>
  <si>
    <t>WellF05_PointF05_0000_ChannelBF,GFP_BP_dual,mCherrydual_Seq0035.nd2_8_I_mCh</t>
  </si>
  <si>
    <t>WellF05_PointF05_0000_ChannelBF,GFP_BP_dual,mCherrydual_Seq0035.nd2_9_x</t>
  </si>
  <si>
    <t>WellF05_PointF05_0000_ChannelBF,GFP_BP_dual,mCherrydual_Seq0035.nd2_9_I_GFP</t>
  </si>
  <si>
    <t>WellF05_PointF05_0000_ChannelBF,GFP_BP_dual,mCherrydual_Seq0035.nd2_9_I_mCh</t>
  </si>
  <si>
    <t>WellF05_PointF05_0000_ChannelBF,GFP_BP_dual,mCherrydual_Seq0035.nd2_10_x</t>
  </si>
  <si>
    <t>WellF05_PointF05_0000_ChannelBF,GFP_BP_dual,mCherrydual_Seq0035.nd2_10_I_GFP</t>
  </si>
  <si>
    <t>WellF05_PointF05_0000_ChannelBF,GFP_BP_dual,mCherrydual_Seq0035.nd2_10_I_mCh</t>
  </si>
  <si>
    <t>WellF05_PointF05_0000_ChannelBF,GFP_BP_dual,mCherrydual_Seq0035.nd2_11_x</t>
  </si>
  <si>
    <t>WellF05_PointF05_0000_ChannelBF,GFP_BP_dual,mCherrydual_Seq0035.nd2_11_I_GFP</t>
  </si>
  <si>
    <t>WellF05_PointF05_0000_ChannelBF,GFP_BP_dual,mCherrydual_Seq0035.nd2_11_I_mCh</t>
  </si>
  <si>
    <t>WellF05_PointF05_0000_ChannelBF,GFP_BP_dual,mCherrydual_Seq0035.nd2_12_x</t>
  </si>
  <si>
    <t>WellF05_PointF05_0000_ChannelBF,GFP_BP_dual,mCherrydual_Seq0035.nd2_12_I_GFP</t>
  </si>
  <si>
    <t>WellF05_PointF05_0000_ChannelBF,GFP_BP_dual,mCherrydual_Seq0035.nd2_12_I_mCh</t>
  </si>
  <si>
    <t>WellF05_PointF05_0000_ChannelBF,GFP_BP_dual,mCherrydual_Seq0035.nd2_13_x</t>
  </si>
  <si>
    <t>WellF05_PointF05_0000_ChannelBF,GFP_BP_dual,mCherrydual_Seq0035.nd2_13_I_GFP</t>
  </si>
  <si>
    <t>WellF05_PointF05_0000_ChannelBF,GFP_BP_dual,mCherrydual_Seq0035.nd2_13_I_mCh</t>
  </si>
  <si>
    <t>WellF05_PointF05_0000_ChannelBF,GFP_BP_dual,mCherrydual_Seq0035.nd2_14_x</t>
  </si>
  <si>
    <t>WellF05_PointF05_0000_ChannelBF,GFP_BP_dual,mCherrydual_Seq0035.nd2_14_I_GFP</t>
  </si>
  <si>
    <t>WellF05_PointF05_0000_ChannelBF,GFP_BP_dual,mCherrydual_Seq0035.nd2_14_I_mCh</t>
  </si>
  <si>
    <t>WellF05_PointF05_0000_ChannelBF,GFP_BP_dual,mCherrydual_Seq0035.nd2_15_x</t>
  </si>
  <si>
    <t>WellF05_PointF05_0000_ChannelBF,GFP_BP_dual,mCherrydual_Seq0035.nd2_15_I_GFP</t>
  </si>
  <si>
    <t>WellF05_PointF05_0000_ChannelBF,GFP_BP_dual,mCherrydual_Seq0035.nd2_15_I_mCh</t>
  </si>
  <si>
    <t>WellF05_PointF05_0000_ChannelBF,GFP_BP_dual,mCherrydual_Seq0035.nd2_16_x</t>
  </si>
  <si>
    <t>WellF05_PointF05_0000_ChannelBF,GFP_BP_dual,mCherrydual_Seq0035.nd2_16_I_GFP</t>
  </si>
  <si>
    <t>WellF05_PointF05_0000_ChannelBF,GFP_BP_dual,mCherrydual_Seq0035.nd2_16_I_mCh</t>
  </si>
  <si>
    <t>WellF05_PointF05_0000_ChannelBF,GFP_BP_dual,mCherrydual_Seq0035.nd2_17_x</t>
  </si>
  <si>
    <t>WellF05_PointF05_0000_ChannelBF,GFP_BP_dual,mCherrydual_Seq0035.nd2_17_I_GFP</t>
  </si>
  <si>
    <t>WellF05_PointF05_0000_ChannelBF,GFP_BP_dual,mCherrydual_Seq0035.nd2_17_I_mCh</t>
  </si>
  <si>
    <t>WellF05_PointF05_0000_ChannelBF,GFP_BP_dual,mCherrydual_Seq0035.nd2_18_x</t>
  </si>
  <si>
    <t>WellF05_PointF05_0000_ChannelBF,GFP_BP_dual,mCherrydual_Seq0035.nd2_18_I_GFP</t>
  </si>
  <si>
    <t>WellF05_PointF05_0000_ChannelBF,GFP_BP_dual,mCherrydual_Seq0035.nd2_18_I_mCh</t>
  </si>
  <si>
    <t>WellF05_PointF05_0000_ChannelBF,GFP_BP_dual,mCherrydual_Seq0035.nd2_19_x</t>
  </si>
  <si>
    <t>WellF05_PointF05_0000_ChannelBF,GFP_BP_dual,mCherrydual_Seq0035.nd2_19_I_GFP</t>
  </si>
  <si>
    <t>WellF05_PointF05_0000_ChannelBF,GFP_BP_dual,mCherrydual_Seq0035.nd2_19_I_mCh</t>
  </si>
  <si>
    <t>WellF05_PointF05_0000_ChannelBF,GFP_BP_dual,mCherrydual_Seq0035.nd2_20_x</t>
  </si>
  <si>
    <t>WellF05_PointF05_0000_ChannelBF,GFP_BP_dual,mCherrydual_Seq0035.nd2_20_I_GFP</t>
  </si>
  <si>
    <t>WellF05_PointF05_0000_ChannelBF,GFP_BP_dual,mCherrydual_Seq0035.nd2_20_I_mCh</t>
  </si>
  <si>
    <t>WellF05_PointF05_0000_ChannelBF,GFP_BP_dual,mCherrydual_Seq0035.nd2_21_x</t>
  </si>
  <si>
    <t>WellF05_PointF05_0000_ChannelBF,GFP_BP_dual,mCherrydual_Seq0035.nd2_21_I_GFP</t>
  </si>
  <si>
    <t>WellF05_PointF05_0000_ChannelBF,GFP_BP_dual,mCherrydual_Seq0035.nd2_21_I_mCh</t>
  </si>
  <si>
    <t>WellF05_PointF05_0000_ChannelBF,GFP_BP_dual,mCherrydual_Seq0035.nd2_22_x</t>
  </si>
  <si>
    <t>WellF05_PointF05_0000_ChannelBF,GFP_BP_dual,mCherrydual_Seq0035.nd2_22_I_GFP</t>
  </si>
  <si>
    <t>WellF05_PointF05_0000_ChannelBF,GFP_BP_dual,mCherrydual_Seq0035.nd2_22_I_mCh</t>
  </si>
  <si>
    <t>WellF05_PointF05_0000_ChannelBF,GFP_BP_dual,mCherrydual_Seq0035.nd2_23_x</t>
  </si>
  <si>
    <t>WellF05_PointF05_0000_ChannelBF,GFP_BP_dual,mCherrydual_Seq0035.nd2_23_I_GFP</t>
  </si>
  <si>
    <t>WellF05_PointF05_0000_ChannelBF,GFP_BP_dual,mCherrydual_Seq0035.nd2_23_I_mCh</t>
  </si>
  <si>
    <t>WellF05_PointF05_0001_ChannelBF,GFP_BP_dual,mCherrydual_Seq0036.nd2_1_x</t>
  </si>
  <si>
    <t>WellF05_PointF05_0001_ChannelBF,GFP_BP_dual,mCherrydual_Seq0036.nd2_1_I_GFP</t>
  </si>
  <si>
    <t>WellF05_PointF05_0001_ChannelBF,GFP_BP_dual,mCherrydual_Seq0036.nd2_1_I_mCh</t>
  </si>
  <si>
    <t>WellF05_PointF05_0001_ChannelBF,GFP_BP_dual,mCherrydual_Seq0036.nd2_2_x</t>
  </si>
  <si>
    <t>WellF05_PointF05_0001_ChannelBF,GFP_BP_dual,mCherrydual_Seq0036.nd2_2_I_GFP</t>
  </si>
  <si>
    <t>WellF05_PointF05_0001_ChannelBF,GFP_BP_dual,mCherrydual_Seq0036.nd2_2_I_mCh</t>
  </si>
  <si>
    <t>WellF05_PointF05_0001_ChannelBF,GFP_BP_dual,mCherrydual_Seq0036.nd2_3_x</t>
  </si>
  <si>
    <t>WellF05_PointF05_0001_ChannelBF,GFP_BP_dual,mCherrydual_Seq0036.nd2_3_I_GFP</t>
  </si>
  <si>
    <t>WellF05_PointF05_0001_ChannelBF,GFP_BP_dual,mCherrydual_Seq0036.nd2_3_I_mCh</t>
  </si>
  <si>
    <t>WellF05_PointF05_0001_ChannelBF,GFP_BP_dual,mCherrydual_Seq0036.nd2_4_x</t>
  </si>
  <si>
    <t>WellF05_PointF05_0001_ChannelBF,GFP_BP_dual,mCherrydual_Seq0036.nd2_4_I_GFP</t>
  </si>
  <si>
    <t>WellF05_PointF05_0001_ChannelBF,GFP_BP_dual,mCherrydual_Seq0036.nd2_4_I_mCh</t>
  </si>
  <si>
    <t>WellF05_PointF05_0001_ChannelBF,GFP_BP_dual,mCherrydual_Seq0036.nd2_6_x</t>
  </si>
  <si>
    <t>WellF05_PointF05_0001_ChannelBF,GFP_BP_dual,mCherrydual_Seq0036.nd2_6_I_GFP</t>
  </si>
  <si>
    <t>WellF05_PointF05_0001_ChannelBF,GFP_BP_dual,mCherrydual_Seq0036.nd2_6_I_mCh</t>
  </si>
  <si>
    <t>WellF05_PointF05_0001_ChannelBF,GFP_BP_dual,mCherrydual_Seq0036.nd2_7_x</t>
  </si>
  <si>
    <t>WellF05_PointF05_0001_ChannelBF,GFP_BP_dual,mCherrydual_Seq0036.nd2_7_I_GFP</t>
  </si>
  <si>
    <t>WellF05_PointF05_0001_ChannelBF,GFP_BP_dual,mCherrydual_Seq0036.nd2_7_I_mCh</t>
  </si>
  <si>
    <t>WellF05_PointF05_0001_ChannelBF,GFP_BP_dual,mCherrydual_Seq0036.nd2_8_x</t>
  </si>
  <si>
    <t>WellF05_PointF05_0001_ChannelBF,GFP_BP_dual,mCherrydual_Seq0036.nd2_8_I_GFP</t>
  </si>
  <si>
    <t>WellF05_PointF05_0001_ChannelBF,GFP_BP_dual,mCherrydual_Seq0036.nd2_8_I_mCh</t>
  </si>
  <si>
    <t>WellF05_PointF05_0001_ChannelBF,GFP_BP_dual,mCherrydual_Seq0036.nd2_9_x</t>
  </si>
  <si>
    <t>WellF05_PointF05_0001_ChannelBF,GFP_BP_dual,mCherrydual_Seq0036.nd2_9_I_GFP</t>
  </si>
  <si>
    <t>WellF05_PointF05_0001_ChannelBF,GFP_BP_dual,mCherrydual_Seq0036.nd2_9_I_mCh</t>
  </si>
  <si>
    <t>WellF05_PointF05_0001_ChannelBF,GFP_BP_dual,mCherrydual_Seq0036.nd2_10_x</t>
  </si>
  <si>
    <t>WellF05_PointF05_0001_ChannelBF,GFP_BP_dual,mCherrydual_Seq0036.nd2_10_I_GFP</t>
  </si>
  <si>
    <t>WellF05_PointF05_0001_ChannelBF,GFP_BP_dual,mCherrydual_Seq0036.nd2_10_I_mCh</t>
  </si>
  <si>
    <t>WellF05_PointF05_0003_ChannelBF,GFP_BP_dual,mCherrydual_Seq0038.nd2_1_x</t>
  </si>
  <si>
    <t>WellF05_PointF05_0003_ChannelBF,GFP_BP_dual,mCherrydual_Seq0038.nd2_1_I_GFP</t>
  </si>
  <si>
    <t>WellF05_PointF05_0003_ChannelBF,GFP_BP_dual,mCherrydual_Seq0038.nd2_1_I_mCh</t>
  </si>
  <si>
    <t>WellF05_PointF05_0003_ChannelBF,GFP_BP_dual,mCherrydual_Seq0038.nd2_2_x</t>
  </si>
  <si>
    <t>WellF05_PointF05_0003_ChannelBF,GFP_BP_dual,mCherrydual_Seq0038.nd2_2_I_GFP</t>
  </si>
  <si>
    <t>WellF05_PointF05_0003_ChannelBF,GFP_BP_dual,mCherrydual_Seq0038.nd2_2_I_mCh</t>
  </si>
  <si>
    <t>WellF05_PointF05_0003_ChannelBF,GFP_BP_dual,mCherrydual_Seq0038.nd2_3_x</t>
  </si>
  <si>
    <t>WellF05_PointF05_0003_ChannelBF,GFP_BP_dual,mCherrydual_Seq0038.nd2_3_I_GFP</t>
  </si>
  <si>
    <t>WellF05_PointF05_0003_ChannelBF,GFP_BP_dual,mCherrydual_Seq0038.nd2_3_I_mCh</t>
  </si>
  <si>
    <t>WellF05_PointF05_0003_ChannelBF,GFP_BP_dual,mCherrydual_Seq0038.nd2_4_x</t>
  </si>
  <si>
    <t>WellF05_PointF05_0003_ChannelBF,GFP_BP_dual,mCherrydual_Seq0038.nd2_4_I_GFP</t>
  </si>
  <si>
    <t>WellF05_PointF05_0003_ChannelBF,GFP_BP_dual,mCherrydual_Seq0038.nd2_4_I_mCh</t>
  </si>
  <si>
    <t>WellF05_PointF05_0003_ChannelBF,GFP_BP_dual,mCherrydual_Seq0038.nd2_5_x</t>
  </si>
  <si>
    <t>WellF05_PointF05_0003_ChannelBF,GFP_BP_dual,mCherrydual_Seq0038.nd2_5_I_GFP</t>
  </si>
  <si>
    <t>WellF05_PointF05_0003_ChannelBF,GFP_BP_dual,mCherrydual_Seq0038.nd2_5_I_mCh</t>
  </si>
  <si>
    <t>WellF05_PointF05_0003_ChannelBF,GFP_BP_dual,mCherrydual_Seq0038.nd2_6_x</t>
  </si>
  <si>
    <t>WellF05_PointF05_0003_ChannelBF,GFP_BP_dual,mCherrydual_Seq0038.nd2_6_I_GFP</t>
  </si>
  <si>
    <t>WellF05_PointF05_0003_ChannelBF,GFP_BP_dual,mCherrydual_Seq0038.nd2_6_I_mCh</t>
  </si>
  <si>
    <t>WellF05_PointF05_0003_ChannelBF,GFP_BP_dual,mCherrydual_Seq0038.nd2_7_x</t>
  </si>
  <si>
    <t>WellF05_PointF05_0003_ChannelBF,GFP_BP_dual,mCherrydual_Seq0038.nd2_7_I_GFP</t>
  </si>
  <si>
    <t>WellF05_PointF05_0003_ChannelBF,GFP_BP_dual,mCherrydual_Seq0038.nd2_7_I_mCh</t>
  </si>
  <si>
    <t>WellF05_PointF05_0003_ChannelBF,GFP_BP_dual,mCherrydual_Seq0038.nd2_10_x</t>
  </si>
  <si>
    <t>WellF05_PointF05_0003_ChannelBF,GFP_BP_dual,mCherrydual_Seq0038.nd2_10_I_GFP</t>
  </si>
  <si>
    <t>WellF05_PointF05_0003_ChannelBF,GFP_BP_dual,mCherrydual_Seq0038.nd2_10_I_mCh</t>
  </si>
  <si>
    <t>WellF05_PointF05_0003_ChannelBF,GFP_BP_dual,mCherrydual_Seq0038.nd2_11_x</t>
  </si>
  <si>
    <t>WellF05_PointF05_0003_ChannelBF,GFP_BP_dual,mCherrydual_Seq0038.nd2_11_I_GFP</t>
  </si>
  <si>
    <t>WellF05_PointF05_0003_ChannelBF,GFP_BP_dual,mCherrydual_Seq0038.nd2_11_I_mCh</t>
  </si>
  <si>
    <t>WellF05_PointF05_0003_ChannelBF,GFP_BP_dual,mCherrydual_Seq0038.nd2_12_x</t>
  </si>
  <si>
    <t>WellF05_PointF05_0003_ChannelBF,GFP_BP_dual,mCherrydual_Seq0038.nd2_12_I_GFP</t>
  </si>
  <si>
    <t>WellF05_PointF05_0003_ChannelBF,GFP_BP_dual,mCherrydual_Seq0038.nd2_12_I_mCh</t>
  </si>
  <si>
    <t>WellF05_PointF05_0003_ChannelBF,GFP_BP_dual,mCherrydual_Seq0038.nd2_13_x</t>
  </si>
  <si>
    <t>WellF05_PointF05_0003_ChannelBF,GFP_BP_dual,mCherrydual_Seq0038.nd2_13_I_GFP</t>
  </si>
  <si>
    <t>WellF05_PointF05_0003_ChannelBF,GFP_BP_dual,mCherrydual_Seq0038.nd2_13_I_mCh</t>
  </si>
  <si>
    <t>WellF05_PointF05_0003_ChannelBF,GFP_BP_dual,mCherrydual_Seq0038.nd2_14_x</t>
  </si>
  <si>
    <t>WellF05_PointF05_0003_ChannelBF,GFP_BP_dual,mCherrydual_Seq0038.nd2_14_I_GFP</t>
  </si>
  <si>
    <t>WellF05_PointF05_0003_ChannelBF,GFP_BP_dual,mCherrydual_Seq0038.nd2_14_I_mCh</t>
  </si>
  <si>
    <t>WellF05_PointF05_0003_ChannelBF,GFP_BP_dual,mCherrydual_Seq0038.nd2_15_x</t>
  </si>
  <si>
    <t>WellF05_PointF05_0003_ChannelBF,GFP_BP_dual,mCherrydual_Seq0038.nd2_15_I_GFP</t>
  </si>
  <si>
    <t>WellF05_PointF05_0003_ChannelBF,GFP_BP_dual,mCherrydual_Seq0038.nd2_15_I_mCh</t>
  </si>
  <si>
    <t>WellF05_PointF05_0003_ChannelBF,GFP_BP_dual,mCherrydual_Seq0038.nd2_16_x</t>
  </si>
  <si>
    <t>WellF05_PointF05_0003_ChannelBF,GFP_BP_dual,mCherrydual_Seq0038.nd2_16_I_GFP</t>
  </si>
  <si>
    <t>WellF05_PointF05_0003_ChannelBF,GFP_BP_dual,mCherrydual_Seq0038.nd2_16_I_mCh</t>
  </si>
  <si>
    <t>WellF05_PointF05_0003_ChannelBF,GFP_BP_dual,mCherrydual_Seq0038.nd2_17_x</t>
  </si>
  <si>
    <t>WellF05_PointF05_0003_ChannelBF,GFP_BP_dual,mCherrydual_Seq0038.nd2_17_I_GFP</t>
  </si>
  <si>
    <t>WellF05_PointF05_0003_ChannelBF,GFP_BP_dual,mCherrydual_Seq0038.nd2_17_I_mCh</t>
  </si>
  <si>
    <t>WellF05_PointF05_0003_ChannelBF,GFP_BP_dual,mCherrydual_Seq0038.nd2_18_x</t>
  </si>
  <si>
    <t>WellF05_PointF05_0003_ChannelBF,GFP_BP_dual,mCherrydual_Seq0038.nd2_18_I_GFP</t>
  </si>
  <si>
    <t>WellF05_PointF05_0003_ChannelBF,GFP_BP_dual,mCherrydual_Seq0038.nd2_18_I_mCh</t>
  </si>
  <si>
    <t>WellF05_PointF05_0003_ChannelBF,GFP_BP_dual,mCherrydual_Seq0038.nd2_19_x</t>
  </si>
  <si>
    <t>WellF05_PointF05_0003_ChannelBF,GFP_BP_dual,mCherrydual_Seq0038.nd2_19_I_GFP</t>
  </si>
  <si>
    <t>WellF05_PointF05_0003_ChannelBF,GFP_BP_dual,mCherrydual_Seq0038.nd2_19_I_mCh</t>
  </si>
  <si>
    <t>WellF05_PointF05_0003_ChannelBF,GFP_BP_dual,mCherrydual_Seq0038.nd2_20_x</t>
  </si>
  <si>
    <t>WellF05_PointF05_0003_ChannelBF,GFP_BP_dual,mCherrydual_Seq0038.nd2_20_I_GFP</t>
  </si>
  <si>
    <t>WellF05_PointF05_0003_ChannelBF,GFP_BP_dual,mCherrydual_Seq0038.nd2_20_I_mCh</t>
  </si>
  <si>
    <t>WellF05_PointF05_0003_ChannelBF,GFP_BP_dual,mCherrydual_Seq0038.nd2_21_x</t>
  </si>
  <si>
    <t>WellF05_PointF05_0003_ChannelBF,GFP_BP_dual,mCherrydual_Seq0038.nd2_21_I_GFP</t>
  </si>
  <si>
    <t>WellF05_PointF05_0003_ChannelBF,GFP_BP_dual,mCherrydual_Seq0038.nd2_21_I_mCh</t>
  </si>
  <si>
    <t>WellF05_PointF05_0004_ChannelBF,GFP_BP_dual,mCherrydual_Seq0039.nd2_1_x</t>
  </si>
  <si>
    <t>WellF05_PointF05_0004_ChannelBF,GFP_BP_dual,mCherrydual_Seq0039.nd2_1_I_GFP</t>
  </si>
  <si>
    <t>WellF05_PointF05_0004_ChannelBF,GFP_BP_dual,mCherrydual_Seq0039.nd2_1_I_mCh</t>
  </si>
  <si>
    <t>WellF05_PointF05_0004_ChannelBF,GFP_BP_dual,mCherrydual_Seq0039.nd2_2_x</t>
  </si>
  <si>
    <t>WellF05_PointF05_0004_ChannelBF,GFP_BP_dual,mCherrydual_Seq0039.nd2_2_I_GFP</t>
  </si>
  <si>
    <t>WellF05_PointF05_0004_ChannelBF,GFP_BP_dual,mCherrydual_Seq0039.nd2_2_I_mCh</t>
  </si>
  <si>
    <t>WellF05_PointF05_0004_ChannelBF,GFP_BP_dual,mCherrydual_Seq0039.nd2_3_x</t>
  </si>
  <si>
    <t>WellF05_PointF05_0004_ChannelBF,GFP_BP_dual,mCherrydual_Seq0039.nd2_3_I_GFP</t>
  </si>
  <si>
    <t>WellF05_PointF05_0004_ChannelBF,GFP_BP_dual,mCherrydual_Seq0039.nd2_3_I_mCh</t>
  </si>
  <si>
    <t>WellF05_PointF05_0004_ChannelBF,GFP_BP_dual,mCherrydual_Seq0039.nd2_8_x</t>
  </si>
  <si>
    <t>WellF05_PointF05_0004_ChannelBF,GFP_BP_dual,mCherrydual_Seq0039.nd2_8_I_GFP</t>
  </si>
  <si>
    <t>WellF05_PointF05_0004_ChannelBF,GFP_BP_dual,mCherrydual_Seq0039.nd2_8_I_mCh</t>
  </si>
  <si>
    <t>Average</t>
  </si>
  <si>
    <t>stdev</t>
  </si>
  <si>
    <t>WellJ02_PointJ02_0000_ChannelBF,GFP_BP_dual,mCherrydual_Seq0045.nd2_1_x</t>
  </si>
  <si>
    <t>WellJ02_PointJ02_0000_ChannelBF,GFP_BP_dual,mCherrydual_Seq0045.nd2_1_I_GFP</t>
  </si>
  <si>
    <t>WellJ02_PointJ02_0000_ChannelBF,GFP_BP_dual,mCherrydual_Seq0045.nd2_1_I_mCh</t>
  </si>
  <si>
    <t>WellJ02_PointJ02_0000_ChannelBF,GFP_BP_dual,mCherrydual_Seq0045.nd2_2_x</t>
  </si>
  <si>
    <t>WellJ02_PointJ02_0000_ChannelBF,GFP_BP_dual,mCherrydual_Seq0045.nd2_2_I_GFP</t>
  </si>
  <si>
    <t>WellJ02_PointJ02_0000_ChannelBF,GFP_BP_dual,mCherrydual_Seq0045.nd2_2_I_mCh</t>
  </si>
  <si>
    <t>WellJ02_PointJ02_0000_ChannelBF,GFP_BP_dual,mCherrydual_Seq0045.nd2_3_x</t>
  </si>
  <si>
    <t>WellJ02_PointJ02_0000_ChannelBF,GFP_BP_dual,mCherrydual_Seq0045.nd2_3_I_GFP</t>
  </si>
  <si>
    <t>WellJ02_PointJ02_0000_ChannelBF,GFP_BP_dual,mCherrydual_Seq0045.nd2_3_I_mCh</t>
  </si>
  <si>
    <t>WellJ02_PointJ02_0000_ChannelBF,GFP_BP_dual,mCherrydual_Seq0045.nd2_4_x</t>
  </si>
  <si>
    <t>WellJ02_PointJ02_0000_ChannelBF,GFP_BP_dual,mCherrydual_Seq0045.nd2_4_I_GFP</t>
  </si>
  <si>
    <t>WellJ02_PointJ02_0000_ChannelBF,GFP_BP_dual,mCherrydual_Seq0045.nd2_4_I_mCh</t>
  </si>
  <si>
    <t>WellJ02_PointJ02_0000_ChannelBF,GFP_BP_dual,mCherrydual_Seq0045.nd2_5_x</t>
  </si>
  <si>
    <t>WellJ02_PointJ02_0000_ChannelBF,GFP_BP_dual,mCherrydual_Seq0045.nd2_5_I_GFP</t>
  </si>
  <si>
    <t>WellJ02_PointJ02_0000_ChannelBF,GFP_BP_dual,mCherrydual_Seq0045.nd2_5_I_mCh</t>
  </si>
  <si>
    <t>WellJ02_PointJ02_0001_ChannelBF,GFP_BP_dual,mCherrydual_Seq0046.nd2_1_x</t>
  </si>
  <si>
    <t>WellJ02_PointJ02_0001_ChannelBF,GFP_BP_dual,mCherrydual_Seq0046.nd2_1_I_GFP</t>
  </si>
  <si>
    <t>WellJ02_PointJ02_0001_ChannelBF,GFP_BP_dual,mCherrydual_Seq0046.nd2_1_I_mCh</t>
  </si>
  <si>
    <t>WellJ02_PointJ02_0001_ChannelBF,GFP_BP_dual,mCherrydual_Seq0046.nd2_2_x</t>
  </si>
  <si>
    <t>WellJ02_PointJ02_0001_ChannelBF,GFP_BP_dual,mCherrydual_Seq0046.nd2_2_I_GFP</t>
  </si>
  <si>
    <t>WellJ02_PointJ02_0001_ChannelBF,GFP_BP_dual,mCherrydual_Seq0046.nd2_2_I_mCh</t>
  </si>
  <si>
    <t>WellJ02_PointJ02_0001_ChannelBF,GFP_BP_dual,mCherrydual_Seq0046.nd2_3_x</t>
  </si>
  <si>
    <t>WellJ02_PointJ02_0001_ChannelBF,GFP_BP_dual,mCherrydual_Seq0046.nd2_3_I_GFP</t>
  </si>
  <si>
    <t>WellJ02_PointJ02_0001_ChannelBF,GFP_BP_dual,mCherrydual_Seq0046.nd2_3_I_mCh</t>
  </si>
  <si>
    <t>WellJ02_PointJ02_0001_ChannelBF,GFP_BP_dual,mCherrydual_Seq0046.nd2_4_x</t>
  </si>
  <si>
    <t>WellJ02_PointJ02_0001_ChannelBF,GFP_BP_dual,mCherrydual_Seq0046.nd2_4_I_GFP</t>
  </si>
  <si>
    <t>WellJ02_PointJ02_0001_ChannelBF,GFP_BP_dual,mCherrydual_Seq0046.nd2_4_I_mCh</t>
  </si>
  <si>
    <t>WellJ02_PointJ02_0001_ChannelBF,GFP_BP_dual,mCherrydual_Seq0046.nd2_5_x</t>
  </si>
  <si>
    <t>WellJ02_PointJ02_0001_ChannelBF,GFP_BP_dual,mCherrydual_Seq0046.nd2_5_I_GFP</t>
  </si>
  <si>
    <t>WellJ02_PointJ02_0001_ChannelBF,GFP_BP_dual,mCherrydual_Seq0046.nd2_5_I_mCh</t>
  </si>
  <si>
    <t>WellJ02_PointJ02_0001_ChannelBF,GFP_BP_dual,mCherrydual_Seq0046.nd2_7_x</t>
  </si>
  <si>
    <t>WellJ02_PointJ02_0001_ChannelBF,GFP_BP_dual,mCherrydual_Seq0046.nd2_7_I_GFP</t>
  </si>
  <si>
    <t>WellJ02_PointJ02_0001_ChannelBF,GFP_BP_dual,mCherrydual_Seq0046.nd2_7_I_mCh</t>
  </si>
  <si>
    <t>WellJ02_PointJ02_0002_ChannelBF,GFP_BP_dual,mCherrydual_Seq0047.nd2_1_x</t>
  </si>
  <si>
    <t>WellJ02_PointJ02_0002_ChannelBF,GFP_BP_dual,mCherrydual_Seq0047.nd2_1_I_GFP</t>
  </si>
  <si>
    <t>WellJ02_PointJ02_0002_ChannelBF,GFP_BP_dual,mCherrydual_Seq0047.nd2_1_I_mCh</t>
  </si>
  <si>
    <t>WellJ02_PointJ02_0002_ChannelBF,GFP_BP_dual,mCherrydual_Seq0047.nd2_2_x</t>
  </si>
  <si>
    <t>WellJ02_PointJ02_0002_ChannelBF,GFP_BP_dual,mCherrydual_Seq0047.nd2_2_I_GFP</t>
  </si>
  <si>
    <t>WellJ02_PointJ02_0002_ChannelBF,GFP_BP_dual,mCherrydual_Seq0047.nd2_2_I_mCh</t>
  </si>
  <si>
    <t>WellJ02_PointJ02_0002_ChannelBF,GFP_BP_dual,mCherrydual_Seq0047.nd2_3_x</t>
  </si>
  <si>
    <t>WellJ02_PointJ02_0002_ChannelBF,GFP_BP_dual,mCherrydual_Seq0047.nd2_3_I_GFP</t>
  </si>
  <si>
    <t>WellJ02_PointJ02_0002_ChannelBF,GFP_BP_dual,mCherrydual_Seq0047.nd2_3_I_mCh</t>
  </si>
  <si>
    <t>WellJ02_PointJ02_0002_ChannelBF,GFP_BP_dual,mCherrydual_Seq0047.nd2_4_x</t>
  </si>
  <si>
    <t>WellJ02_PointJ02_0002_ChannelBF,GFP_BP_dual,mCherrydual_Seq0047.nd2_4_I_GFP</t>
  </si>
  <si>
    <t>WellJ02_PointJ02_0002_ChannelBF,GFP_BP_dual,mCherrydual_Seq0047.nd2_4_I_mCh</t>
  </si>
  <si>
    <t>WellJ02_PointJ02_0002_ChannelBF,GFP_BP_dual,mCherrydual_Seq0047.nd2_5_x</t>
  </si>
  <si>
    <t>WellJ02_PointJ02_0002_ChannelBF,GFP_BP_dual,mCherrydual_Seq0047.nd2_5_I_GFP</t>
  </si>
  <si>
    <t>WellJ02_PointJ02_0002_ChannelBF,GFP_BP_dual,mCherrydual_Seq0047.nd2_5_I_mCh</t>
  </si>
  <si>
    <t>WellJ02_PointJ02_0002_ChannelBF,GFP_BP_dual,mCherrydual_Seq0047.nd2_6_x</t>
  </si>
  <si>
    <t>WellJ02_PointJ02_0002_ChannelBF,GFP_BP_dual,mCherrydual_Seq0047.nd2_6_I_GFP</t>
  </si>
  <si>
    <t>WellJ02_PointJ02_0002_ChannelBF,GFP_BP_dual,mCherrydual_Seq0047.nd2_6_I_mCh</t>
  </si>
  <si>
    <t>WellJ02_PointJ02_0002_ChannelBF,GFP_BP_dual,mCherrydual_Seq0047.nd2_7_x</t>
  </si>
  <si>
    <t>WellJ02_PointJ02_0002_ChannelBF,GFP_BP_dual,mCherrydual_Seq0047.nd2_7_I_GFP</t>
  </si>
  <si>
    <t>WellJ02_PointJ02_0002_ChannelBF,GFP_BP_dual,mCherrydual_Seq0047.nd2_7_I_mCh</t>
  </si>
  <si>
    <t>WellJ02_PointJ02_0002_ChannelBF,GFP_BP_dual,mCherrydual_Seq0047.nd2_8_x</t>
  </si>
  <si>
    <t>WellJ02_PointJ02_0002_ChannelBF,GFP_BP_dual,mCherrydual_Seq0047.nd2_8_I_GFP</t>
  </si>
  <si>
    <t>WellJ02_PointJ02_0002_ChannelBF,GFP_BP_dual,mCherrydual_Seq0047.nd2_8_I_mCh</t>
  </si>
  <si>
    <t>WellJ02_PointJ02_0002_ChannelBF,GFP_BP_dual,mCherrydual_Seq0047.nd2_9_x</t>
  </si>
  <si>
    <t>WellJ02_PointJ02_0002_ChannelBF,GFP_BP_dual,mCherrydual_Seq0047.nd2_9_I_GFP</t>
  </si>
  <si>
    <t>WellJ02_PointJ02_0002_ChannelBF,GFP_BP_dual,mCherrydual_Seq0047.nd2_9_I_mCh</t>
  </si>
  <si>
    <t>WellJ02_PointJ02_0003_ChannelBF,GFP_BP_dual,mCherrydual_Seq0048.nd2_1_x</t>
  </si>
  <si>
    <t>WellJ02_PointJ02_0003_ChannelBF,GFP_BP_dual,mCherrydual_Seq0048.nd2_1_I_GFP</t>
  </si>
  <si>
    <t>WellJ02_PointJ02_0003_ChannelBF,GFP_BP_dual,mCherrydual_Seq0048.nd2_1_I_mCh</t>
  </si>
  <si>
    <t>WellJ02_PointJ02_0003_ChannelBF,GFP_BP_dual,mCherrydual_Seq0048.nd2_2_x</t>
  </si>
  <si>
    <t>WellJ02_PointJ02_0003_ChannelBF,GFP_BP_dual,mCherrydual_Seq0048.nd2_2_I_GFP</t>
  </si>
  <si>
    <t>WellJ02_PointJ02_0003_ChannelBF,GFP_BP_dual,mCherrydual_Seq0048.nd2_2_I_mCh</t>
  </si>
  <si>
    <t>WellJ02_PointJ02_0003_ChannelBF,GFP_BP_dual,mCherrydual_Seq0048.nd2_3_x</t>
  </si>
  <si>
    <t>WellJ02_PointJ02_0003_ChannelBF,GFP_BP_dual,mCherrydual_Seq0048.nd2_3_I_GFP</t>
  </si>
  <si>
    <t>WellJ02_PointJ02_0003_ChannelBF,GFP_BP_dual,mCherrydual_Seq0048.nd2_3_I_mCh</t>
  </si>
  <si>
    <t>WellJ02_PointJ02_0003_ChannelBF,GFP_BP_dual,mCherrydual_Seq0048.nd2_4_x</t>
  </si>
  <si>
    <t>WellJ02_PointJ02_0003_ChannelBF,GFP_BP_dual,mCherrydual_Seq0048.nd2_4_I_GFP</t>
  </si>
  <si>
    <t>WellJ02_PointJ02_0003_ChannelBF,GFP_BP_dual,mCherrydual_Seq0048.nd2_4_I_mCh</t>
  </si>
  <si>
    <t>WellJ02_PointJ02_0003_ChannelBF,GFP_BP_dual,mCherrydual_Seq0048.nd2_5_x</t>
  </si>
  <si>
    <t>WellJ02_PointJ02_0003_ChannelBF,GFP_BP_dual,mCherrydual_Seq0048.nd2_5_I_GFP</t>
  </si>
  <si>
    <t>WellJ02_PointJ02_0003_ChannelBF,GFP_BP_dual,mCherrydual_Seq0048.nd2_5_I_mCh</t>
  </si>
  <si>
    <t>WellJ02_PointJ02_0003_ChannelBF,GFP_BP_dual,mCherrydual_Seq0048.nd2_6_x</t>
  </si>
  <si>
    <t>WellJ02_PointJ02_0003_ChannelBF,GFP_BP_dual,mCherrydual_Seq0048.nd2_6_I_GFP</t>
  </si>
  <si>
    <t>WellJ02_PointJ02_0003_ChannelBF,GFP_BP_dual,mCherrydual_Seq0048.nd2_6_I_mCh</t>
  </si>
  <si>
    <t>WellJ02_PointJ02_0003_ChannelBF,GFP_BP_dual,mCherrydual_Seq0048.nd2_7_x</t>
  </si>
  <si>
    <t>WellJ02_PointJ02_0003_ChannelBF,GFP_BP_dual,mCherrydual_Seq0048.nd2_7_I_GFP</t>
  </si>
  <si>
    <t>WellJ02_PointJ02_0003_ChannelBF,GFP_BP_dual,mCherrydual_Seq0048.nd2_7_I_mCh</t>
  </si>
  <si>
    <t>WellJ02_PointJ02_0003_ChannelBF,GFP_BP_dual,mCherrydual_Seq0048.nd2_8_x</t>
  </si>
  <si>
    <t>WellJ02_PointJ02_0003_ChannelBF,GFP_BP_dual,mCherrydual_Seq0048.nd2_8_I_GFP</t>
  </si>
  <si>
    <t>WellJ02_PointJ02_0003_ChannelBF,GFP_BP_dual,mCherrydual_Seq0048.nd2_8_I_mCh</t>
  </si>
  <si>
    <t>WellJ02_PointJ02_0003_ChannelBF,GFP_BP_dual,mCherrydual_Seq0048.nd2_9_x</t>
  </si>
  <si>
    <t>WellJ02_PointJ02_0003_ChannelBF,GFP_BP_dual,mCherrydual_Seq0048.nd2_9_I_GFP</t>
  </si>
  <si>
    <t>WellJ02_PointJ02_0003_ChannelBF,GFP_BP_dual,mCherrydual_Seq0048.nd2_9_I_mCh</t>
  </si>
  <si>
    <t>WellJ02_PointJ02_0003_ChannelBF,GFP_BP_dual,mCherrydual_Seq0048.nd2_10_x</t>
  </si>
  <si>
    <t>WellJ02_PointJ02_0003_ChannelBF,GFP_BP_dual,mCherrydual_Seq0048.nd2_10_I_GFP</t>
  </si>
  <si>
    <t>WellJ02_PointJ02_0003_ChannelBF,GFP_BP_dual,mCherrydual_Seq0048.nd2_10_I_mCh</t>
  </si>
  <si>
    <t>WellJ02_PointJ02_0003_ChannelBF,GFP_BP_dual,mCherrydual_Seq0048.nd2_11_x</t>
  </si>
  <si>
    <t>WellJ02_PointJ02_0003_ChannelBF,GFP_BP_dual,mCherrydual_Seq0048.nd2_11_I_GFP</t>
  </si>
  <si>
    <t>WellJ02_PointJ02_0003_ChannelBF,GFP_BP_dual,mCherrydual_Seq0048.nd2_11_I_mCh</t>
  </si>
  <si>
    <t>WellJ02_PointJ02_0003_ChannelBF,GFP_BP_dual,mCherrydual_Seq0048.nd2_12_x</t>
  </si>
  <si>
    <t>WellJ02_PointJ02_0003_ChannelBF,GFP_BP_dual,mCherrydual_Seq0048.nd2_12_I_GFP</t>
  </si>
  <si>
    <t>WellJ02_PointJ02_0003_ChannelBF,GFP_BP_dual,mCherrydual_Seq0048.nd2_12_I_mCh</t>
  </si>
  <si>
    <t>WellJ02_PointJ02_0003_ChannelBF,GFP_BP_dual,mCherrydual_Seq0048.nd2_13_x</t>
  </si>
  <si>
    <t>WellJ02_PointJ02_0003_ChannelBF,GFP_BP_dual,mCherrydual_Seq0048.nd2_13_I_GFP</t>
  </si>
  <si>
    <t>WellJ02_PointJ02_0003_ChannelBF,GFP_BP_dual,mCherrydual_Seq0048.nd2_13_I_mCh</t>
  </si>
  <si>
    <t>WellJ02_PointJ02_0003_ChannelBF,GFP_BP_dual,mCherrydual_Seq0048.nd2_14_x</t>
  </si>
  <si>
    <t>WellJ02_PointJ02_0003_ChannelBF,GFP_BP_dual,mCherrydual_Seq0048.nd2_14_I_GFP</t>
  </si>
  <si>
    <t>WellJ02_PointJ02_0003_ChannelBF,GFP_BP_dual,mCherrydual_Seq0048.nd2_14_I_mCh</t>
  </si>
  <si>
    <t>WellJ02_PointJ02_0003_ChannelBF,GFP_BP_dual,mCherrydual_Seq0048.nd2_15_x</t>
  </si>
  <si>
    <t>WellJ02_PointJ02_0003_ChannelBF,GFP_BP_dual,mCherrydual_Seq0048.nd2_15_I_GFP</t>
  </si>
  <si>
    <t>WellJ02_PointJ02_0003_ChannelBF,GFP_BP_dual,mCherrydual_Seq0048.nd2_15_I_mCh</t>
  </si>
  <si>
    <t>WellJ02_PointJ02_0004_ChannelBF,GFP_BP_dual,mCherrydual_Seq0049.nd2_1_x</t>
  </si>
  <si>
    <t>WellJ02_PointJ02_0004_ChannelBF,GFP_BP_dual,mCherrydual_Seq0049.nd2_1_I_GFP</t>
  </si>
  <si>
    <t>WellJ02_PointJ02_0004_ChannelBF,GFP_BP_dual,mCherrydual_Seq0049.nd2_1_I_mCh</t>
  </si>
  <si>
    <t>WellJ02_PointJ02_0004_ChannelBF,GFP_BP_dual,mCherrydual_Seq0049.nd2_2_x</t>
  </si>
  <si>
    <t>WellJ02_PointJ02_0004_ChannelBF,GFP_BP_dual,mCherrydual_Seq0049.nd2_2_I_GFP</t>
  </si>
  <si>
    <t>WellJ02_PointJ02_0004_ChannelBF,GFP_BP_dual,mCherrydual_Seq0049.nd2_2_I_mCh</t>
  </si>
  <si>
    <t>WellJ02_PointJ02_0004_ChannelBF,GFP_BP_dual,mCherrydual_Seq0049.nd2_4_x</t>
  </si>
  <si>
    <t>WellJ02_PointJ02_0004_ChannelBF,GFP_BP_dual,mCherrydual_Seq0049.nd2_4_I_GFP</t>
  </si>
  <si>
    <t>WellJ02_PointJ02_0004_ChannelBF,GFP_BP_dual,mCherrydual_Seq0049.nd2_4_I_mCh</t>
  </si>
  <si>
    <t>Mittwert</t>
  </si>
  <si>
    <t>SD</t>
  </si>
  <si>
    <t>Anzahl</t>
  </si>
  <si>
    <t>WellK03_PointK03_0000_ChannelBF,GFP_BP_dual,mCherrydual_Seq0085.nd2_1_x</t>
  </si>
  <si>
    <t>WellK03_PointK03_0000_ChannelBF,GFP_BP_dual,mCherrydual_Seq0085.nd2_1_I_GFP</t>
  </si>
  <si>
    <t>WellK03_PointK03_0000_ChannelBF,GFP_BP_dual,mCherrydual_Seq0085.nd2_1_I_mCh</t>
  </si>
  <si>
    <t>WellK03_PointK03_0000_ChannelBF,GFP_BP_dual,mCherrydual_Seq0085.nd2_2_x</t>
  </si>
  <si>
    <t>WellK03_PointK03_0000_ChannelBF,GFP_BP_dual,mCherrydual_Seq0085.nd2_2_I_GFP</t>
  </si>
  <si>
    <t>WellK03_PointK03_0000_ChannelBF,GFP_BP_dual,mCherrydual_Seq0085.nd2_2_I_mCh</t>
  </si>
  <si>
    <t>WellK03_PointK03_0000_ChannelBF,GFP_BP_dual,mCherrydual_Seq0085.nd2_3_x</t>
  </si>
  <si>
    <t>WellK03_PointK03_0000_ChannelBF,GFP_BP_dual,mCherrydual_Seq0085.nd2_3_I_GFP</t>
  </si>
  <si>
    <t>WellK03_PointK03_0000_ChannelBF,GFP_BP_dual,mCherrydual_Seq0085.nd2_3_I_mCh</t>
  </si>
  <si>
    <t>WellK03_PointK03_0000_ChannelBF,GFP_BP_dual,mCherrydual_Seq0085.nd2_4_x</t>
  </si>
  <si>
    <t>WellK03_PointK03_0000_ChannelBF,GFP_BP_dual,mCherrydual_Seq0085.nd2_4_I_GFP</t>
  </si>
  <si>
    <t>WellK03_PointK03_0000_ChannelBF,GFP_BP_dual,mCherrydual_Seq0085.nd2_4_I_mCh</t>
  </si>
  <si>
    <t>WellK03_PointK03_0000_ChannelBF,GFP_BP_dual,mCherrydual_Seq0085.nd2_5_x</t>
  </si>
  <si>
    <t>WellK03_PointK03_0000_ChannelBF,GFP_BP_dual,mCherrydual_Seq0085.nd2_5_I_GFP</t>
  </si>
  <si>
    <t>WellK03_PointK03_0000_ChannelBF,GFP_BP_dual,mCherrydual_Seq0085.nd2_5_I_mCh</t>
  </si>
  <si>
    <t>WellK03_PointK03_0000_ChannelBF,GFP_BP_dual,mCherrydual_Seq0085.nd2_6_x</t>
  </si>
  <si>
    <t>WellK03_PointK03_0000_ChannelBF,GFP_BP_dual,mCherrydual_Seq0085.nd2_6_I_GFP</t>
  </si>
  <si>
    <t>WellK03_PointK03_0000_ChannelBF,GFP_BP_dual,mCherrydual_Seq0085.nd2_6_I_mCh</t>
  </si>
  <si>
    <t>WellK03_PointK03_0000_ChannelBF,GFP_BP_dual,mCherrydual_Seq0085.nd2_7_x</t>
  </si>
  <si>
    <t>WellK03_PointK03_0000_ChannelBF,GFP_BP_dual,mCherrydual_Seq0085.nd2_7_I_GFP</t>
  </si>
  <si>
    <t>WellK03_PointK03_0000_ChannelBF,GFP_BP_dual,mCherrydual_Seq0085.nd2_7_I_mCh</t>
  </si>
  <si>
    <t>WellK03_PointK03_0000_ChannelBF,GFP_BP_dual,mCherrydual_Seq0085.nd2_9_x</t>
  </si>
  <si>
    <t>WellK03_PointK03_0000_ChannelBF,GFP_BP_dual,mCherrydual_Seq0085.nd2_9_I_GFP</t>
  </si>
  <si>
    <t>WellK03_PointK03_0000_ChannelBF,GFP_BP_dual,mCherrydual_Seq0085.nd2_9_I_mCh</t>
  </si>
  <si>
    <t>WellK03_PointK03_0000_ChannelBF,GFP_BP_dual,mCherrydual_Seq0085.nd2_10_x</t>
  </si>
  <si>
    <t>WellK03_PointK03_0000_ChannelBF,GFP_BP_dual,mCherrydual_Seq0085.nd2_10_I_GFP</t>
  </si>
  <si>
    <t>WellK03_PointK03_0000_ChannelBF,GFP_BP_dual,mCherrydual_Seq0085.nd2_10_I_mCh</t>
  </si>
  <si>
    <t>WellK03_PointK03_0000_ChannelBF,GFP_BP_dual,mCherrydual_Seq0085.nd2_11_x</t>
  </si>
  <si>
    <t>WellK03_PointK03_0000_ChannelBF,GFP_BP_dual,mCherrydual_Seq0085.nd2_11_I_GFP</t>
  </si>
  <si>
    <t>WellK03_PointK03_0000_ChannelBF,GFP_BP_dual,mCherrydual_Seq0085.nd2_11_I_mCh</t>
  </si>
  <si>
    <t>WellK03_PointK03_0000_ChannelBF,GFP_BP_dual,mCherrydual_Seq0085.nd2_12_x</t>
  </si>
  <si>
    <t>WellK03_PointK03_0000_ChannelBF,GFP_BP_dual,mCherrydual_Seq0085.nd2_12_I_GFP</t>
  </si>
  <si>
    <t>WellK03_PointK03_0000_ChannelBF,GFP_BP_dual,mCherrydual_Seq0085.nd2_12_I_mCh</t>
  </si>
  <si>
    <t>WellK03_PointK03_0000_ChannelBF,GFP_BP_dual,mCherrydual_Seq0085.nd2_13_x</t>
  </si>
  <si>
    <t>WellK03_PointK03_0000_ChannelBF,GFP_BP_dual,mCherrydual_Seq0085.nd2_13_I_GFP</t>
  </si>
  <si>
    <t>WellK03_PointK03_0000_ChannelBF,GFP_BP_dual,mCherrydual_Seq0085.nd2_13_I_mCh</t>
  </si>
  <si>
    <t>WellK03_PointK03_0000_ChannelBF,GFP_BP_dual,mCherrydual_Seq0085.nd2_14_x</t>
  </si>
  <si>
    <t>WellK03_PointK03_0000_ChannelBF,GFP_BP_dual,mCherrydual_Seq0085.nd2_14_I_GFP</t>
  </si>
  <si>
    <t>WellK03_PointK03_0000_ChannelBF,GFP_BP_dual,mCherrydual_Seq0085.nd2_14_I_mCh</t>
  </si>
  <si>
    <t>WellK03_PointK03_0000_ChannelBF,GFP_BP_dual,mCherrydual_Seq0085.nd2_15_x</t>
  </si>
  <si>
    <t>WellK03_PointK03_0000_ChannelBF,GFP_BP_dual,mCherrydual_Seq0085.nd2_15_I_GFP</t>
  </si>
  <si>
    <t>WellK03_PointK03_0000_ChannelBF,GFP_BP_dual,mCherrydual_Seq0085.nd2_15_I_mCh</t>
  </si>
  <si>
    <t>WellK03_PointK03_0000_ChannelBF,GFP_BP_dual,mCherrydual_Seq0085.nd2_16_x</t>
  </si>
  <si>
    <t>WellK03_PointK03_0000_ChannelBF,GFP_BP_dual,mCherrydual_Seq0085.nd2_16_I_GFP</t>
  </si>
  <si>
    <t>WellK03_PointK03_0000_ChannelBF,GFP_BP_dual,mCherrydual_Seq0085.nd2_16_I_mCh</t>
  </si>
  <si>
    <t>WellK03_PointK03_0001_ChannelBF,GFP_BP_dual,mCherrydual_Seq0086.nd2_1_x</t>
  </si>
  <si>
    <t>WellK03_PointK03_0001_ChannelBF,GFP_BP_dual,mCherrydual_Seq0086.nd2_1_I_GFP</t>
  </si>
  <si>
    <t>WellK03_PointK03_0001_ChannelBF,GFP_BP_dual,mCherrydual_Seq0086.nd2_1_I_mCh</t>
  </si>
  <si>
    <t>WellK03_PointK03_0001_ChannelBF,GFP_BP_dual,mCherrydual_Seq0086.nd2_2_x</t>
  </si>
  <si>
    <t>WellK03_PointK03_0001_ChannelBF,GFP_BP_dual,mCherrydual_Seq0086.nd2_2_I_GFP</t>
  </si>
  <si>
    <t>WellK03_PointK03_0001_ChannelBF,GFP_BP_dual,mCherrydual_Seq0086.nd2_2_I_mCh</t>
  </si>
  <si>
    <t>WellK03_PointK03_0001_ChannelBF,GFP_BP_dual,mCherrydual_Seq0086.nd2_3_x</t>
  </si>
  <si>
    <t>WellK03_PointK03_0001_ChannelBF,GFP_BP_dual,mCherrydual_Seq0086.nd2_3_I_GFP</t>
  </si>
  <si>
    <t>WellK03_PointK03_0001_ChannelBF,GFP_BP_dual,mCherrydual_Seq0086.nd2_3_I_mCh</t>
  </si>
  <si>
    <t>WellK03_PointK03_0001_ChannelBF,GFP_BP_dual,mCherrydual_Seq0086.nd2_4_x</t>
  </si>
  <si>
    <t>WellK03_PointK03_0001_ChannelBF,GFP_BP_dual,mCherrydual_Seq0086.nd2_4_I_GFP</t>
  </si>
  <si>
    <t>WellK03_PointK03_0001_ChannelBF,GFP_BP_dual,mCherrydual_Seq0086.nd2_4_I_mCh</t>
  </si>
  <si>
    <t>WellK03_PointK03_0001_ChannelBF,GFP_BP_dual,mCherrydual_Seq0086.nd2_5_x</t>
  </si>
  <si>
    <t>WellK03_PointK03_0001_ChannelBF,GFP_BP_dual,mCherrydual_Seq0086.nd2_5_I_GFP</t>
  </si>
  <si>
    <t>WellK03_PointK03_0001_ChannelBF,GFP_BP_dual,mCherrydual_Seq0086.nd2_5_I_mCh</t>
  </si>
  <si>
    <t>WellK03_PointK03_0001_ChannelBF,GFP_BP_dual,mCherrydual_Seq0086.nd2_6_x</t>
  </si>
  <si>
    <t>WellK03_PointK03_0001_ChannelBF,GFP_BP_dual,mCherrydual_Seq0086.nd2_6_I_GFP</t>
  </si>
  <si>
    <t>WellK03_PointK03_0001_ChannelBF,GFP_BP_dual,mCherrydual_Seq0086.nd2_6_I_mCh</t>
  </si>
  <si>
    <t>WellK03_PointK03_0001_ChannelBF,GFP_BP_dual,mCherrydual_Seq0086.nd2_7_x</t>
  </si>
  <si>
    <t>WellK03_PointK03_0001_ChannelBF,GFP_BP_dual,mCherrydual_Seq0086.nd2_7_I_GFP</t>
  </si>
  <si>
    <t>WellK03_PointK03_0001_ChannelBF,GFP_BP_dual,mCherrydual_Seq0086.nd2_7_I_mCh</t>
  </si>
  <si>
    <t>WellK03_PointK03_0001_ChannelBF,GFP_BP_dual,mCherrydual_Seq0086.nd2_9_x</t>
  </si>
  <si>
    <t>WellK03_PointK03_0001_ChannelBF,GFP_BP_dual,mCherrydual_Seq0086.nd2_9_I_GFP</t>
  </si>
  <si>
    <t>WellK03_PointK03_0001_ChannelBF,GFP_BP_dual,mCherrydual_Seq0086.nd2_9_I_mCh</t>
  </si>
  <si>
    <t>WellK03_PointK03_0001_ChannelBF,GFP_BP_dual,mCherrydual_Seq0086.nd2_10_x</t>
  </si>
  <si>
    <t>WellK03_PointK03_0001_ChannelBF,GFP_BP_dual,mCherrydual_Seq0086.nd2_10_I_GFP</t>
  </si>
  <si>
    <t>WellK03_PointK03_0001_ChannelBF,GFP_BP_dual,mCherrydual_Seq0086.nd2_10_I_mCh</t>
  </si>
  <si>
    <t>WellK03_PointK03_0001_ChannelBF,GFP_BP_dual,mCherrydual_Seq0086.nd2_11_x</t>
  </si>
  <si>
    <t>WellK03_PointK03_0001_ChannelBF,GFP_BP_dual,mCherrydual_Seq0086.nd2_11_I_GFP</t>
  </si>
  <si>
    <t>WellK03_PointK03_0001_ChannelBF,GFP_BP_dual,mCherrydual_Seq0086.nd2_11_I_mCh</t>
  </si>
  <si>
    <t>WellK03_PointK03_0002_ChannelBF,GFP_BP_dual,mCherrydual_Seq0087.nd2_1_x</t>
  </si>
  <si>
    <t>WellK03_PointK03_0002_ChannelBF,GFP_BP_dual,mCherrydual_Seq0087.nd2_1_I_GFP</t>
  </si>
  <si>
    <t>WellK03_PointK03_0002_ChannelBF,GFP_BP_dual,mCherrydual_Seq0087.nd2_1_I_mCh</t>
  </si>
  <si>
    <t>WellK03_PointK03_0002_ChannelBF,GFP_BP_dual,mCherrydual_Seq0087.nd2_2_x</t>
  </si>
  <si>
    <t>WellK03_PointK03_0002_ChannelBF,GFP_BP_dual,mCherrydual_Seq0087.nd2_2_I_GFP</t>
  </si>
  <si>
    <t>WellK03_PointK03_0002_ChannelBF,GFP_BP_dual,mCherrydual_Seq0087.nd2_2_I_mCh</t>
  </si>
  <si>
    <t>WellK03_PointK03_0002_ChannelBF,GFP_BP_dual,mCherrydual_Seq0087.nd2_3_x</t>
  </si>
  <si>
    <t>WellK03_PointK03_0002_ChannelBF,GFP_BP_dual,mCherrydual_Seq0087.nd2_3_I_GFP</t>
  </si>
  <si>
    <t>WellK03_PointK03_0002_ChannelBF,GFP_BP_dual,mCherrydual_Seq0087.nd2_3_I_mCh</t>
  </si>
  <si>
    <t>WellK03_PointK03_0002_ChannelBF,GFP_BP_dual,mCherrydual_Seq0087.nd2_4_x</t>
  </si>
  <si>
    <t>WellK03_PointK03_0002_ChannelBF,GFP_BP_dual,mCherrydual_Seq0087.nd2_4_I_GFP</t>
  </si>
  <si>
    <t>WellK03_PointK03_0002_ChannelBF,GFP_BP_dual,mCherrydual_Seq0087.nd2_4_I_mCh</t>
  </si>
  <si>
    <t>WellK03_PointK03_0002_ChannelBF,GFP_BP_dual,mCherrydual_Seq0087.nd2_5_x</t>
  </si>
  <si>
    <t>WellK03_PointK03_0002_ChannelBF,GFP_BP_dual,mCherrydual_Seq0087.nd2_5_I_GFP</t>
  </si>
  <si>
    <t>WellK03_PointK03_0002_ChannelBF,GFP_BP_dual,mCherrydual_Seq0087.nd2_5_I_mCh</t>
  </si>
  <si>
    <t>WellK03_PointK03_0002_ChannelBF,GFP_BP_dual,mCherrydual_Seq0087.nd2_6_x</t>
  </si>
  <si>
    <t>WellK03_PointK03_0002_ChannelBF,GFP_BP_dual,mCherrydual_Seq0087.nd2_6_I_GFP</t>
  </si>
  <si>
    <t>WellK03_PointK03_0002_ChannelBF,GFP_BP_dual,mCherrydual_Seq0087.nd2_6_I_mCh</t>
  </si>
  <si>
    <t>WellK03_PointK03_0002_ChannelBF,GFP_BP_dual,mCherrydual_Seq0087.nd2_7_x</t>
  </si>
  <si>
    <t>WellK03_PointK03_0002_ChannelBF,GFP_BP_dual,mCherrydual_Seq0087.nd2_7_I_GFP</t>
  </si>
  <si>
    <t>WellK03_PointK03_0002_ChannelBF,GFP_BP_dual,mCherrydual_Seq0087.nd2_7_I_mCh</t>
  </si>
  <si>
    <t>WellK03_PointK03_0002_ChannelBF,GFP_BP_dual,mCherrydual_Seq0087.nd2_8_x</t>
  </si>
  <si>
    <t>WellK03_PointK03_0002_ChannelBF,GFP_BP_dual,mCherrydual_Seq0087.nd2_8_I_GFP</t>
  </si>
  <si>
    <t>WellK03_PointK03_0002_ChannelBF,GFP_BP_dual,mCherrydual_Seq0087.nd2_8_I_mCh</t>
  </si>
  <si>
    <t>WellK03_PointK03_0002_ChannelBF,GFP_BP_dual,mCherrydual_Seq0087.nd2_9_x</t>
  </si>
  <si>
    <t>WellK03_PointK03_0002_ChannelBF,GFP_BP_dual,mCherrydual_Seq0087.nd2_9_I_GFP</t>
  </si>
  <si>
    <t>WellK03_PointK03_0002_ChannelBF,GFP_BP_dual,mCherrydual_Seq0087.nd2_9_I_mCh</t>
  </si>
  <si>
    <t>WellK03_PointK03_0002_ChannelBF,GFP_BP_dual,mCherrydual_Seq0087.nd2_10_x</t>
  </si>
  <si>
    <t>WellK03_PointK03_0002_ChannelBF,GFP_BP_dual,mCherrydual_Seq0087.nd2_10_I_GFP</t>
  </si>
  <si>
    <t>WellK03_PointK03_0002_ChannelBF,GFP_BP_dual,mCherrydual_Seq0087.nd2_10_I_mCh</t>
  </si>
  <si>
    <t>WellK03_PointK03_0002_ChannelBF,GFP_BP_dual,mCherrydual_Seq0087.nd2_11_x</t>
  </si>
  <si>
    <t>WellK03_PointK03_0002_ChannelBF,GFP_BP_dual,mCherrydual_Seq0087.nd2_11_I_GFP</t>
  </si>
  <si>
    <t>WellK03_PointK03_0002_ChannelBF,GFP_BP_dual,mCherrydual_Seq0087.nd2_11_I_mCh</t>
  </si>
  <si>
    <t>WellK03_PointK03_0002_ChannelBF,GFP_BP_dual,mCherrydual_Seq0087.nd2_12_x</t>
  </si>
  <si>
    <t>WellK03_PointK03_0002_ChannelBF,GFP_BP_dual,mCherrydual_Seq0087.nd2_12_I_GFP</t>
  </si>
  <si>
    <t>WellK03_PointK03_0002_ChannelBF,GFP_BP_dual,mCherrydual_Seq0087.nd2_12_I_mCh</t>
  </si>
  <si>
    <t>WellK03_PointK03_0002_ChannelBF,GFP_BP_dual,mCherrydual_Seq0087.nd2_13_x</t>
  </si>
  <si>
    <t>WellK03_PointK03_0002_ChannelBF,GFP_BP_dual,mCherrydual_Seq0087.nd2_13_I_GFP</t>
  </si>
  <si>
    <t>WellK03_PointK03_0002_ChannelBF,GFP_BP_dual,mCherrydual_Seq0087.nd2_13_I_mCh</t>
  </si>
  <si>
    <t>WellK03_PointK03_0002_ChannelBF,GFP_BP_dual,mCherrydual_Seq0087.nd2_14_x</t>
  </si>
  <si>
    <t>WellK03_PointK03_0002_ChannelBF,GFP_BP_dual,mCherrydual_Seq0087.nd2_14_I_GFP</t>
  </si>
  <si>
    <t>WellK03_PointK03_0002_ChannelBF,GFP_BP_dual,mCherrydual_Seq0087.nd2_14_I_mCh</t>
  </si>
  <si>
    <t>WellK03_PointK03_0003_ChannelBF,GFP_BP_dual,mCherrydual_Seq0088.nd2_1_x</t>
  </si>
  <si>
    <t>WellK03_PointK03_0003_ChannelBF,GFP_BP_dual,mCherrydual_Seq0088.nd2_1_I_GFP</t>
  </si>
  <si>
    <t>WellK03_PointK03_0003_ChannelBF,GFP_BP_dual,mCherrydual_Seq0088.nd2_1_I_mCh</t>
  </si>
  <si>
    <t>WellK03_PointK03_0003_ChannelBF,GFP_BP_dual,mCherrydual_Seq0088.nd2_2_x</t>
  </si>
  <si>
    <t>WellK03_PointK03_0003_ChannelBF,GFP_BP_dual,mCherrydual_Seq0088.nd2_2_I_GFP</t>
  </si>
  <si>
    <t>WellK03_PointK03_0003_ChannelBF,GFP_BP_dual,mCherrydual_Seq0088.nd2_2_I_mCh</t>
  </si>
  <si>
    <t>WellK03_PointK03_0003_ChannelBF,GFP_BP_dual,mCherrydual_Seq0088.nd2_3_x</t>
  </si>
  <si>
    <t>WellK03_PointK03_0003_ChannelBF,GFP_BP_dual,mCherrydual_Seq0088.nd2_3_I_GFP</t>
  </si>
  <si>
    <t>WellK03_PointK03_0003_ChannelBF,GFP_BP_dual,mCherrydual_Seq0088.nd2_3_I_mCh</t>
  </si>
  <si>
    <t>WellK03_PointK03_0003_ChannelBF,GFP_BP_dual,mCherrydual_Seq0088.nd2_4_x</t>
  </si>
  <si>
    <t>WellK03_PointK03_0003_ChannelBF,GFP_BP_dual,mCherrydual_Seq0088.nd2_4_I_GFP</t>
  </si>
  <si>
    <t>WellK03_PointK03_0003_ChannelBF,GFP_BP_dual,mCherrydual_Seq0088.nd2_4_I_mCh</t>
  </si>
  <si>
    <t>WellK03_PointK03_0003_ChannelBF,GFP_BP_dual,mCherrydual_Seq0088.nd2_5_x</t>
  </si>
  <si>
    <t>WellK03_PointK03_0003_ChannelBF,GFP_BP_dual,mCherrydual_Seq0088.nd2_5_I_GFP</t>
  </si>
  <si>
    <t>WellK03_PointK03_0003_ChannelBF,GFP_BP_dual,mCherrydual_Seq0088.nd2_5_I_mCh</t>
  </si>
  <si>
    <t>WellK03_PointK03_0003_ChannelBF,GFP_BP_dual,mCherrydual_Seq0088.nd2_6_x</t>
  </si>
  <si>
    <t>WellK03_PointK03_0003_ChannelBF,GFP_BP_dual,mCherrydual_Seq0088.nd2_6_I_GFP</t>
  </si>
  <si>
    <t>WellK03_PointK03_0003_ChannelBF,GFP_BP_dual,mCherrydual_Seq0088.nd2_6_I_mCh</t>
  </si>
  <si>
    <t>WellK03_PointK03_0003_ChannelBF,GFP_BP_dual,mCherrydual_Seq0088.nd2_7_x</t>
  </si>
  <si>
    <t>WellK03_PointK03_0003_ChannelBF,GFP_BP_dual,mCherrydual_Seq0088.nd2_7_I_GFP</t>
  </si>
  <si>
    <t>WellK03_PointK03_0003_ChannelBF,GFP_BP_dual,mCherrydual_Seq0088.nd2_7_I_mCh</t>
  </si>
  <si>
    <t>WellK03_PointK03_0003_ChannelBF,GFP_BP_dual,mCherrydual_Seq0088.nd2_8_x</t>
  </si>
  <si>
    <t>WellK03_PointK03_0003_ChannelBF,GFP_BP_dual,mCherrydual_Seq0088.nd2_8_I_GFP</t>
  </si>
  <si>
    <t>WellK03_PointK03_0003_ChannelBF,GFP_BP_dual,mCherrydual_Seq0088.nd2_8_I_mCh</t>
  </si>
  <si>
    <t>WellK03_PointK03_0003_ChannelBF,GFP_BP_dual,mCherrydual_Seq0088.nd2_9_x</t>
  </si>
  <si>
    <t>WellK03_PointK03_0003_ChannelBF,GFP_BP_dual,mCherrydual_Seq0088.nd2_9_I_GFP</t>
  </si>
  <si>
    <t>WellK03_PointK03_0003_ChannelBF,GFP_BP_dual,mCherrydual_Seq0088.nd2_9_I_mCh</t>
  </si>
  <si>
    <t>WellK03_PointK03_0003_ChannelBF,GFP_BP_dual,mCherrydual_Seq0088.nd2_10_x</t>
  </si>
  <si>
    <t>WellK03_PointK03_0003_ChannelBF,GFP_BP_dual,mCherrydual_Seq0088.nd2_10_I_GFP</t>
  </si>
  <si>
    <t>WellK03_PointK03_0003_ChannelBF,GFP_BP_dual,mCherrydual_Seq0088.nd2_10_I_mCh</t>
  </si>
  <si>
    <t>WellK03_PointK03_0003_ChannelBF,GFP_BP_dual,mCherrydual_Seq0088.nd2_11_x</t>
  </si>
  <si>
    <t>WellK03_PointK03_0003_ChannelBF,GFP_BP_dual,mCherrydual_Seq0088.nd2_11_I_GFP</t>
  </si>
  <si>
    <t>WellK03_PointK03_0003_ChannelBF,GFP_BP_dual,mCherrydual_Seq0088.nd2_11_I_mCh</t>
  </si>
  <si>
    <t>WellK03_PointK03_0003_ChannelBF,GFP_BP_dual,mCherrydual_Seq0088.nd2_12_x</t>
  </si>
  <si>
    <t>WellK03_PointK03_0003_ChannelBF,GFP_BP_dual,mCherrydual_Seq0088.nd2_12_I_GFP</t>
  </si>
  <si>
    <t>WellK03_PointK03_0003_ChannelBF,GFP_BP_dual,mCherrydual_Seq0088.nd2_12_I_mCh</t>
  </si>
  <si>
    <t>WellL04_PointL04_0000_ChannelBF,GFP_BP_dual,mCherrydual_Seq0115.nd2_1_x</t>
  </si>
  <si>
    <t>WellL04_PointL04_0000_ChannelBF,GFP_BP_dual,mCherrydual_Seq0115.nd2_1_I_GFP</t>
  </si>
  <si>
    <t>WellL04_PointL04_0000_ChannelBF,GFP_BP_dual,mCherrydual_Seq0115.nd2_1_I_mCh</t>
  </si>
  <si>
    <t>WellL04_PointL04_0000_ChannelBF,GFP_BP_dual,mCherrydual_Seq0115.nd2_2_x</t>
  </si>
  <si>
    <t>WellL04_PointL04_0000_ChannelBF,GFP_BP_dual,mCherrydual_Seq0115.nd2_2_I_GFP</t>
  </si>
  <si>
    <t>WellL04_PointL04_0000_ChannelBF,GFP_BP_dual,mCherrydual_Seq0115.nd2_2_I_mCh</t>
  </si>
  <si>
    <t>WellL04_PointL04_0000_ChannelBF,GFP_BP_dual,mCherrydual_Seq0115.nd2_3_x</t>
  </si>
  <si>
    <t>WellL04_PointL04_0000_ChannelBF,GFP_BP_dual,mCherrydual_Seq0115.nd2_3_I_GFP</t>
  </si>
  <si>
    <t>WellL04_PointL04_0000_ChannelBF,GFP_BP_dual,mCherrydual_Seq0115.nd2_3_I_mCh</t>
  </si>
  <si>
    <t>WellL04_PointL04_0000_ChannelBF,GFP_BP_dual,mCherrydual_Seq0115.nd2_4_x</t>
  </si>
  <si>
    <t>WellL04_PointL04_0000_ChannelBF,GFP_BP_dual,mCherrydual_Seq0115.nd2_4_I_GFP</t>
  </si>
  <si>
    <t>WellL04_PointL04_0000_ChannelBF,GFP_BP_dual,mCherrydual_Seq0115.nd2_4_I_mCh</t>
  </si>
  <si>
    <t>WellL04_PointL04_0000_ChannelBF,GFP_BP_dual,mCherrydual_Seq0115.nd2_5_x</t>
  </si>
  <si>
    <t>WellL04_PointL04_0000_ChannelBF,GFP_BP_dual,mCherrydual_Seq0115.nd2_5_I_GFP</t>
  </si>
  <si>
    <t>WellL04_PointL04_0000_ChannelBF,GFP_BP_dual,mCherrydual_Seq0115.nd2_5_I_mCh</t>
  </si>
  <si>
    <t>WellL04_PointL04_0000_ChannelBF,GFP_BP_dual,mCherrydual_Seq0115.nd2_6_x</t>
  </si>
  <si>
    <t>WellL04_PointL04_0000_ChannelBF,GFP_BP_dual,mCherrydual_Seq0115.nd2_6_I_GFP</t>
  </si>
  <si>
    <t>WellL04_PointL04_0000_ChannelBF,GFP_BP_dual,mCherrydual_Seq0115.nd2_6_I_mCh</t>
  </si>
  <si>
    <t>WellL04_PointL04_0000_ChannelBF,GFP_BP_dual,mCherrydual_Seq0115.nd2_7_x</t>
  </si>
  <si>
    <t>WellL04_PointL04_0000_ChannelBF,GFP_BP_dual,mCherrydual_Seq0115.nd2_7_I_GFP</t>
  </si>
  <si>
    <t>WellL04_PointL04_0000_ChannelBF,GFP_BP_dual,mCherrydual_Seq0115.nd2_7_I_mCh</t>
  </si>
  <si>
    <t>WellL04_PointL04_0000_ChannelBF,GFP_BP_dual,mCherrydual_Seq0115.nd2_8_x</t>
  </si>
  <si>
    <t>WellL04_PointL04_0000_ChannelBF,GFP_BP_dual,mCherrydual_Seq0115.nd2_8_I_GFP</t>
  </si>
  <si>
    <t>WellL04_PointL04_0000_ChannelBF,GFP_BP_dual,mCherrydual_Seq0115.nd2_8_I_mCh</t>
  </si>
  <si>
    <t>WellL04_PointL04_0000_ChannelBF,GFP_BP_dual,mCherrydual_Seq0115.nd2_9_x</t>
  </si>
  <si>
    <t>WellL04_PointL04_0000_ChannelBF,GFP_BP_dual,mCherrydual_Seq0115.nd2_9_I_GFP</t>
  </si>
  <si>
    <t>WellL04_PointL04_0000_ChannelBF,GFP_BP_dual,mCherrydual_Seq0115.nd2_9_I_mCh</t>
  </si>
  <si>
    <t>WellL04_PointL04_0000_ChannelBF,GFP_BP_dual,mCherrydual_Seq0115.nd2_10_x</t>
  </si>
  <si>
    <t>WellL04_PointL04_0000_ChannelBF,GFP_BP_dual,mCherrydual_Seq0115.nd2_10_I_GFP</t>
  </si>
  <si>
    <t>WellL04_PointL04_0000_ChannelBF,GFP_BP_dual,mCherrydual_Seq0115.nd2_10_I_mCh</t>
  </si>
  <si>
    <t>WellL04_PointL04_0000_ChannelBF,GFP_BP_dual,mCherrydual_Seq0115.nd2_11_x</t>
  </si>
  <si>
    <t>WellL04_PointL04_0000_ChannelBF,GFP_BP_dual,mCherrydual_Seq0115.nd2_11_I_GFP</t>
  </si>
  <si>
    <t>WellL04_PointL04_0000_ChannelBF,GFP_BP_dual,mCherrydual_Seq0115.nd2_11_I_mCh</t>
  </si>
  <si>
    <t>WellL04_PointL04_0000_ChannelBF,GFP_BP_dual,mCherrydual_Seq0115.nd2_12_x</t>
  </si>
  <si>
    <t>WellL04_PointL04_0000_ChannelBF,GFP_BP_dual,mCherrydual_Seq0115.nd2_12_I_GFP</t>
  </si>
  <si>
    <t>WellL04_PointL04_0000_ChannelBF,GFP_BP_dual,mCherrydual_Seq0115.nd2_12_I_mCh</t>
  </si>
  <si>
    <t>WellL04_PointL04_0000_ChannelBF,GFP_BP_dual,mCherrydual_Seq0115.nd2_13_x</t>
  </si>
  <si>
    <t>WellL04_PointL04_0000_ChannelBF,GFP_BP_dual,mCherrydual_Seq0115.nd2_13_I_GFP</t>
  </si>
  <si>
    <t>WellL04_PointL04_0000_ChannelBF,GFP_BP_dual,mCherrydual_Seq0115.nd2_13_I_mCh</t>
  </si>
  <si>
    <t>WellL04_PointL04_0000_ChannelBF,GFP_BP_dual,mCherrydual_Seq0115.nd2_14_x</t>
  </si>
  <si>
    <t>WellL04_PointL04_0000_ChannelBF,GFP_BP_dual,mCherrydual_Seq0115.nd2_14_I_GFP</t>
  </si>
  <si>
    <t>WellL04_PointL04_0000_ChannelBF,GFP_BP_dual,mCherrydual_Seq0115.nd2_14_I_mCh</t>
  </si>
  <si>
    <t>WellL04_PointL04_0000_ChannelBF,GFP_BP_dual,mCherrydual_Seq0115.nd2_15_x</t>
  </si>
  <si>
    <t>WellL04_PointL04_0000_ChannelBF,GFP_BP_dual,mCherrydual_Seq0115.nd2_15_I_GFP</t>
  </si>
  <si>
    <t>WellL04_PointL04_0000_ChannelBF,GFP_BP_dual,mCherrydual_Seq0115.nd2_15_I_mCh</t>
  </si>
  <si>
    <t>WellL04_PointL04_0000_ChannelBF,GFP_BP_dual,mCherrydual_Seq0115.nd2_16_x</t>
  </si>
  <si>
    <t>WellL04_PointL04_0000_ChannelBF,GFP_BP_dual,mCherrydual_Seq0115.nd2_16_I_GFP</t>
  </si>
  <si>
    <t>WellL04_PointL04_0000_ChannelBF,GFP_BP_dual,mCherrydual_Seq0115.nd2_16_I_mCh</t>
  </si>
  <si>
    <t>WellL04_PointL04_0000_ChannelBF,GFP_BP_dual,mCherrydual_Seq0115.nd2_17_x</t>
  </si>
  <si>
    <t>WellL04_PointL04_0000_ChannelBF,GFP_BP_dual,mCherrydual_Seq0115.nd2_17_I_GFP</t>
  </si>
  <si>
    <t>WellL04_PointL04_0000_ChannelBF,GFP_BP_dual,mCherrydual_Seq0115.nd2_17_I_mCh</t>
  </si>
  <si>
    <t>WellL04_PointL04_0000_ChannelBF,GFP_BP_dual,mCherrydual_Seq0115.nd2_18_x</t>
  </si>
  <si>
    <t>WellL04_PointL04_0000_ChannelBF,GFP_BP_dual,mCherrydual_Seq0115.nd2_18_I_GFP</t>
  </si>
  <si>
    <t>WellL04_PointL04_0000_ChannelBF,GFP_BP_dual,mCherrydual_Seq0115.nd2_18_I_mCh</t>
  </si>
  <si>
    <t>WellL04_PointL04_0000_ChannelBF,GFP_BP_dual,mCherrydual_Seq0115.nd2_19_x</t>
  </si>
  <si>
    <t>WellL04_PointL04_0000_ChannelBF,GFP_BP_dual,mCherrydual_Seq0115.nd2_19_I_GFP</t>
  </si>
  <si>
    <t>WellL04_PointL04_0000_ChannelBF,GFP_BP_dual,mCherrydual_Seq0115.nd2_19_I_mCh</t>
  </si>
  <si>
    <t>WellL04_PointL04_0000_ChannelBF,GFP_BP_dual,mCherrydual_Seq0115.nd2_20_x</t>
  </si>
  <si>
    <t>WellL04_PointL04_0000_ChannelBF,GFP_BP_dual,mCherrydual_Seq0115.nd2_20_I_GFP</t>
  </si>
  <si>
    <t>WellL04_PointL04_0000_ChannelBF,GFP_BP_dual,mCherrydual_Seq0115.nd2_20_I_mCh</t>
  </si>
  <si>
    <t>WellL04_PointL04_0000_ChannelBF,GFP_BP_dual,mCherrydual_Seq0115.nd2_21_x</t>
  </si>
  <si>
    <t>WellL04_PointL04_0000_ChannelBF,GFP_BP_dual,mCherrydual_Seq0115.nd2_21_I_GFP</t>
  </si>
  <si>
    <t>WellL04_PointL04_0000_ChannelBF,GFP_BP_dual,mCherrydual_Seq0115.nd2_21_I_mCh</t>
  </si>
  <si>
    <t>WellL04_PointL04_0000_ChannelBF,GFP_BP_dual,mCherrydual_Seq0115.nd2_22_x</t>
  </si>
  <si>
    <t>WellL04_PointL04_0000_ChannelBF,GFP_BP_dual,mCherrydual_Seq0115.nd2_22_I_GFP</t>
  </si>
  <si>
    <t>WellL04_PointL04_0000_ChannelBF,GFP_BP_dual,mCherrydual_Seq0115.nd2_22_I_mCh</t>
  </si>
  <si>
    <t>WellL04_PointL04_0000_ChannelBF,GFP_BP_dual,mCherrydual_Seq0115.nd2_23_x</t>
  </si>
  <si>
    <t>WellL04_PointL04_0000_ChannelBF,GFP_BP_dual,mCherrydual_Seq0115.nd2_23_I_GFP</t>
  </si>
  <si>
    <t>WellL04_PointL04_0000_ChannelBF,GFP_BP_dual,mCherrydual_Seq0115.nd2_23_I_mCh</t>
  </si>
  <si>
    <t>WellL04_PointL04_0000_ChannelBF,GFP_BP_dual,mCherrydual_Seq0115.nd2_24_x</t>
  </si>
  <si>
    <t>WellL04_PointL04_0000_ChannelBF,GFP_BP_dual,mCherrydual_Seq0115.nd2_24_I_GFP</t>
  </si>
  <si>
    <t>WellL04_PointL04_0000_ChannelBF,GFP_BP_dual,mCherrydual_Seq0115.nd2_24_I_mCh</t>
  </si>
  <si>
    <t>WellL04_PointL04_0001_ChannelBF,GFP_BP_dual,mCherrydual_Seq0116.nd2_1_x</t>
  </si>
  <si>
    <t>WellL04_PointL04_0001_ChannelBF,GFP_BP_dual,mCherrydual_Seq0116.nd2_1_I_GFP</t>
  </si>
  <si>
    <t>WellL04_PointL04_0001_ChannelBF,GFP_BP_dual,mCherrydual_Seq0116.nd2_1_I_mCh</t>
  </si>
  <si>
    <t>WellL04_PointL04_0001_ChannelBF,GFP_BP_dual,mCherrydual_Seq0116.nd2_2_x</t>
  </si>
  <si>
    <t>WellL04_PointL04_0001_ChannelBF,GFP_BP_dual,mCherrydual_Seq0116.nd2_2_I_GFP</t>
  </si>
  <si>
    <t>WellL04_PointL04_0001_ChannelBF,GFP_BP_dual,mCherrydual_Seq0116.nd2_2_I_mCh</t>
  </si>
  <si>
    <t>WellL04_PointL04_0001_ChannelBF,GFP_BP_dual,mCherrydual_Seq0116.nd2_3_x</t>
  </si>
  <si>
    <t>WellL04_PointL04_0001_ChannelBF,GFP_BP_dual,mCherrydual_Seq0116.nd2_3_I_GFP</t>
  </si>
  <si>
    <t>WellL04_PointL04_0001_ChannelBF,GFP_BP_dual,mCherrydual_Seq0116.nd2_3_I_mCh</t>
  </si>
  <si>
    <t>WellL04_PointL04_0001_ChannelBF,GFP_BP_dual,mCherrydual_Seq0116.nd2_4_x</t>
  </si>
  <si>
    <t>WellL04_PointL04_0001_ChannelBF,GFP_BP_dual,mCherrydual_Seq0116.nd2_4_I_GFP</t>
  </si>
  <si>
    <t>WellL04_PointL04_0001_ChannelBF,GFP_BP_dual,mCherrydual_Seq0116.nd2_4_I_mCh</t>
  </si>
  <si>
    <t>WellL04_PointL04_0001_ChannelBF,GFP_BP_dual,mCherrydual_Seq0116.nd2_5_x</t>
  </si>
  <si>
    <t>WellL04_PointL04_0001_ChannelBF,GFP_BP_dual,mCherrydual_Seq0116.nd2_5_I_GFP</t>
  </si>
  <si>
    <t>WellL04_PointL04_0001_ChannelBF,GFP_BP_dual,mCherrydual_Seq0116.nd2_5_I_mCh</t>
  </si>
  <si>
    <t>WellL04_PointL04_0001_ChannelBF,GFP_BP_dual,mCherrydual_Seq0116.nd2_6_x</t>
  </si>
  <si>
    <t>WellL04_PointL04_0001_ChannelBF,GFP_BP_dual,mCherrydual_Seq0116.nd2_6_I_GFP</t>
  </si>
  <si>
    <t>WellL04_PointL04_0001_ChannelBF,GFP_BP_dual,mCherrydual_Seq0116.nd2_6_I_mCh</t>
  </si>
  <si>
    <t>WellL04_PointL04_0001_ChannelBF,GFP_BP_dual,mCherrydual_Seq0116.nd2_7_x</t>
  </si>
  <si>
    <t>WellL04_PointL04_0001_ChannelBF,GFP_BP_dual,mCherrydual_Seq0116.nd2_7_I_GFP</t>
  </si>
  <si>
    <t>WellL04_PointL04_0001_ChannelBF,GFP_BP_dual,mCherrydual_Seq0116.nd2_7_I_mCh</t>
  </si>
  <si>
    <t>WellL04_PointL04_0001_ChannelBF,GFP_BP_dual,mCherrydual_Seq0116.nd2_8_x</t>
  </si>
  <si>
    <t>WellL04_PointL04_0001_ChannelBF,GFP_BP_dual,mCherrydual_Seq0116.nd2_8_I_GFP</t>
  </si>
  <si>
    <t>WellL04_PointL04_0001_ChannelBF,GFP_BP_dual,mCherrydual_Seq0116.nd2_8_I_mCh</t>
  </si>
  <si>
    <t>WellL04_PointL04_0001_ChannelBF,GFP_BP_dual,mCherrydual_Seq0116.nd2_9_x</t>
  </si>
  <si>
    <t>WellL04_PointL04_0001_ChannelBF,GFP_BP_dual,mCherrydual_Seq0116.nd2_9_I_GFP</t>
  </si>
  <si>
    <t>WellL04_PointL04_0001_ChannelBF,GFP_BP_dual,mCherrydual_Seq0116.nd2_9_I_mCh</t>
  </si>
  <si>
    <t>WellL04_PointL04_0001_ChannelBF,GFP_BP_dual,mCherrydual_Seq0116.nd2_10_x</t>
  </si>
  <si>
    <t>WellL04_PointL04_0001_ChannelBF,GFP_BP_dual,mCherrydual_Seq0116.nd2_10_I_GFP</t>
  </si>
  <si>
    <t>WellL04_PointL04_0001_ChannelBF,GFP_BP_dual,mCherrydual_Seq0116.nd2_10_I_mCh</t>
  </si>
  <si>
    <t>WellL04_PointL04_0001_ChannelBF,GFP_BP_dual,mCherrydual_Seq0116.nd2_11_x</t>
  </si>
  <si>
    <t>WellL04_PointL04_0001_ChannelBF,GFP_BP_dual,mCherrydual_Seq0116.nd2_11_I_GFP</t>
  </si>
  <si>
    <t>WellL04_PointL04_0001_ChannelBF,GFP_BP_dual,mCherrydual_Seq0116.nd2_11_I_mCh</t>
  </si>
  <si>
    <t>WellL04_PointL04_0001_ChannelBF,GFP_BP_dual,mCherrydual_Seq0116.nd2_12_x</t>
  </si>
  <si>
    <t>WellL04_PointL04_0001_ChannelBF,GFP_BP_dual,mCherrydual_Seq0116.nd2_12_I_GFP</t>
  </si>
  <si>
    <t>WellL04_PointL04_0001_ChannelBF,GFP_BP_dual,mCherrydual_Seq0116.nd2_12_I_mCh</t>
  </si>
  <si>
    <t>WellL04_PointL04_0001_ChannelBF,GFP_BP_dual,mCherrydual_Seq0116.nd2_13_x</t>
  </si>
  <si>
    <t>WellL04_PointL04_0001_ChannelBF,GFP_BP_dual,mCherrydual_Seq0116.nd2_13_I_GFP</t>
  </si>
  <si>
    <t>WellL04_PointL04_0001_ChannelBF,GFP_BP_dual,mCherrydual_Seq0116.nd2_13_I_mCh</t>
  </si>
  <si>
    <t>WellL04_PointL04_0001_ChannelBF,GFP_BP_dual,mCherrydual_Seq0116.nd2_14_x</t>
  </si>
  <si>
    <t>WellL04_PointL04_0001_ChannelBF,GFP_BP_dual,mCherrydual_Seq0116.nd2_14_I_GFP</t>
  </si>
  <si>
    <t>WellL04_PointL04_0001_ChannelBF,GFP_BP_dual,mCherrydual_Seq0116.nd2_14_I_mCh</t>
  </si>
  <si>
    <t>WellL04_PointL04_0001_ChannelBF,GFP_BP_dual,mCherrydual_Seq0116.nd2_15_x</t>
  </si>
  <si>
    <t>WellL04_PointL04_0001_ChannelBF,GFP_BP_dual,mCherrydual_Seq0116.nd2_15_I_GFP</t>
  </si>
  <si>
    <t>WellL04_PointL04_0001_ChannelBF,GFP_BP_dual,mCherrydual_Seq0116.nd2_15_I_mCh</t>
  </si>
  <si>
    <t>WellL04_PointL04_0001_ChannelBF,GFP_BP_dual,mCherrydual_Seq0116.nd2_16_x</t>
  </si>
  <si>
    <t>WellL04_PointL04_0001_ChannelBF,GFP_BP_dual,mCherrydual_Seq0116.nd2_16_I_GFP</t>
  </si>
  <si>
    <t>WellL04_PointL04_0001_ChannelBF,GFP_BP_dual,mCherrydual_Seq0116.nd2_16_I_mCh</t>
  </si>
  <si>
    <t>WellL04_PointL04_0001_ChannelBF,GFP_BP_dual,mCherrydual_Seq0116.nd2_17_x</t>
  </si>
  <si>
    <t>WellL04_PointL04_0001_ChannelBF,GFP_BP_dual,mCherrydual_Seq0116.nd2_17_I_GFP</t>
  </si>
  <si>
    <t>WellL04_PointL04_0001_ChannelBF,GFP_BP_dual,mCherrydual_Seq0116.nd2_17_I_mCh</t>
  </si>
  <si>
    <t>WellL04_PointL04_0001_ChannelBF,GFP_BP_dual,mCherrydual_Seq0116.nd2_18_x</t>
  </si>
  <si>
    <t>WellL04_PointL04_0001_ChannelBF,GFP_BP_dual,mCherrydual_Seq0116.nd2_18_I_GFP</t>
  </si>
  <si>
    <t>WellL04_PointL04_0001_ChannelBF,GFP_BP_dual,mCherrydual_Seq0116.nd2_18_I_mCh</t>
  </si>
  <si>
    <t>WellL04_PointL04_0001_ChannelBF,GFP_BP_dual,mCherrydual_Seq0116.nd2_19_x</t>
  </si>
  <si>
    <t>WellL04_PointL04_0001_ChannelBF,GFP_BP_dual,mCherrydual_Seq0116.nd2_19_I_GFP</t>
  </si>
  <si>
    <t>WellL04_PointL04_0001_ChannelBF,GFP_BP_dual,mCherrydual_Seq0116.nd2_19_I_mCh</t>
  </si>
  <si>
    <t>WellL04_PointL04_0002_ChannelBF,GFP_BP_dual,mCherrydual_Seq0117.nd2_1_x</t>
  </si>
  <si>
    <t>WellL04_PointL04_0002_ChannelBF,GFP_BP_dual,mCherrydual_Seq0117.nd2_1_I_GFP</t>
  </si>
  <si>
    <t>WellL04_PointL04_0002_ChannelBF,GFP_BP_dual,mCherrydual_Seq0117.nd2_1_I_mCh</t>
  </si>
  <si>
    <t>WellL04_PointL04_0002_ChannelBF,GFP_BP_dual,mCherrydual_Seq0117.nd2_2_x</t>
  </si>
  <si>
    <t>WellL04_PointL04_0002_ChannelBF,GFP_BP_dual,mCherrydual_Seq0117.nd2_2_I_GFP</t>
  </si>
  <si>
    <t>WellL04_PointL04_0002_ChannelBF,GFP_BP_dual,mCherrydual_Seq0117.nd2_2_I_mCh</t>
  </si>
  <si>
    <t>WellL04_PointL04_0002_ChannelBF,GFP_BP_dual,mCherrydual_Seq0117.nd2_3_x</t>
  </si>
  <si>
    <t>WellL04_PointL04_0002_ChannelBF,GFP_BP_dual,mCherrydual_Seq0117.nd2_3_I_GFP</t>
  </si>
  <si>
    <t>WellL04_PointL04_0002_ChannelBF,GFP_BP_dual,mCherrydual_Seq0117.nd2_3_I_mCh</t>
  </si>
  <si>
    <t>WellL04_PointL04_0002_ChannelBF,GFP_BP_dual,mCherrydual_Seq0117.nd2_4_x</t>
  </si>
  <si>
    <t>WellL04_PointL04_0002_ChannelBF,GFP_BP_dual,mCherrydual_Seq0117.nd2_4_I_GFP</t>
  </si>
  <si>
    <t>WellL04_PointL04_0002_ChannelBF,GFP_BP_dual,mCherrydual_Seq0117.nd2_4_I_mCh</t>
  </si>
  <si>
    <t>WellL04_PointL04_0002_ChannelBF,GFP_BP_dual,mCherrydual_Seq0117.nd2_5_x</t>
  </si>
  <si>
    <t>WellL04_PointL04_0002_ChannelBF,GFP_BP_dual,mCherrydual_Seq0117.nd2_5_I_GFP</t>
  </si>
  <si>
    <t>WellL04_PointL04_0002_ChannelBF,GFP_BP_dual,mCherrydual_Seq0117.nd2_5_I_mCh</t>
  </si>
  <si>
    <t>WellL04_PointL04_0002_ChannelBF,GFP_BP_dual,mCherrydual_Seq0117.nd2_6_x</t>
  </si>
  <si>
    <t>WellL04_PointL04_0002_ChannelBF,GFP_BP_dual,mCherrydual_Seq0117.nd2_6_I_GFP</t>
  </si>
  <si>
    <t>WellL04_PointL04_0002_ChannelBF,GFP_BP_dual,mCherrydual_Seq0117.nd2_6_I_mCh</t>
  </si>
  <si>
    <t>WellL04_PointL04_0002_ChannelBF,GFP_BP_dual,mCherrydual_Seq0117.nd2_7_x</t>
  </si>
  <si>
    <t>WellL04_PointL04_0002_ChannelBF,GFP_BP_dual,mCherrydual_Seq0117.nd2_7_I_GFP</t>
  </si>
  <si>
    <t>WellL04_PointL04_0002_ChannelBF,GFP_BP_dual,mCherrydual_Seq0117.nd2_7_I_mCh</t>
  </si>
  <si>
    <t>WellL04_PointL04_0002_ChannelBF,GFP_BP_dual,mCherrydual_Seq0117.nd2_8_x</t>
  </si>
  <si>
    <t>WellL04_PointL04_0002_ChannelBF,GFP_BP_dual,mCherrydual_Seq0117.nd2_8_I_GFP</t>
  </si>
  <si>
    <t>WellL04_PointL04_0002_ChannelBF,GFP_BP_dual,mCherrydual_Seq0117.nd2_8_I_mCh</t>
  </si>
  <si>
    <t>normalized</t>
  </si>
  <si>
    <t>WellM05_PointM05_0000_ChannelBF,GFP_BP_dual,mCherrydual_Seq0135.nd2_1_x</t>
  </si>
  <si>
    <t>WellM05_PointM05_0000_ChannelBF,GFP_BP_dual,mCherrydual_Seq0135.nd2_1_I_GFP</t>
  </si>
  <si>
    <t>WellM05_PointM05_0000_ChannelBF,GFP_BP_dual,mCherrydual_Seq0135.nd2_1_I_mCh</t>
  </si>
  <si>
    <t>WellM05_PointM05_0000_ChannelBF,GFP_BP_dual,mCherrydual_Seq0135.nd2_2_x</t>
  </si>
  <si>
    <t>WellM05_PointM05_0000_ChannelBF,GFP_BP_dual,mCherrydual_Seq0135.nd2_2_I_GFP</t>
  </si>
  <si>
    <t>WellM05_PointM05_0000_ChannelBF,GFP_BP_dual,mCherrydual_Seq0135.nd2_2_I_mCh</t>
  </si>
  <si>
    <t>WellM05_PointM05_0000_ChannelBF,GFP_BP_dual,mCherrydual_Seq0135.nd2_4_x</t>
  </si>
  <si>
    <t>WellM05_PointM05_0000_ChannelBF,GFP_BP_dual,mCherrydual_Seq0135.nd2_4_I_GFP</t>
  </si>
  <si>
    <t>WellM05_PointM05_0000_ChannelBF,GFP_BP_dual,mCherrydual_Seq0135.nd2_4_I_mCh</t>
  </si>
  <si>
    <t>WellM05_PointM05_0000_ChannelBF,GFP_BP_dual,mCherrydual_Seq0135.nd2_5_x</t>
  </si>
  <si>
    <t>WellM05_PointM05_0000_ChannelBF,GFP_BP_dual,mCherrydual_Seq0135.nd2_5_I_GFP</t>
  </si>
  <si>
    <t>WellM05_PointM05_0000_ChannelBF,GFP_BP_dual,mCherrydual_Seq0135.nd2_5_I_mCh</t>
  </si>
  <si>
    <t>WellM05_PointM05_0000_ChannelBF,GFP_BP_dual,mCherrydual_Seq0135.nd2_6_x</t>
  </si>
  <si>
    <t>WellM05_PointM05_0000_ChannelBF,GFP_BP_dual,mCherrydual_Seq0135.nd2_6_I_GFP</t>
  </si>
  <si>
    <t>WellM05_PointM05_0000_ChannelBF,GFP_BP_dual,mCherrydual_Seq0135.nd2_6_I_mCh</t>
  </si>
  <si>
    <t>WellM05_PointM05_0000_ChannelBF,GFP_BP_dual,mCherrydual_Seq0135.nd2_7_x</t>
  </si>
  <si>
    <t>WellM05_PointM05_0000_ChannelBF,GFP_BP_dual,mCherrydual_Seq0135.nd2_7_I_GFP</t>
  </si>
  <si>
    <t>WellM05_PointM05_0000_ChannelBF,GFP_BP_dual,mCherrydual_Seq0135.nd2_7_I_mCh</t>
  </si>
  <si>
    <t>WellM05_PointM05_0000_ChannelBF,GFP_BP_dual,mCherrydual_Seq0135.nd2_9_x</t>
  </si>
  <si>
    <t>WellM05_PointM05_0000_ChannelBF,GFP_BP_dual,mCherrydual_Seq0135.nd2_9_I_GFP</t>
  </si>
  <si>
    <t>WellM05_PointM05_0000_ChannelBF,GFP_BP_dual,mCherrydual_Seq0135.nd2_9_I_mCh</t>
  </si>
  <si>
    <t>WellM05_PointM05_0001_ChannelBF,GFP_BP_dual,mCherrydual_Seq0136.nd2_1_x</t>
  </si>
  <si>
    <t>WellM05_PointM05_0001_ChannelBF,GFP_BP_dual,mCherrydual_Seq0136.nd2_1_I_GFP</t>
  </si>
  <si>
    <t>WellM05_PointM05_0001_ChannelBF,GFP_BP_dual,mCherrydual_Seq0136.nd2_1_I_mCh</t>
  </si>
  <si>
    <t>WellM05_PointM05_0001_ChannelBF,GFP_BP_dual,mCherrydual_Seq0136.nd2_2_x</t>
  </si>
  <si>
    <t>WellM05_PointM05_0001_ChannelBF,GFP_BP_dual,mCherrydual_Seq0136.nd2_2_I_GFP</t>
  </si>
  <si>
    <t>WellM05_PointM05_0001_ChannelBF,GFP_BP_dual,mCherrydual_Seq0136.nd2_2_I_mCh</t>
  </si>
  <si>
    <t>WellM05_PointM05_0001_ChannelBF,GFP_BP_dual,mCherrydual_Seq0136.nd2_3_x</t>
  </si>
  <si>
    <t>WellM05_PointM05_0001_ChannelBF,GFP_BP_dual,mCherrydual_Seq0136.nd2_3_I_GFP</t>
  </si>
  <si>
    <t>WellM05_PointM05_0001_ChannelBF,GFP_BP_dual,mCherrydual_Seq0136.nd2_3_I_mCh</t>
  </si>
  <si>
    <t>WellM05_PointM05_0001_ChannelBF,GFP_BP_dual,mCherrydual_Seq0136.nd2_4_x</t>
  </si>
  <si>
    <t>WellM05_PointM05_0001_ChannelBF,GFP_BP_dual,mCherrydual_Seq0136.nd2_4_I_GFP</t>
  </si>
  <si>
    <t>WellM05_PointM05_0001_ChannelBF,GFP_BP_dual,mCherrydual_Seq0136.nd2_4_I_mCh</t>
  </si>
  <si>
    <t>WellM05_PointM05_0001_ChannelBF,GFP_BP_dual,mCherrydual_Seq0136.nd2_5_x</t>
  </si>
  <si>
    <t>WellM05_PointM05_0001_ChannelBF,GFP_BP_dual,mCherrydual_Seq0136.nd2_5_I_GFP</t>
  </si>
  <si>
    <t>WellM05_PointM05_0001_ChannelBF,GFP_BP_dual,mCherrydual_Seq0136.nd2_5_I_mCh</t>
  </si>
  <si>
    <t>WellM05_PointM05_0001_ChannelBF,GFP_BP_dual,mCherrydual_Seq0136.nd2_6_x</t>
  </si>
  <si>
    <t>WellM05_PointM05_0001_ChannelBF,GFP_BP_dual,mCherrydual_Seq0136.nd2_6_I_GFP</t>
  </si>
  <si>
    <t>WellM05_PointM05_0001_ChannelBF,GFP_BP_dual,mCherrydual_Seq0136.nd2_6_I_mCh</t>
  </si>
  <si>
    <t>WellM05_PointM05_0001_ChannelBF,GFP_BP_dual,mCherrydual_Seq0136.nd2_7_x</t>
  </si>
  <si>
    <t>WellM05_PointM05_0001_ChannelBF,GFP_BP_dual,mCherrydual_Seq0136.nd2_7_I_GFP</t>
  </si>
  <si>
    <t>WellM05_PointM05_0001_ChannelBF,GFP_BP_dual,mCherrydual_Seq0136.nd2_7_I_mCh</t>
  </si>
  <si>
    <t>WellM05_PointM05_0001_ChannelBF,GFP_BP_dual,mCherrydual_Seq0136.nd2_8_x</t>
  </si>
  <si>
    <t>WellM05_PointM05_0001_ChannelBF,GFP_BP_dual,mCherrydual_Seq0136.nd2_8_I_GFP</t>
  </si>
  <si>
    <t>WellM05_PointM05_0001_ChannelBF,GFP_BP_dual,mCherrydual_Seq0136.nd2_8_I_mCh</t>
  </si>
  <si>
    <t>WellM05_PointM05_0001_ChannelBF,GFP_BP_dual,mCherrydual_Seq0136.nd2_9_x</t>
  </si>
  <si>
    <t>WellM05_PointM05_0001_ChannelBF,GFP_BP_dual,mCherrydual_Seq0136.nd2_9_I_GFP</t>
  </si>
  <si>
    <t>WellM05_PointM05_0001_ChannelBF,GFP_BP_dual,mCherrydual_Seq0136.nd2_9_I_mCh</t>
  </si>
  <si>
    <t>WellM05_PointM05_0001_ChannelBF,GFP_BP_dual,mCherrydual_Seq0136.nd2_10_x</t>
  </si>
  <si>
    <t>WellM05_PointM05_0001_ChannelBF,GFP_BP_dual,mCherrydual_Seq0136.nd2_10_I_GFP</t>
  </si>
  <si>
    <t>WellM05_PointM05_0001_ChannelBF,GFP_BP_dual,mCherrydual_Seq0136.nd2_10_I_mCh</t>
  </si>
  <si>
    <t>WellM05_PointM05_0001_ChannelBF,GFP_BP_dual,mCherrydual_Seq0136.nd2_11_x</t>
  </si>
  <si>
    <t>WellM05_PointM05_0001_ChannelBF,GFP_BP_dual,mCherrydual_Seq0136.nd2_11_I_GFP</t>
  </si>
  <si>
    <t>WellM05_PointM05_0001_ChannelBF,GFP_BP_dual,mCherrydual_Seq0136.nd2_11_I_mCh</t>
  </si>
  <si>
    <t>WellM05_PointM05_0001_ChannelBF,GFP_BP_dual,mCherrydual_Seq0136.nd2_12_x</t>
  </si>
  <si>
    <t>WellM05_PointM05_0001_ChannelBF,GFP_BP_dual,mCherrydual_Seq0136.nd2_12_I_GFP</t>
  </si>
  <si>
    <t>WellM05_PointM05_0001_ChannelBF,GFP_BP_dual,mCherrydual_Seq0136.nd2_12_I_mCh</t>
  </si>
  <si>
    <t>WellM05_PointM05_0001_ChannelBF,GFP_BP_dual,mCherrydual_Seq0136.nd2_13_x</t>
  </si>
  <si>
    <t>WellM05_PointM05_0001_ChannelBF,GFP_BP_dual,mCherrydual_Seq0136.nd2_13_I_GFP</t>
  </si>
  <si>
    <t>WellM05_PointM05_0001_ChannelBF,GFP_BP_dual,mCherrydual_Seq0136.nd2_13_I_mCh</t>
  </si>
  <si>
    <t>WellM05_PointM05_0001_ChannelBF,GFP_BP_dual,mCherrydual_Seq0136.nd2_14_x</t>
  </si>
  <si>
    <t>WellM05_PointM05_0001_ChannelBF,GFP_BP_dual,mCherrydual_Seq0136.nd2_14_I_GFP</t>
  </si>
  <si>
    <t>WellM05_PointM05_0001_ChannelBF,GFP_BP_dual,mCherrydual_Seq0136.nd2_14_I_mCh</t>
  </si>
  <si>
    <t>WellM05_PointM05_0002_ChannelBF,GFP_BP_dual,mCherrydual_Seq0137.nd2_1_x</t>
  </si>
  <si>
    <t>WellM05_PointM05_0002_ChannelBF,GFP_BP_dual,mCherrydual_Seq0137.nd2_1_I_GFP</t>
  </si>
  <si>
    <t>WellM05_PointM05_0002_ChannelBF,GFP_BP_dual,mCherrydual_Seq0137.nd2_1_I_mCh</t>
  </si>
  <si>
    <t>WellM05_PointM05_0002_ChannelBF,GFP_BP_dual,mCherrydual_Seq0137.nd2_2_x</t>
  </si>
  <si>
    <t>WellM05_PointM05_0002_ChannelBF,GFP_BP_dual,mCherrydual_Seq0137.nd2_2_I_GFP</t>
  </si>
  <si>
    <t>WellM05_PointM05_0002_ChannelBF,GFP_BP_dual,mCherrydual_Seq0137.nd2_2_I_mCh</t>
  </si>
  <si>
    <t>WellM05_PointM05_0002_ChannelBF,GFP_BP_dual,mCherrydual_Seq0137.nd2_3_x</t>
  </si>
  <si>
    <t>WellM05_PointM05_0002_ChannelBF,GFP_BP_dual,mCherrydual_Seq0137.nd2_3_I_GFP</t>
  </si>
  <si>
    <t>WellM05_PointM05_0002_ChannelBF,GFP_BP_dual,mCherrydual_Seq0137.nd2_3_I_mCh</t>
  </si>
  <si>
    <t>WellM05_PointM05_0002_ChannelBF,GFP_BP_dual,mCherrydual_Seq0137.nd2_4_x</t>
  </si>
  <si>
    <t>WellM05_PointM05_0002_ChannelBF,GFP_BP_dual,mCherrydual_Seq0137.nd2_4_I_GFP</t>
  </si>
  <si>
    <t>WellM05_PointM05_0002_ChannelBF,GFP_BP_dual,mCherrydual_Seq0137.nd2_4_I_mCh</t>
  </si>
  <si>
    <t>WellM05_PointM05_0002_ChannelBF,GFP_BP_dual,mCherrydual_Seq0137.nd2_5_x</t>
  </si>
  <si>
    <t>WellM05_PointM05_0002_ChannelBF,GFP_BP_dual,mCherrydual_Seq0137.nd2_5_I_GFP</t>
  </si>
  <si>
    <t>WellM05_PointM05_0002_ChannelBF,GFP_BP_dual,mCherrydual_Seq0137.nd2_5_I_mCh</t>
  </si>
  <si>
    <t>WellM05_PointM05_0002_ChannelBF,GFP_BP_dual,mCherrydual_Seq0137.nd2_6_x</t>
  </si>
  <si>
    <t>WellM05_PointM05_0002_ChannelBF,GFP_BP_dual,mCherrydual_Seq0137.nd2_6_I_GFP</t>
  </si>
  <si>
    <t>WellM05_PointM05_0002_ChannelBF,GFP_BP_dual,mCherrydual_Seq0137.nd2_6_I_mCh</t>
  </si>
  <si>
    <t>WellM05_PointM05_0002_ChannelBF,GFP_BP_dual,mCherrydual_Seq0137.nd2_8_x</t>
  </si>
  <si>
    <t>WellM05_PointM05_0002_ChannelBF,GFP_BP_dual,mCherrydual_Seq0137.nd2_8_I_GFP</t>
  </si>
  <si>
    <t>WellM05_PointM05_0002_ChannelBF,GFP_BP_dual,mCherrydual_Seq0137.nd2_8_I_mCh</t>
  </si>
  <si>
    <t>WellM05_PointM05_0002_ChannelBF,GFP_BP_dual,mCherrydual_Seq0137.nd2_9_x</t>
  </si>
  <si>
    <t>WellM05_PointM05_0002_ChannelBF,GFP_BP_dual,mCherrydual_Seq0137.nd2_9_I_GFP</t>
  </si>
  <si>
    <t>WellM05_PointM05_0002_ChannelBF,GFP_BP_dual,mCherrydual_Seq0137.nd2_9_I_mCh</t>
  </si>
  <si>
    <t>WellM05_PointM05_0002_ChannelBF,GFP_BP_dual,mCherrydual_Seq0137.nd2_10_x</t>
  </si>
  <si>
    <t>WellM05_PointM05_0002_ChannelBF,GFP_BP_dual,mCherrydual_Seq0137.nd2_10_I_GFP</t>
  </si>
  <si>
    <t>WellM05_PointM05_0002_ChannelBF,GFP_BP_dual,mCherrydual_Seq0137.nd2_10_I_mCh</t>
  </si>
  <si>
    <t>WellM05_PointM05_0002_ChannelBF,GFP_BP_dual,mCherrydual_Seq0137.nd2_11_x</t>
  </si>
  <si>
    <t>WellM05_PointM05_0002_ChannelBF,GFP_BP_dual,mCherrydual_Seq0137.nd2_11_I_GFP</t>
  </si>
  <si>
    <t>WellM05_PointM05_0002_ChannelBF,GFP_BP_dual,mCherrydual_Seq0137.nd2_11_I_mCh</t>
  </si>
  <si>
    <t>WellM05_PointM05_0002_ChannelBF,GFP_BP_dual,mCherrydual_Seq0137.nd2_14_x</t>
  </si>
  <si>
    <t>WellM05_PointM05_0002_ChannelBF,GFP_BP_dual,mCherrydual_Seq0137.nd2_14_I_GFP</t>
  </si>
  <si>
    <t>WellM05_PointM05_0002_ChannelBF,GFP_BP_dual,mCherrydual_Seq0137.nd2_14_I_mCh</t>
  </si>
  <si>
    <t>WellM05_PointM05_0002_ChannelBF,GFP_BP_dual,mCherrydual_Seq0137.nd2_17_x</t>
  </si>
  <si>
    <t>WellM05_PointM05_0002_ChannelBF,GFP_BP_dual,mCherrydual_Seq0137.nd2_17_I_GFP</t>
  </si>
  <si>
    <t>WellM05_PointM05_0002_ChannelBF,GFP_BP_dual,mCherrydual_Seq0137.nd2_17_I_mCh</t>
  </si>
  <si>
    <t>WellM05_PointM05_0002_ChannelBF,GFP_BP_dual,mCherrydual_Seq0137.nd2_18_x</t>
  </si>
  <si>
    <t>WellM05_PointM05_0002_ChannelBF,GFP_BP_dual,mCherrydual_Seq0137.nd2_18_I_GFP</t>
  </si>
  <si>
    <t>WellM05_PointM05_0002_ChannelBF,GFP_BP_dual,mCherrydual_Seq0137.nd2_18_I_mCh</t>
  </si>
  <si>
    <t>WellM05_PointM05_0003_ChannelBF,GFP_BP_dual,mCherrydual_Seq0138.nd2_1_x</t>
  </si>
  <si>
    <t>WellM05_PointM05_0003_ChannelBF,GFP_BP_dual,mCherrydual_Seq0138.nd2_1_I_GFP</t>
  </si>
  <si>
    <t>WellM05_PointM05_0003_ChannelBF,GFP_BP_dual,mCherrydual_Seq0138.nd2_1_I_mCh</t>
  </si>
  <si>
    <t>WellM05_PointM05_0003_ChannelBF,GFP_BP_dual,mCherrydual_Seq0138.nd2_2_x</t>
  </si>
  <si>
    <t>WellM05_PointM05_0003_ChannelBF,GFP_BP_dual,mCherrydual_Seq0138.nd2_2_I_GFP</t>
  </si>
  <si>
    <t>WellM05_PointM05_0003_ChannelBF,GFP_BP_dual,mCherrydual_Seq0138.nd2_2_I_mCh</t>
  </si>
  <si>
    <t>WellM05_PointM05_0003_ChannelBF,GFP_BP_dual,mCherrydual_Seq0138.nd2_3_x</t>
  </si>
  <si>
    <t>WellM05_PointM05_0003_ChannelBF,GFP_BP_dual,mCherrydual_Seq0138.nd2_3_I_GFP</t>
  </si>
  <si>
    <t>WellM05_PointM05_0003_ChannelBF,GFP_BP_dual,mCherrydual_Seq0138.nd2_3_I_mCh</t>
  </si>
  <si>
    <t>WellM05_PointM05_0003_ChannelBF,GFP_BP_dual,mCherrydual_Seq0138.nd2_4_x</t>
  </si>
  <si>
    <t>WellM05_PointM05_0003_ChannelBF,GFP_BP_dual,mCherrydual_Seq0138.nd2_4_I_GFP</t>
  </si>
  <si>
    <t>WellM05_PointM05_0003_ChannelBF,GFP_BP_dual,mCherrydual_Seq0138.nd2_4_I_mCh</t>
  </si>
  <si>
    <t>WellM05_PointM05_0003_ChannelBF,GFP_BP_dual,mCherrydual_Seq0138.nd2_5_x</t>
  </si>
  <si>
    <t>WellM05_PointM05_0003_ChannelBF,GFP_BP_dual,mCherrydual_Seq0138.nd2_5_I_GFP</t>
  </si>
  <si>
    <t>WellM05_PointM05_0003_ChannelBF,GFP_BP_dual,mCherrydual_Seq0138.nd2_5_I_mCh</t>
  </si>
  <si>
    <t>WellM05_PointM05_0003_ChannelBF,GFP_BP_dual,mCherrydual_Seq0138.nd2_6_x</t>
  </si>
  <si>
    <t>WellM05_PointM05_0003_ChannelBF,GFP_BP_dual,mCherrydual_Seq0138.nd2_6_I_GFP</t>
  </si>
  <si>
    <t>WellM05_PointM05_0003_ChannelBF,GFP_BP_dual,mCherrydual_Seq0138.nd2_6_I_mCh</t>
  </si>
  <si>
    <t>WellM05_PointM05_0003_ChannelBF,GFP_BP_dual,mCherrydual_Seq0138.nd2_7_x</t>
  </si>
  <si>
    <t>WellM05_PointM05_0003_ChannelBF,GFP_BP_dual,mCherrydual_Seq0138.nd2_7_I_GFP</t>
  </si>
  <si>
    <t>WellM05_PointM05_0003_ChannelBF,GFP_BP_dual,mCherrydual_Seq0138.nd2_7_I_mCh</t>
  </si>
  <si>
    <t>WellM05_PointM05_0003_ChannelBF,GFP_BP_dual,mCherrydual_Seq0138.nd2_8_x</t>
  </si>
  <si>
    <t>WellM05_PointM05_0003_ChannelBF,GFP_BP_dual,mCherrydual_Seq0138.nd2_8_I_GFP</t>
  </si>
  <si>
    <t>WellM05_PointM05_0003_ChannelBF,GFP_BP_dual,mCherrydual_Seq0138.nd2_8_I_mCh</t>
  </si>
  <si>
    <t>WellM05_PointM05_0003_ChannelBF,GFP_BP_dual,mCherrydual_Seq0138.nd2_9_x</t>
  </si>
  <si>
    <t>WellM05_PointM05_0003_ChannelBF,GFP_BP_dual,mCherrydual_Seq0138.nd2_9_I_GFP</t>
  </si>
  <si>
    <t>WellM05_PointM05_0003_ChannelBF,GFP_BP_dual,mCherrydual_Seq0138.nd2_9_I_mCh</t>
  </si>
  <si>
    <t>WellM05_PointM05_0003_ChannelBF,GFP_BP_dual,mCherrydual_Seq0138.nd2_10_x</t>
  </si>
  <si>
    <t>WellM05_PointM05_0003_ChannelBF,GFP_BP_dual,mCherrydual_Seq0138.nd2_10_I_GFP</t>
  </si>
  <si>
    <t>WellM05_PointM05_0003_ChannelBF,GFP_BP_dual,mCherrydual_Seq0138.nd2_10_I_mCh</t>
  </si>
  <si>
    <t>WellM05_PointM05_0003_ChannelBF,GFP_BP_dual,mCherrydual_Seq0138.nd2_11_x</t>
  </si>
  <si>
    <t>WellM05_PointM05_0003_ChannelBF,GFP_BP_dual,mCherrydual_Seq0138.nd2_11_I_GFP</t>
  </si>
  <si>
    <t>WellM05_PointM05_0003_ChannelBF,GFP_BP_dual,mCherrydual_Seq0138.nd2_11_I_mCh</t>
  </si>
  <si>
    <t>mCherry</t>
  </si>
  <si>
    <t>STdEV</t>
  </si>
  <si>
    <t>Normalized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</si>
</sst>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0" fontId="1" fillId="2" borderId="0" xfId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2">
    <cellStyle name="Gut" xfId="1" builtinId="26"/>
    <cellStyle name="Standard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[1]centered!$BG$22:$BG$55</c:f>
                <c:numCache>
                  <c:formatCode>General</c:formatCode>
                  <c:ptCount val="34"/>
                  <c:pt idx="0">
                    <c:v>5.7033876587593638E-2</c:v>
                  </c:pt>
                  <c:pt idx="1">
                    <c:v>5.4707163585705841E-2</c:v>
                  </c:pt>
                  <c:pt idx="2">
                    <c:v>5.5091716927581066E-2</c:v>
                  </c:pt>
                  <c:pt idx="3">
                    <c:v>6.0225415761207712E-2</c:v>
                  </c:pt>
                  <c:pt idx="4">
                    <c:v>6.9377658221247099E-2</c:v>
                  </c:pt>
                  <c:pt idx="5">
                    <c:v>8.0789107034654792E-2</c:v>
                  </c:pt>
                  <c:pt idx="6">
                    <c:v>9.7415099419021517E-2</c:v>
                  </c:pt>
                  <c:pt idx="7">
                    <c:v>0.11722284398869807</c:v>
                  </c:pt>
                  <c:pt idx="8">
                    <c:v>0.1340570286611743</c:v>
                  </c:pt>
                  <c:pt idx="9">
                    <c:v>0.14523713456663317</c:v>
                  </c:pt>
                  <c:pt idx="10">
                    <c:v>0.14116368888598912</c:v>
                  </c:pt>
                  <c:pt idx="11">
                    <c:v>0.12433138419777565</c:v>
                  </c:pt>
                  <c:pt idx="12">
                    <c:v>0.1009005550619083</c:v>
                  </c:pt>
                  <c:pt idx="13">
                    <c:v>7.1425465841839286E-2</c:v>
                  </c:pt>
                  <c:pt idx="14">
                    <c:v>3.8495633159486072E-2</c:v>
                  </c:pt>
                  <c:pt idx="15">
                    <c:v>1.5575212875123321E-2</c:v>
                  </c:pt>
                  <c:pt idx="16">
                    <c:v>0</c:v>
                  </c:pt>
                  <c:pt idx="17">
                    <c:v>1.1814338925392008E-2</c:v>
                  </c:pt>
                  <c:pt idx="18">
                    <c:v>3.2401417521606773E-2</c:v>
                  </c:pt>
                  <c:pt idx="19">
                    <c:v>5.8067142761274226E-2</c:v>
                  </c:pt>
                  <c:pt idx="20">
                    <c:v>7.9905510224745138E-2</c:v>
                  </c:pt>
                  <c:pt idx="21">
                    <c:v>9.4436707387461155E-2</c:v>
                  </c:pt>
                  <c:pt idx="22">
                    <c:v>0.10292194706820505</c:v>
                  </c:pt>
                  <c:pt idx="23">
                    <c:v>0.10325177151663636</c:v>
                  </c:pt>
                  <c:pt idx="24">
                    <c:v>0.10188754081797959</c:v>
                  </c:pt>
                  <c:pt idx="25">
                    <c:v>9.9946229543814158E-2</c:v>
                  </c:pt>
                  <c:pt idx="26">
                    <c:v>9.8523180374350275E-2</c:v>
                  </c:pt>
                  <c:pt idx="27">
                    <c:v>9.7369171625711126E-2</c:v>
                  </c:pt>
                  <c:pt idx="28">
                    <c:v>9.8012630680949994E-2</c:v>
                  </c:pt>
                  <c:pt idx="29">
                    <c:v>9.8989510076050419E-2</c:v>
                  </c:pt>
                  <c:pt idx="30">
                    <c:v>9.8065121027512581E-2</c:v>
                  </c:pt>
                  <c:pt idx="31">
                    <c:v>9.7239223077965203E-2</c:v>
                  </c:pt>
                  <c:pt idx="32">
                    <c:v>9.5800158104827726E-2</c:v>
                  </c:pt>
                  <c:pt idx="33">
                    <c:v>9.5705177608985836E-2</c:v>
                  </c:pt>
                </c:numCache>
              </c:numRef>
            </c:plus>
            <c:minus>
              <c:numRef>
                <c:f>[1]centered!$BG$22:$BG$55</c:f>
                <c:numCache>
                  <c:formatCode>General</c:formatCode>
                  <c:ptCount val="34"/>
                  <c:pt idx="0">
                    <c:v>5.7033876587593638E-2</c:v>
                  </c:pt>
                  <c:pt idx="1">
                    <c:v>5.4707163585705841E-2</c:v>
                  </c:pt>
                  <c:pt idx="2">
                    <c:v>5.5091716927581066E-2</c:v>
                  </c:pt>
                  <c:pt idx="3">
                    <c:v>6.0225415761207712E-2</c:v>
                  </c:pt>
                  <c:pt idx="4">
                    <c:v>6.9377658221247099E-2</c:v>
                  </c:pt>
                  <c:pt idx="5">
                    <c:v>8.0789107034654792E-2</c:v>
                  </c:pt>
                  <c:pt idx="6">
                    <c:v>9.7415099419021517E-2</c:v>
                  </c:pt>
                  <c:pt idx="7">
                    <c:v>0.11722284398869807</c:v>
                  </c:pt>
                  <c:pt idx="8">
                    <c:v>0.1340570286611743</c:v>
                  </c:pt>
                  <c:pt idx="9">
                    <c:v>0.14523713456663317</c:v>
                  </c:pt>
                  <c:pt idx="10">
                    <c:v>0.14116368888598912</c:v>
                  </c:pt>
                  <c:pt idx="11">
                    <c:v>0.12433138419777565</c:v>
                  </c:pt>
                  <c:pt idx="12">
                    <c:v>0.1009005550619083</c:v>
                  </c:pt>
                  <c:pt idx="13">
                    <c:v>7.1425465841839286E-2</c:v>
                  </c:pt>
                  <c:pt idx="14">
                    <c:v>3.8495633159486072E-2</c:v>
                  </c:pt>
                  <c:pt idx="15">
                    <c:v>1.5575212875123321E-2</c:v>
                  </c:pt>
                  <c:pt idx="16">
                    <c:v>0</c:v>
                  </c:pt>
                  <c:pt idx="17">
                    <c:v>1.1814338925392008E-2</c:v>
                  </c:pt>
                  <c:pt idx="18">
                    <c:v>3.2401417521606773E-2</c:v>
                  </c:pt>
                  <c:pt idx="19">
                    <c:v>5.8067142761274226E-2</c:v>
                  </c:pt>
                  <c:pt idx="20">
                    <c:v>7.9905510224745138E-2</c:v>
                  </c:pt>
                  <c:pt idx="21">
                    <c:v>9.4436707387461155E-2</c:v>
                  </c:pt>
                  <c:pt idx="22">
                    <c:v>0.10292194706820505</c:v>
                  </c:pt>
                  <c:pt idx="23">
                    <c:v>0.10325177151663636</c:v>
                  </c:pt>
                  <c:pt idx="24">
                    <c:v>0.10188754081797959</c:v>
                  </c:pt>
                  <c:pt idx="25">
                    <c:v>9.9946229543814158E-2</c:v>
                  </c:pt>
                  <c:pt idx="26">
                    <c:v>9.8523180374350275E-2</c:v>
                  </c:pt>
                  <c:pt idx="27">
                    <c:v>9.7369171625711126E-2</c:v>
                  </c:pt>
                  <c:pt idx="28">
                    <c:v>9.8012630680949994E-2</c:v>
                  </c:pt>
                  <c:pt idx="29">
                    <c:v>9.8989510076050419E-2</c:v>
                  </c:pt>
                  <c:pt idx="30">
                    <c:v>9.8065121027512581E-2</c:v>
                  </c:pt>
                  <c:pt idx="31">
                    <c:v>9.7239223077965203E-2</c:v>
                  </c:pt>
                  <c:pt idx="32">
                    <c:v>9.5800158104827726E-2</c:v>
                  </c:pt>
                  <c:pt idx="33">
                    <c:v>9.5705177608985836E-2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[1]centered!$BF$22:$BF$55</c:f>
              <c:numCache>
                <c:formatCode>General</c:formatCode>
                <c:ptCount val="34"/>
                <c:pt idx="0">
                  <c:v>0.15468621536439761</c:v>
                </c:pt>
                <c:pt idx="1">
                  <c:v>0.16257371002486495</c:v>
                </c:pt>
                <c:pt idx="2">
                  <c:v>0.17119208583409601</c:v>
                </c:pt>
                <c:pt idx="3">
                  <c:v>0.18943421167312346</c:v>
                </c:pt>
                <c:pt idx="4">
                  <c:v>0.21758400000635689</c:v>
                </c:pt>
                <c:pt idx="5">
                  <c:v>0.25412058252515168</c:v>
                </c:pt>
                <c:pt idx="6">
                  <c:v>0.29934516057685984</c:v>
                </c:pt>
                <c:pt idx="7">
                  <c:v>0.35636566700403777</c:v>
                </c:pt>
                <c:pt idx="8">
                  <c:v>0.42628510199948466</c:v>
                </c:pt>
                <c:pt idx="9">
                  <c:v>0.51156065737299261</c:v>
                </c:pt>
                <c:pt idx="10">
                  <c:v>0.60812255116494252</c:v>
                </c:pt>
                <c:pt idx="11">
                  <c:v>0.71199854174850052</c:v>
                </c:pt>
                <c:pt idx="12">
                  <c:v>0.81425321913051585</c:v>
                </c:pt>
                <c:pt idx="13">
                  <c:v>0.89964479845964074</c:v>
                </c:pt>
                <c:pt idx="14">
                  <c:v>0.95536118523764513</c:v>
                </c:pt>
                <c:pt idx="15">
                  <c:v>0.98799449834685693</c:v>
                </c:pt>
                <c:pt idx="16">
                  <c:v>1</c:v>
                </c:pt>
                <c:pt idx="17">
                  <c:v>0.98849507709293249</c:v>
                </c:pt>
                <c:pt idx="18">
                  <c:v>0.95421440886375009</c:v>
                </c:pt>
                <c:pt idx="19">
                  <c:v>0.89142213601805698</c:v>
                </c:pt>
                <c:pt idx="20">
                  <c:v>0.80885536470629316</c:v>
                </c:pt>
                <c:pt idx="21">
                  <c:v>0.72074474927321119</c:v>
                </c:pt>
                <c:pt idx="22">
                  <c:v>0.64025891219635556</c:v>
                </c:pt>
                <c:pt idx="23">
                  <c:v>0.57239235800484467</c:v>
                </c:pt>
                <c:pt idx="24">
                  <c:v>0.51798011552837342</c:v>
                </c:pt>
                <c:pt idx="25">
                  <c:v>0.47378619024398338</c:v>
                </c:pt>
                <c:pt idx="26">
                  <c:v>0.43925248885041979</c:v>
                </c:pt>
                <c:pt idx="27">
                  <c:v>0.41043248014542966</c:v>
                </c:pt>
                <c:pt idx="28">
                  <c:v>0.38602795908357962</c:v>
                </c:pt>
                <c:pt idx="29">
                  <c:v>0.36842966048733544</c:v>
                </c:pt>
                <c:pt idx="30">
                  <c:v>0.34621820871557785</c:v>
                </c:pt>
                <c:pt idx="31">
                  <c:v>0.32899452968852305</c:v>
                </c:pt>
                <c:pt idx="32">
                  <c:v>0.30930534043464747</c:v>
                </c:pt>
                <c:pt idx="33">
                  <c:v>0.30847011757072507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B-47BB-B92C-27BD1565282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[1]centered!$BG$76:$BG$109</c:f>
                <c:numCache>
                  <c:formatCode>General</c:formatCode>
                  <c:ptCount val="34"/>
                  <c:pt idx="0">
                    <c:v>6.8353183847575577E-2</c:v>
                  </c:pt>
                  <c:pt idx="1">
                    <c:v>6.9258831735708987E-2</c:v>
                  </c:pt>
                  <c:pt idx="2">
                    <c:v>5.947480920489509E-2</c:v>
                  </c:pt>
                  <c:pt idx="3">
                    <c:v>6.3321534752498562E-2</c:v>
                  </c:pt>
                  <c:pt idx="4">
                    <c:v>6.8713373874757538E-2</c:v>
                  </c:pt>
                  <c:pt idx="5">
                    <c:v>6.4391791946712948E-2</c:v>
                  </c:pt>
                  <c:pt idx="6">
                    <c:v>7.3385027222227936E-2</c:v>
                  </c:pt>
                  <c:pt idx="7">
                    <c:v>7.8369370960737469E-2</c:v>
                  </c:pt>
                  <c:pt idx="8">
                    <c:v>7.7836234316183528E-2</c:v>
                  </c:pt>
                  <c:pt idx="9">
                    <c:v>6.9878643978985688E-2</c:v>
                  </c:pt>
                  <c:pt idx="10">
                    <c:v>6.7062775599665836E-2</c:v>
                  </c:pt>
                  <c:pt idx="11">
                    <c:v>7.6148955760536222E-2</c:v>
                  </c:pt>
                  <c:pt idx="12">
                    <c:v>6.1869752541663846E-2</c:v>
                  </c:pt>
                  <c:pt idx="13">
                    <c:v>5.8203561140562347E-2</c:v>
                  </c:pt>
                  <c:pt idx="14">
                    <c:v>4.7014770884585964E-2</c:v>
                  </c:pt>
                  <c:pt idx="15">
                    <c:v>4.2539859700451724E-2</c:v>
                  </c:pt>
                  <c:pt idx="16">
                    <c:v>3.9744622096478069E-2</c:v>
                  </c:pt>
                  <c:pt idx="17">
                    <c:v>4.7003323428830561E-2</c:v>
                  </c:pt>
                  <c:pt idx="18">
                    <c:v>4.3619418802581494E-2</c:v>
                  </c:pt>
                  <c:pt idx="19">
                    <c:v>5.1908817841321946E-2</c:v>
                  </c:pt>
                  <c:pt idx="20">
                    <c:v>5.9502576181133533E-2</c:v>
                  </c:pt>
                  <c:pt idx="21">
                    <c:v>6.5027740026284545E-2</c:v>
                  </c:pt>
                  <c:pt idx="22">
                    <c:v>6.9187809416042592E-2</c:v>
                  </c:pt>
                  <c:pt idx="23">
                    <c:v>5.8344755255094555E-2</c:v>
                  </c:pt>
                  <c:pt idx="24">
                    <c:v>6.0886319008002593E-2</c:v>
                  </c:pt>
                  <c:pt idx="25">
                    <c:v>6.3823852867731512E-2</c:v>
                  </c:pt>
                  <c:pt idx="26">
                    <c:v>7.131353942287752E-2</c:v>
                  </c:pt>
                  <c:pt idx="27">
                    <c:v>6.5309841038414682E-2</c:v>
                  </c:pt>
                  <c:pt idx="28">
                    <c:v>6.4190958186608707E-2</c:v>
                  </c:pt>
                  <c:pt idx="29">
                    <c:v>6.913078251338943E-2</c:v>
                  </c:pt>
                  <c:pt idx="30">
                    <c:v>6.6573846683140397E-2</c:v>
                  </c:pt>
                  <c:pt idx="31">
                    <c:v>7.5734449708697721E-2</c:v>
                  </c:pt>
                  <c:pt idx="32">
                    <c:v>7.6406404545582854E-2</c:v>
                  </c:pt>
                  <c:pt idx="33">
                    <c:v>6.6154282576029219E-2</c:v>
                  </c:pt>
                </c:numCache>
              </c:numRef>
            </c:plus>
            <c:minus>
              <c:numRef>
                <c:f>[1]centered!$BG$76:$BG$109</c:f>
                <c:numCache>
                  <c:formatCode>General</c:formatCode>
                  <c:ptCount val="34"/>
                  <c:pt idx="0">
                    <c:v>6.8353183847575577E-2</c:v>
                  </c:pt>
                  <c:pt idx="1">
                    <c:v>6.9258831735708987E-2</c:v>
                  </c:pt>
                  <c:pt idx="2">
                    <c:v>5.947480920489509E-2</c:v>
                  </c:pt>
                  <c:pt idx="3">
                    <c:v>6.3321534752498562E-2</c:v>
                  </c:pt>
                  <c:pt idx="4">
                    <c:v>6.8713373874757538E-2</c:v>
                  </c:pt>
                  <c:pt idx="5">
                    <c:v>6.4391791946712948E-2</c:v>
                  </c:pt>
                  <c:pt idx="6">
                    <c:v>7.3385027222227936E-2</c:v>
                  </c:pt>
                  <c:pt idx="7">
                    <c:v>7.8369370960737469E-2</c:v>
                  </c:pt>
                  <c:pt idx="8">
                    <c:v>7.7836234316183528E-2</c:v>
                  </c:pt>
                  <c:pt idx="9">
                    <c:v>6.9878643978985688E-2</c:v>
                  </c:pt>
                  <c:pt idx="10">
                    <c:v>6.7062775599665836E-2</c:v>
                  </c:pt>
                  <c:pt idx="11">
                    <c:v>7.6148955760536222E-2</c:v>
                  </c:pt>
                  <c:pt idx="12">
                    <c:v>6.1869752541663846E-2</c:v>
                  </c:pt>
                  <c:pt idx="13">
                    <c:v>5.8203561140562347E-2</c:v>
                  </c:pt>
                  <c:pt idx="14">
                    <c:v>4.7014770884585964E-2</c:v>
                  </c:pt>
                  <c:pt idx="15">
                    <c:v>4.2539859700451724E-2</c:v>
                  </c:pt>
                  <c:pt idx="16">
                    <c:v>3.9744622096478069E-2</c:v>
                  </c:pt>
                  <c:pt idx="17">
                    <c:v>4.7003323428830561E-2</c:v>
                  </c:pt>
                  <c:pt idx="18">
                    <c:v>4.3619418802581494E-2</c:v>
                  </c:pt>
                  <c:pt idx="19">
                    <c:v>5.1908817841321946E-2</c:v>
                  </c:pt>
                  <c:pt idx="20">
                    <c:v>5.9502576181133533E-2</c:v>
                  </c:pt>
                  <c:pt idx="21">
                    <c:v>6.5027740026284545E-2</c:v>
                  </c:pt>
                  <c:pt idx="22">
                    <c:v>6.9187809416042592E-2</c:v>
                  </c:pt>
                  <c:pt idx="23">
                    <c:v>5.8344755255094555E-2</c:v>
                  </c:pt>
                  <c:pt idx="24">
                    <c:v>6.0886319008002593E-2</c:v>
                  </c:pt>
                  <c:pt idx="25">
                    <c:v>6.3823852867731512E-2</c:v>
                  </c:pt>
                  <c:pt idx="26">
                    <c:v>7.131353942287752E-2</c:v>
                  </c:pt>
                  <c:pt idx="27">
                    <c:v>6.5309841038414682E-2</c:v>
                  </c:pt>
                  <c:pt idx="28">
                    <c:v>6.4190958186608707E-2</c:v>
                  </c:pt>
                  <c:pt idx="29">
                    <c:v>6.913078251338943E-2</c:v>
                  </c:pt>
                  <c:pt idx="30">
                    <c:v>6.6573846683140397E-2</c:v>
                  </c:pt>
                  <c:pt idx="31">
                    <c:v>7.5734449708697721E-2</c:v>
                  </c:pt>
                  <c:pt idx="32">
                    <c:v>7.6406404545582854E-2</c:v>
                  </c:pt>
                  <c:pt idx="33">
                    <c:v>6.6154282576029219E-2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[1]centered!$BF$76:$BF$109</c:f>
              <c:numCache>
                <c:formatCode>General</c:formatCode>
                <c:ptCount val="34"/>
                <c:pt idx="0">
                  <c:v>0.64933800216834547</c:v>
                </c:pt>
                <c:pt idx="1">
                  <c:v>0.64182152650734314</c:v>
                </c:pt>
                <c:pt idx="2">
                  <c:v>0.66817418838516629</c:v>
                </c:pt>
                <c:pt idx="3">
                  <c:v>0.68521708163801576</c:v>
                </c:pt>
                <c:pt idx="4">
                  <c:v>0.68487553550814051</c:v>
                </c:pt>
                <c:pt idx="5">
                  <c:v>0.69867839596513981</c:v>
                </c:pt>
                <c:pt idx="6">
                  <c:v>0.71748637299354556</c:v>
                </c:pt>
                <c:pt idx="7">
                  <c:v>0.74863384337786676</c:v>
                </c:pt>
                <c:pt idx="8">
                  <c:v>0.76176518027378404</c:v>
                </c:pt>
                <c:pt idx="9">
                  <c:v>0.79501327914920372</c:v>
                </c:pt>
                <c:pt idx="10">
                  <c:v>0.83011386060804326</c:v>
                </c:pt>
                <c:pt idx="11">
                  <c:v>0.8588155307593075</c:v>
                </c:pt>
                <c:pt idx="12">
                  <c:v>0.89181081734692902</c:v>
                </c:pt>
                <c:pt idx="13">
                  <c:v>0.91195972544003601</c:v>
                </c:pt>
                <c:pt idx="14">
                  <c:v>0.93548515997980319</c:v>
                </c:pt>
                <c:pt idx="15">
                  <c:v>0.93986319479903913</c:v>
                </c:pt>
                <c:pt idx="16">
                  <c:v>0.94892450907813852</c:v>
                </c:pt>
                <c:pt idx="17">
                  <c:v>0.95610325820393793</c:v>
                </c:pt>
                <c:pt idx="18">
                  <c:v>0.93125223112110356</c:v>
                </c:pt>
                <c:pt idx="19">
                  <c:v>0.91141284159438296</c:v>
                </c:pt>
                <c:pt idx="20">
                  <c:v>0.88438947766947806</c:v>
                </c:pt>
                <c:pt idx="21">
                  <c:v>0.86475979442127249</c:v>
                </c:pt>
                <c:pt idx="22">
                  <c:v>0.84105632289726484</c:v>
                </c:pt>
                <c:pt idx="23">
                  <c:v>0.81983227855725849</c:v>
                </c:pt>
                <c:pt idx="24">
                  <c:v>0.81828242181611655</c:v>
                </c:pt>
                <c:pt idx="25">
                  <c:v>0.79831491736991689</c:v>
                </c:pt>
                <c:pt idx="26">
                  <c:v>0.79098450812921717</c:v>
                </c:pt>
                <c:pt idx="27">
                  <c:v>0.77974747701567293</c:v>
                </c:pt>
                <c:pt idx="28">
                  <c:v>0.77062513100165253</c:v>
                </c:pt>
                <c:pt idx="29">
                  <c:v>0.76281831824941715</c:v>
                </c:pt>
                <c:pt idx="30">
                  <c:v>0.7448944283977359</c:v>
                </c:pt>
                <c:pt idx="31">
                  <c:v>0.73872031744805156</c:v>
                </c:pt>
                <c:pt idx="32">
                  <c:v>0.7386180763322846</c:v>
                </c:pt>
                <c:pt idx="33">
                  <c:v>0.73694352768714366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B-47BB-B92C-27BD15652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5369200"/>
        <c:axId val="665371824"/>
      </c:lineChart>
      <c:catAx>
        <c:axId val="665369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371824"/>
        <c:crosses val="autoZero"/>
        <c:auto val="1"/>
        <c:lblAlgn val="ctr"/>
        <c:lblOffset val="100"/>
        <c:noMultiLvlLbl val="0"/>
      </c:catAx>
      <c:valAx>
        <c:axId val="66537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369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[2]Tabelle2!$AQ$19:$AQ$45</c:f>
                <c:numCache>
                  <c:formatCode>General</c:formatCode>
                  <c:ptCount val="27"/>
                  <c:pt idx="0">
                    <c:v>4.64446359840857E-2</c:v>
                  </c:pt>
                  <c:pt idx="1">
                    <c:v>5.7245164706616114E-2</c:v>
                  </c:pt>
                  <c:pt idx="2">
                    <c:v>6.9385984680934876E-2</c:v>
                  </c:pt>
                  <c:pt idx="3">
                    <c:v>8.7112300870074849E-2</c:v>
                  </c:pt>
                  <c:pt idx="4">
                    <c:v>0.10797393249726539</c:v>
                  </c:pt>
                  <c:pt idx="5">
                    <c:v>0.12691324808644558</c:v>
                  </c:pt>
                  <c:pt idx="6">
                    <c:v>0.13568367591156419</c:v>
                  </c:pt>
                  <c:pt idx="7">
                    <c:v>0.13220042834581994</c:v>
                  </c:pt>
                  <c:pt idx="8">
                    <c:v>0.11254487206367832</c:v>
                  </c:pt>
                  <c:pt idx="9">
                    <c:v>8.1608725064928625E-2</c:v>
                  </c:pt>
                  <c:pt idx="10">
                    <c:v>4.67645423785557E-2</c:v>
                  </c:pt>
                  <c:pt idx="11">
                    <c:v>2.2193672596102314E-2</c:v>
                  </c:pt>
                  <c:pt idx="12">
                    <c:v>0</c:v>
                  </c:pt>
                  <c:pt idx="13">
                    <c:v>2.18496388400715E-2</c:v>
                  </c:pt>
                  <c:pt idx="14">
                    <c:v>4.5460385352330955E-2</c:v>
                  </c:pt>
                  <c:pt idx="15">
                    <c:v>6.6957277094958439E-2</c:v>
                  </c:pt>
                  <c:pt idx="16">
                    <c:v>8.3886777836955861E-2</c:v>
                  </c:pt>
                  <c:pt idx="17">
                    <c:v>9.5559871574220578E-2</c:v>
                  </c:pt>
                  <c:pt idx="18">
                    <c:v>0.1006559890369528</c:v>
                  </c:pt>
                  <c:pt idx="19">
                    <c:v>0.10307074302561609</c:v>
                  </c:pt>
                  <c:pt idx="20">
                    <c:v>0.10511568296869159</c:v>
                  </c:pt>
                  <c:pt idx="21">
                    <c:v>0.1032477393671332</c:v>
                  </c:pt>
                  <c:pt idx="22">
                    <c:v>0.10451801933765348</c:v>
                  </c:pt>
                  <c:pt idx="23">
                    <c:v>0.10261714574816348</c:v>
                  </c:pt>
                  <c:pt idx="24">
                    <c:v>9.7144005444877848E-2</c:v>
                  </c:pt>
                  <c:pt idx="25">
                    <c:v>8.497443429962899E-2</c:v>
                  </c:pt>
                  <c:pt idx="26">
                    <c:v>7.9340250081143121E-2</c:v>
                  </c:pt>
                </c:numCache>
              </c:numRef>
            </c:plus>
            <c:minus>
              <c:numRef>
                <c:f>[2]Tabelle2!$AQ$19:$AQ$45</c:f>
                <c:numCache>
                  <c:formatCode>General</c:formatCode>
                  <c:ptCount val="27"/>
                  <c:pt idx="0">
                    <c:v>4.64446359840857E-2</c:v>
                  </c:pt>
                  <c:pt idx="1">
                    <c:v>5.7245164706616114E-2</c:v>
                  </c:pt>
                  <c:pt idx="2">
                    <c:v>6.9385984680934876E-2</c:v>
                  </c:pt>
                  <c:pt idx="3">
                    <c:v>8.7112300870074849E-2</c:v>
                  </c:pt>
                  <c:pt idx="4">
                    <c:v>0.10797393249726539</c:v>
                  </c:pt>
                  <c:pt idx="5">
                    <c:v>0.12691324808644558</c:v>
                  </c:pt>
                  <c:pt idx="6">
                    <c:v>0.13568367591156419</c:v>
                  </c:pt>
                  <c:pt idx="7">
                    <c:v>0.13220042834581994</c:v>
                  </c:pt>
                  <c:pt idx="8">
                    <c:v>0.11254487206367832</c:v>
                  </c:pt>
                  <c:pt idx="9">
                    <c:v>8.1608725064928625E-2</c:v>
                  </c:pt>
                  <c:pt idx="10">
                    <c:v>4.67645423785557E-2</c:v>
                  </c:pt>
                  <c:pt idx="11">
                    <c:v>2.2193672596102314E-2</c:v>
                  </c:pt>
                  <c:pt idx="12">
                    <c:v>0</c:v>
                  </c:pt>
                  <c:pt idx="13">
                    <c:v>2.18496388400715E-2</c:v>
                  </c:pt>
                  <c:pt idx="14">
                    <c:v>4.5460385352330955E-2</c:v>
                  </c:pt>
                  <c:pt idx="15">
                    <c:v>6.6957277094958439E-2</c:v>
                  </c:pt>
                  <c:pt idx="16">
                    <c:v>8.3886777836955861E-2</c:v>
                  </c:pt>
                  <c:pt idx="17">
                    <c:v>9.5559871574220578E-2</c:v>
                  </c:pt>
                  <c:pt idx="18">
                    <c:v>0.1006559890369528</c:v>
                  </c:pt>
                  <c:pt idx="19">
                    <c:v>0.10307074302561609</c:v>
                  </c:pt>
                  <c:pt idx="20">
                    <c:v>0.10511568296869159</c:v>
                  </c:pt>
                  <c:pt idx="21">
                    <c:v>0.1032477393671332</c:v>
                  </c:pt>
                  <c:pt idx="22">
                    <c:v>0.10451801933765348</c:v>
                  </c:pt>
                  <c:pt idx="23">
                    <c:v>0.10261714574816348</c:v>
                  </c:pt>
                  <c:pt idx="24">
                    <c:v>9.7144005444877848E-2</c:v>
                  </c:pt>
                  <c:pt idx="25">
                    <c:v>8.497443429962899E-2</c:v>
                  </c:pt>
                  <c:pt idx="26">
                    <c:v>7.9340250081143121E-2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[2]Tabelle2!$AP$19:$AP$45</c:f>
              <c:numCache>
                <c:formatCode>General</c:formatCode>
                <c:ptCount val="27"/>
                <c:pt idx="0">
                  <c:v>0.15414956888596509</c:v>
                </c:pt>
                <c:pt idx="1">
                  <c:v>0.17791567106829009</c:v>
                </c:pt>
                <c:pt idx="2">
                  <c:v>0.20389659665021484</c:v>
                </c:pt>
                <c:pt idx="3">
                  <c:v>0.24217310345693707</c:v>
                </c:pt>
                <c:pt idx="4">
                  <c:v>0.29226262631496586</c:v>
                </c:pt>
                <c:pt idx="5">
                  <c:v>0.35964868176743603</c:v>
                </c:pt>
                <c:pt idx="6">
                  <c:v>0.44649316608188477</c:v>
                </c:pt>
                <c:pt idx="7">
                  <c:v>0.55444274579240282</c:v>
                </c:pt>
                <c:pt idx="8">
                  <c:v>0.67227227266752032</c:v>
                </c:pt>
                <c:pt idx="9">
                  <c:v>0.79241111614528192</c:v>
                </c:pt>
                <c:pt idx="10">
                  <c:v>0.89602653578444835</c:v>
                </c:pt>
                <c:pt idx="11">
                  <c:v>0.96793584486468953</c:v>
                </c:pt>
                <c:pt idx="12">
                  <c:v>1</c:v>
                </c:pt>
                <c:pt idx="13">
                  <c:v>0.97334303754451779</c:v>
                </c:pt>
                <c:pt idx="14">
                  <c:v>0.90640969365087654</c:v>
                </c:pt>
                <c:pt idx="15">
                  <c:v>0.80677195157519355</c:v>
                </c:pt>
                <c:pt idx="16">
                  <c:v>0.69108080168141872</c:v>
                </c:pt>
                <c:pt idx="17">
                  <c:v>0.58249948003938845</c:v>
                </c:pt>
                <c:pt idx="18">
                  <c:v>0.49212515351292868</c:v>
                </c:pt>
                <c:pt idx="19">
                  <c:v>0.42441342214942385</c:v>
                </c:pt>
                <c:pt idx="20">
                  <c:v>0.37547021299848787</c:v>
                </c:pt>
                <c:pt idx="21">
                  <c:v>0.33818184774287136</c:v>
                </c:pt>
                <c:pt idx="22">
                  <c:v>0.31384422421789782</c:v>
                </c:pt>
                <c:pt idx="23">
                  <c:v>0.29561216423688469</c:v>
                </c:pt>
                <c:pt idx="24">
                  <c:v>0.28279289878507174</c:v>
                </c:pt>
                <c:pt idx="25">
                  <c:v>0.2632435778623754</c:v>
                </c:pt>
                <c:pt idx="26">
                  <c:v>0.24938536501596775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0-4E5F-944C-3FC21C93F8C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[2]Tabelle2!$AQ$72:$AQ$98</c:f>
                <c:numCache>
                  <c:formatCode>General</c:formatCode>
                  <c:ptCount val="27"/>
                  <c:pt idx="0">
                    <c:v>8.0180250947907636E-2</c:v>
                  </c:pt>
                  <c:pt idx="1">
                    <c:v>8.1809795464360097E-2</c:v>
                  </c:pt>
                  <c:pt idx="2">
                    <c:v>7.3973270587868734E-2</c:v>
                  </c:pt>
                  <c:pt idx="3">
                    <c:v>8.5758810156243329E-2</c:v>
                  </c:pt>
                  <c:pt idx="4">
                    <c:v>9.0141183213616027E-2</c:v>
                  </c:pt>
                  <c:pt idx="5">
                    <c:v>8.4509959774680607E-2</c:v>
                  </c:pt>
                  <c:pt idx="6">
                    <c:v>8.2042432017112449E-2</c:v>
                  </c:pt>
                  <c:pt idx="7">
                    <c:v>8.1648352217561726E-2</c:v>
                  </c:pt>
                  <c:pt idx="8">
                    <c:v>6.7426132892846158E-2</c:v>
                  </c:pt>
                  <c:pt idx="9">
                    <c:v>6.7388204961045528E-2</c:v>
                  </c:pt>
                  <c:pt idx="10">
                    <c:v>6.8463714459042244E-2</c:v>
                  </c:pt>
                  <c:pt idx="11">
                    <c:v>5.6006556675091225E-2</c:v>
                  </c:pt>
                  <c:pt idx="12">
                    <c:v>6.7933739704053378E-2</c:v>
                  </c:pt>
                  <c:pt idx="13">
                    <c:v>4.7073043752263226E-2</c:v>
                  </c:pt>
                  <c:pt idx="14">
                    <c:v>4.3685924566197437E-2</c:v>
                  </c:pt>
                  <c:pt idx="15">
                    <c:v>5.5398359950727512E-2</c:v>
                  </c:pt>
                  <c:pt idx="16">
                    <c:v>6.0305680444777077E-2</c:v>
                  </c:pt>
                  <c:pt idx="17">
                    <c:v>4.8656867655647494E-2</c:v>
                  </c:pt>
                  <c:pt idx="18">
                    <c:v>5.6481093749750251E-2</c:v>
                  </c:pt>
                  <c:pt idx="19">
                    <c:v>5.6639826560695904E-2</c:v>
                  </c:pt>
                  <c:pt idx="20">
                    <c:v>6.7158248195303832E-2</c:v>
                  </c:pt>
                  <c:pt idx="21">
                    <c:v>5.5271597676940169E-2</c:v>
                  </c:pt>
                  <c:pt idx="22">
                    <c:v>5.7098394162751441E-2</c:v>
                  </c:pt>
                  <c:pt idx="23">
                    <c:v>5.4118281037992745E-2</c:v>
                  </c:pt>
                  <c:pt idx="24">
                    <c:v>6.1870607770933429E-2</c:v>
                  </c:pt>
                  <c:pt idx="25">
                    <c:v>5.2604898554709671E-2</c:v>
                  </c:pt>
                  <c:pt idx="26">
                    <c:v>5.9721677262219178E-2</c:v>
                  </c:pt>
                </c:numCache>
              </c:numRef>
            </c:plus>
            <c:minus>
              <c:numRef>
                <c:f>[2]Tabelle2!$AQ$72:$AQ$98</c:f>
                <c:numCache>
                  <c:formatCode>General</c:formatCode>
                  <c:ptCount val="27"/>
                  <c:pt idx="0">
                    <c:v>8.0180250947907636E-2</c:v>
                  </c:pt>
                  <c:pt idx="1">
                    <c:v>8.1809795464360097E-2</c:v>
                  </c:pt>
                  <c:pt idx="2">
                    <c:v>7.3973270587868734E-2</c:v>
                  </c:pt>
                  <c:pt idx="3">
                    <c:v>8.5758810156243329E-2</c:v>
                  </c:pt>
                  <c:pt idx="4">
                    <c:v>9.0141183213616027E-2</c:v>
                  </c:pt>
                  <c:pt idx="5">
                    <c:v>8.4509959774680607E-2</c:v>
                  </c:pt>
                  <c:pt idx="6">
                    <c:v>8.2042432017112449E-2</c:v>
                  </c:pt>
                  <c:pt idx="7">
                    <c:v>8.1648352217561726E-2</c:v>
                  </c:pt>
                  <c:pt idx="8">
                    <c:v>6.7426132892846158E-2</c:v>
                  </c:pt>
                  <c:pt idx="9">
                    <c:v>6.7388204961045528E-2</c:v>
                  </c:pt>
                  <c:pt idx="10">
                    <c:v>6.8463714459042244E-2</c:v>
                  </c:pt>
                  <c:pt idx="11">
                    <c:v>5.6006556675091225E-2</c:v>
                  </c:pt>
                  <c:pt idx="12">
                    <c:v>6.7933739704053378E-2</c:v>
                  </c:pt>
                  <c:pt idx="13">
                    <c:v>4.7073043752263226E-2</c:v>
                  </c:pt>
                  <c:pt idx="14">
                    <c:v>4.3685924566197437E-2</c:v>
                  </c:pt>
                  <c:pt idx="15">
                    <c:v>5.5398359950727512E-2</c:v>
                  </c:pt>
                  <c:pt idx="16">
                    <c:v>6.0305680444777077E-2</c:v>
                  </c:pt>
                  <c:pt idx="17">
                    <c:v>4.8656867655647494E-2</c:v>
                  </c:pt>
                  <c:pt idx="18">
                    <c:v>5.6481093749750251E-2</c:v>
                  </c:pt>
                  <c:pt idx="19">
                    <c:v>5.6639826560695904E-2</c:v>
                  </c:pt>
                  <c:pt idx="20">
                    <c:v>6.7158248195303832E-2</c:v>
                  </c:pt>
                  <c:pt idx="21">
                    <c:v>5.5271597676940169E-2</c:v>
                  </c:pt>
                  <c:pt idx="22">
                    <c:v>5.7098394162751441E-2</c:v>
                  </c:pt>
                  <c:pt idx="23">
                    <c:v>5.4118281037992745E-2</c:v>
                  </c:pt>
                  <c:pt idx="24">
                    <c:v>6.1870607770933429E-2</c:v>
                  </c:pt>
                  <c:pt idx="25">
                    <c:v>5.2604898554709671E-2</c:v>
                  </c:pt>
                  <c:pt idx="26">
                    <c:v>5.9721677262219178E-2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[2]Tabelle2!$AP$72:$AP$98</c:f>
              <c:numCache>
                <c:formatCode>General</c:formatCode>
                <c:ptCount val="27"/>
                <c:pt idx="0">
                  <c:v>0.74404517107590717</c:v>
                </c:pt>
                <c:pt idx="1">
                  <c:v>0.7460885381381468</c:v>
                </c:pt>
                <c:pt idx="2">
                  <c:v>0.74789001062714355</c:v>
                </c:pt>
                <c:pt idx="3">
                  <c:v>0.75636231550212063</c:v>
                </c:pt>
                <c:pt idx="4">
                  <c:v>0.76929962287752951</c:v>
                </c:pt>
                <c:pt idx="5">
                  <c:v>0.78294862692079992</c:v>
                </c:pt>
                <c:pt idx="6">
                  <c:v>0.78583612580458284</c:v>
                </c:pt>
                <c:pt idx="7">
                  <c:v>0.79048885384762269</c:v>
                </c:pt>
                <c:pt idx="8">
                  <c:v>0.81057054990162025</c:v>
                </c:pt>
                <c:pt idx="9">
                  <c:v>0.82072306510248738</c:v>
                </c:pt>
                <c:pt idx="10">
                  <c:v>0.84966665760029836</c:v>
                </c:pt>
                <c:pt idx="11">
                  <c:v>0.86098519986071576</c:v>
                </c:pt>
                <c:pt idx="12">
                  <c:v>0.87784317461557715</c:v>
                </c:pt>
                <c:pt idx="13">
                  <c:v>0.89489190903178439</c:v>
                </c:pt>
                <c:pt idx="14">
                  <c:v>0.91440794828268412</c:v>
                </c:pt>
                <c:pt idx="15">
                  <c:v>0.91272190576206602</c:v>
                </c:pt>
                <c:pt idx="16">
                  <c:v>0.91718316530704791</c:v>
                </c:pt>
                <c:pt idx="17">
                  <c:v>0.92454494452593727</c:v>
                </c:pt>
                <c:pt idx="18">
                  <c:v>0.91345714161753155</c:v>
                </c:pt>
                <c:pt idx="19">
                  <c:v>0.90622780609496056</c:v>
                </c:pt>
                <c:pt idx="20">
                  <c:v>0.90784399603252686</c:v>
                </c:pt>
                <c:pt idx="21">
                  <c:v>0.8967467880774066</c:v>
                </c:pt>
                <c:pt idx="22">
                  <c:v>0.89490503611463024</c:v>
                </c:pt>
                <c:pt idx="23">
                  <c:v>0.87903476788279722</c:v>
                </c:pt>
                <c:pt idx="24">
                  <c:v>0.87129100707051965</c:v>
                </c:pt>
                <c:pt idx="25">
                  <c:v>0.86711110322744167</c:v>
                </c:pt>
                <c:pt idx="26">
                  <c:v>0.85131080678023507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0-4E5F-944C-3FC21C93F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9797016"/>
        <c:axId val="619797344"/>
      </c:lineChart>
      <c:catAx>
        <c:axId val="619797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797344"/>
        <c:crosses val="autoZero"/>
        <c:auto val="1"/>
        <c:lblAlgn val="ctr"/>
        <c:lblOffset val="100"/>
        <c:noMultiLvlLbl val="0"/>
      </c:catAx>
      <c:valAx>
        <c:axId val="61979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797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[3]Tabelle2!$BC$19:$BC$49</c:f>
                <c:numCache>
                  <c:formatCode>General</c:formatCode>
                  <c:ptCount val="31"/>
                  <c:pt idx="0">
                    <c:v>6.4972736355076874E-2</c:v>
                  </c:pt>
                  <c:pt idx="1">
                    <c:v>7.0348970778800396E-2</c:v>
                  </c:pt>
                  <c:pt idx="2">
                    <c:v>8.2553197455838001E-2</c:v>
                  </c:pt>
                  <c:pt idx="3">
                    <c:v>9.3958336409156684E-2</c:v>
                  </c:pt>
                  <c:pt idx="4">
                    <c:v>0.1044093436359592</c:v>
                  </c:pt>
                  <c:pt idx="5">
                    <c:v>0.11087027554522556</c:v>
                  </c:pt>
                  <c:pt idx="6">
                    <c:v>0.11340227290271894</c:v>
                  </c:pt>
                  <c:pt idx="7">
                    <c:v>0.10893173247794267</c:v>
                  </c:pt>
                  <c:pt idx="8">
                    <c:v>9.6716569549717676E-2</c:v>
                  </c:pt>
                  <c:pt idx="9">
                    <c:v>7.7151779405793527E-2</c:v>
                  </c:pt>
                  <c:pt idx="10">
                    <c:v>5.3737283324200892E-2</c:v>
                  </c:pt>
                  <c:pt idx="11">
                    <c:v>3.1153807816927261E-2</c:v>
                  </c:pt>
                  <c:pt idx="12">
                    <c:v>1.2540619618544682E-2</c:v>
                  </c:pt>
                  <c:pt idx="13">
                    <c:v>0</c:v>
                  </c:pt>
                  <c:pt idx="14">
                    <c:v>1.1269738993298048E-2</c:v>
                  </c:pt>
                  <c:pt idx="15">
                    <c:v>2.7422726309867612E-2</c:v>
                  </c:pt>
                  <c:pt idx="16">
                    <c:v>4.8260455479835949E-2</c:v>
                  </c:pt>
                  <c:pt idx="17">
                    <c:v>6.9043734586014274E-2</c:v>
                  </c:pt>
                  <c:pt idx="18">
                    <c:v>8.7647659570367659E-2</c:v>
                  </c:pt>
                  <c:pt idx="19">
                    <c:v>9.9127491374814483E-2</c:v>
                  </c:pt>
                  <c:pt idx="20">
                    <c:v>0.10631996575909636</c:v>
                  </c:pt>
                  <c:pt idx="21">
                    <c:v>0.10777071933470372</c:v>
                  </c:pt>
                  <c:pt idx="22">
                    <c:v>0.1062587877872084</c:v>
                  </c:pt>
                  <c:pt idx="23">
                    <c:v>0.1026859976477794</c:v>
                  </c:pt>
                  <c:pt idx="24">
                    <c:v>0.10034635643492591</c:v>
                  </c:pt>
                  <c:pt idx="25">
                    <c:v>9.8818901577103962E-2</c:v>
                  </c:pt>
                  <c:pt idx="26">
                    <c:v>9.6502316887291287E-2</c:v>
                  </c:pt>
                  <c:pt idx="27">
                    <c:v>8.9294632042445726E-2</c:v>
                  </c:pt>
                  <c:pt idx="28">
                    <c:v>9.0792616148313646E-2</c:v>
                  </c:pt>
                  <c:pt idx="29">
                    <c:v>8.809323216813772E-2</c:v>
                  </c:pt>
                  <c:pt idx="30">
                    <c:v>8.6969199196594557E-2</c:v>
                  </c:pt>
                </c:numCache>
              </c:numRef>
            </c:plus>
            <c:minus>
              <c:numRef>
                <c:f>[3]Tabelle2!$BC$19:$BC$49</c:f>
                <c:numCache>
                  <c:formatCode>General</c:formatCode>
                  <c:ptCount val="31"/>
                  <c:pt idx="0">
                    <c:v>6.4972736355076874E-2</c:v>
                  </c:pt>
                  <c:pt idx="1">
                    <c:v>7.0348970778800396E-2</c:v>
                  </c:pt>
                  <c:pt idx="2">
                    <c:v>8.2553197455838001E-2</c:v>
                  </c:pt>
                  <c:pt idx="3">
                    <c:v>9.3958336409156684E-2</c:v>
                  </c:pt>
                  <c:pt idx="4">
                    <c:v>0.1044093436359592</c:v>
                  </c:pt>
                  <c:pt idx="5">
                    <c:v>0.11087027554522556</c:v>
                  </c:pt>
                  <c:pt idx="6">
                    <c:v>0.11340227290271894</c:v>
                  </c:pt>
                  <c:pt idx="7">
                    <c:v>0.10893173247794267</c:v>
                  </c:pt>
                  <c:pt idx="8">
                    <c:v>9.6716569549717676E-2</c:v>
                  </c:pt>
                  <c:pt idx="9">
                    <c:v>7.7151779405793527E-2</c:v>
                  </c:pt>
                  <c:pt idx="10">
                    <c:v>5.3737283324200892E-2</c:v>
                  </c:pt>
                  <c:pt idx="11">
                    <c:v>3.1153807816927261E-2</c:v>
                  </c:pt>
                  <c:pt idx="12">
                    <c:v>1.2540619618544682E-2</c:v>
                  </c:pt>
                  <c:pt idx="13">
                    <c:v>0</c:v>
                  </c:pt>
                  <c:pt idx="14">
                    <c:v>1.1269738993298048E-2</c:v>
                  </c:pt>
                  <c:pt idx="15">
                    <c:v>2.7422726309867612E-2</c:v>
                  </c:pt>
                  <c:pt idx="16">
                    <c:v>4.8260455479835949E-2</c:v>
                  </c:pt>
                  <c:pt idx="17">
                    <c:v>6.9043734586014274E-2</c:v>
                  </c:pt>
                  <c:pt idx="18">
                    <c:v>8.7647659570367659E-2</c:v>
                  </c:pt>
                  <c:pt idx="19">
                    <c:v>9.9127491374814483E-2</c:v>
                  </c:pt>
                  <c:pt idx="20">
                    <c:v>0.10631996575909636</c:v>
                  </c:pt>
                  <c:pt idx="21">
                    <c:v>0.10777071933470372</c:v>
                  </c:pt>
                  <c:pt idx="22">
                    <c:v>0.1062587877872084</c:v>
                  </c:pt>
                  <c:pt idx="23">
                    <c:v>0.1026859976477794</c:v>
                  </c:pt>
                  <c:pt idx="24">
                    <c:v>0.10034635643492591</c:v>
                  </c:pt>
                  <c:pt idx="25">
                    <c:v>9.8818901577103962E-2</c:v>
                  </c:pt>
                  <c:pt idx="26">
                    <c:v>9.6502316887291287E-2</c:v>
                  </c:pt>
                  <c:pt idx="27">
                    <c:v>8.9294632042445726E-2</c:v>
                  </c:pt>
                  <c:pt idx="28">
                    <c:v>9.0792616148313646E-2</c:v>
                  </c:pt>
                  <c:pt idx="29">
                    <c:v>8.809323216813772E-2</c:v>
                  </c:pt>
                  <c:pt idx="30">
                    <c:v>8.6969199196594557E-2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[3]Tabelle2!$BB$19:$BB$49</c:f>
              <c:numCache>
                <c:formatCode>General</c:formatCode>
                <c:ptCount val="31"/>
                <c:pt idx="0">
                  <c:v>0.16726816384294385</c:v>
                </c:pt>
                <c:pt idx="1">
                  <c:v>0.18749049218425953</c:v>
                </c:pt>
                <c:pt idx="2">
                  <c:v>0.21647269509505529</c:v>
                </c:pt>
                <c:pt idx="3">
                  <c:v>0.260035800446762</c:v>
                </c:pt>
                <c:pt idx="4">
                  <c:v>0.31710132662564311</c:v>
                </c:pt>
                <c:pt idx="5">
                  <c:v>0.39020788111683052</c:v>
                </c:pt>
                <c:pt idx="6">
                  <c:v>0.47967134929139782</c:v>
                </c:pt>
                <c:pt idx="7">
                  <c:v>0.58055177832843485</c:v>
                </c:pt>
                <c:pt idx="8">
                  <c:v>0.68559938647633112</c:v>
                </c:pt>
                <c:pt idx="9">
                  <c:v>0.78632373712439207</c:v>
                </c:pt>
                <c:pt idx="10">
                  <c:v>0.87589261419601083</c:v>
                </c:pt>
                <c:pt idx="11">
                  <c:v>0.94099184013197368</c:v>
                </c:pt>
                <c:pt idx="12">
                  <c:v>0.98139792700713624</c:v>
                </c:pt>
                <c:pt idx="13">
                  <c:v>1</c:v>
                </c:pt>
                <c:pt idx="14">
                  <c:v>0.98661901986513167</c:v>
                </c:pt>
                <c:pt idx="15">
                  <c:v>0.94551428950147887</c:v>
                </c:pt>
                <c:pt idx="16">
                  <c:v>0.87848123512143217</c:v>
                </c:pt>
                <c:pt idx="17">
                  <c:v>0.79673027327779899</c:v>
                </c:pt>
                <c:pt idx="18">
                  <c:v>0.70696335006410971</c:v>
                </c:pt>
                <c:pt idx="19">
                  <c:v>0.62515961780659113</c:v>
                </c:pt>
                <c:pt idx="20">
                  <c:v>0.55403292155588169</c:v>
                </c:pt>
                <c:pt idx="21">
                  <c:v>0.49605727563496577</c:v>
                </c:pt>
                <c:pt idx="22">
                  <c:v>0.45073653213229625</c:v>
                </c:pt>
                <c:pt idx="23">
                  <c:v>0.41188323090798951</c:v>
                </c:pt>
                <c:pt idx="24">
                  <c:v>0.3819144132047228</c:v>
                </c:pt>
                <c:pt idx="25">
                  <c:v>0.35341653373568288</c:v>
                </c:pt>
                <c:pt idx="26">
                  <c:v>0.33349387728198371</c:v>
                </c:pt>
                <c:pt idx="27">
                  <c:v>0.31342620898198503</c:v>
                </c:pt>
                <c:pt idx="28">
                  <c:v>0.30585480371139451</c:v>
                </c:pt>
                <c:pt idx="29">
                  <c:v>0.29758415535263566</c:v>
                </c:pt>
                <c:pt idx="30">
                  <c:v>0.28240735084681795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C-4A7B-823E-99B54E8A4A3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[3]Tabelle2!$BC$69:$BC$99</c:f>
                <c:numCache>
                  <c:formatCode>General</c:formatCode>
                  <c:ptCount val="31"/>
                  <c:pt idx="0">
                    <c:v>6.0638523444025753E-2</c:v>
                  </c:pt>
                  <c:pt idx="1">
                    <c:v>6.4414178180035711E-2</c:v>
                  </c:pt>
                  <c:pt idx="2">
                    <c:v>7.3396387988167625E-2</c:v>
                  </c:pt>
                  <c:pt idx="3">
                    <c:v>6.6525420352356909E-2</c:v>
                  </c:pt>
                  <c:pt idx="4">
                    <c:v>7.2414321774500995E-2</c:v>
                  </c:pt>
                  <c:pt idx="5">
                    <c:v>7.3628745057164047E-2</c:v>
                  </c:pt>
                  <c:pt idx="6">
                    <c:v>7.5564440230103544E-2</c:v>
                  </c:pt>
                  <c:pt idx="7">
                    <c:v>6.3875222755081396E-2</c:v>
                  </c:pt>
                  <c:pt idx="8">
                    <c:v>6.9854135943813775E-2</c:v>
                  </c:pt>
                  <c:pt idx="9">
                    <c:v>6.4916580993495829E-2</c:v>
                  </c:pt>
                  <c:pt idx="10">
                    <c:v>7.3417181296039136E-2</c:v>
                  </c:pt>
                  <c:pt idx="11">
                    <c:v>7.7896978860724414E-2</c:v>
                  </c:pt>
                  <c:pt idx="12">
                    <c:v>7.9801720505594712E-2</c:v>
                  </c:pt>
                  <c:pt idx="13">
                    <c:v>8.8645358772475591E-2</c:v>
                  </c:pt>
                  <c:pt idx="14">
                    <c:v>0.10257410045834874</c:v>
                  </c:pt>
                  <c:pt idx="15">
                    <c:v>0.10765345067445187</c:v>
                  </c:pt>
                  <c:pt idx="16">
                    <c:v>0.11070398096479221</c:v>
                  </c:pt>
                  <c:pt idx="17">
                    <c:v>8.5657682216052675E-2</c:v>
                  </c:pt>
                  <c:pt idx="18">
                    <c:v>6.5641541973852649E-2</c:v>
                  </c:pt>
                  <c:pt idx="19">
                    <c:v>6.4861930959381961E-2</c:v>
                  </c:pt>
                  <c:pt idx="20">
                    <c:v>8.0475738348795012E-2</c:v>
                  </c:pt>
                  <c:pt idx="21">
                    <c:v>8.7433658076037021E-2</c:v>
                  </c:pt>
                  <c:pt idx="22">
                    <c:v>0.10150760788531252</c:v>
                  </c:pt>
                  <c:pt idx="23">
                    <c:v>8.5547908871102987E-2</c:v>
                  </c:pt>
                  <c:pt idx="24">
                    <c:v>7.9575387352762525E-2</c:v>
                  </c:pt>
                  <c:pt idx="25">
                    <c:v>7.5205956207457805E-2</c:v>
                  </c:pt>
                  <c:pt idx="26">
                    <c:v>6.4524896702936901E-2</c:v>
                  </c:pt>
                  <c:pt idx="27">
                    <c:v>6.8303869092884786E-2</c:v>
                  </c:pt>
                  <c:pt idx="28">
                    <c:v>7.3168584795422917E-2</c:v>
                  </c:pt>
                  <c:pt idx="29">
                    <c:v>8.0975011684857282E-2</c:v>
                  </c:pt>
                  <c:pt idx="30">
                    <c:v>7.1333997754709333E-2</c:v>
                  </c:pt>
                </c:numCache>
              </c:numRef>
            </c:plus>
            <c:minus>
              <c:numRef>
                <c:f>[3]Tabelle2!$BC$69:$BC$99</c:f>
                <c:numCache>
                  <c:formatCode>General</c:formatCode>
                  <c:ptCount val="31"/>
                  <c:pt idx="0">
                    <c:v>6.0638523444025753E-2</c:v>
                  </c:pt>
                  <c:pt idx="1">
                    <c:v>6.4414178180035711E-2</c:v>
                  </c:pt>
                  <c:pt idx="2">
                    <c:v>7.3396387988167625E-2</c:v>
                  </c:pt>
                  <c:pt idx="3">
                    <c:v>6.6525420352356909E-2</c:v>
                  </c:pt>
                  <c:pt idx="4">
                    <c:v>7.2414321774500995E-2</c:v>
                  </c:pt>
                  <c:pt idx="5">
                    <c:v>7.3628745057164047E-2</c:v>
                  </c:pt>
                  <c:pt idx="6">
                    <c:v>7.5564440230103544E-2</c:v>
                  </c:pt>
                  <c:pt idx="7">
                    <c:v>6.3875222755081396E-2</c:v>
                  </c:pt>
                  <c:pt idx="8">
                    <c:v>6.9854135943813775E-2</c:v>
                  </c:pt>
                  <c:pt idx="9">
                    <c:v>6.4916580993495829E-2</c:v>
                  </c:pt>
                  <c:pt idx="10">
                    <c:v>7.3417181296039136E-2</c:v>
                  </c:pt>
                  <c:pt idx="11">
                    <c:v>7.7896978860724414E-2</c:v>
                  </c:pt>
                  <c:pt idx="12">
                    <c:v>7.9801720505594712E-2</c:v>
                  </c:pt>
                  <c:pt idx="13">
                    <c:v>8.8645358772475591E-2</c:v>
                  </c:pt>
                  <c:pt idx="14">
                    <c:v>0.10257410045834874</c:v>
                  </c:pt>
                  <c:pt idx="15">
                    <c:v>0.10765345067445187</c:v>
                  </c:pt>
                  <c:pt idx="16">
                    <c:v>0.11070398096479221</c:v>
                  </c:pt>
                  <c:pt idx="17">
                    <c:v>8.5657682216052675E-2</c:v>
                  </c:pt>
                  <c:pt idx="18">
                    <c:v>6.5641541973852649E-2</c:v>
                  </c:pt>
                  <c:pt idx="19">
                    <c:v>6.4861930959381961E-2</c:v>
                  </c:pt>
                  <c:pt idx="20">
                    <c:v>8.0475738348795012E-2</c:v>
                  </c:pt>
                  <c:pt idx="21">
                    <c:v>8.7433658076037021E-2</c:v>
                  </c:pt>
                  <c:pt idx="22">
                    <c:v>0.10150760788531252</c:v>
                  </c:pt>
                  <c:pt idx="23">
                    <c:v>8.5547908871102987E-2</c:v>
                  </c:pt>
                  <c:pt idx="24">
                    <c:v>7.9575387352762525E-2</c:v>
                  </c:pt>
                  <c:pt idx="25">
                    <c:v>7.5205956207457805E-2</c:v>
                  </c:pt>
                  <c:pt idx="26">
                    <c:v>6.4524896702936901E-2</c:v>
                  </c:pt>
                  <c:pt idx="27">
                    <c:v>6.8303869092884786E-2</c:v>
                  </c:pt>
                  <c:pt idx="28">
                    <c:v>7.3168584795422917E-2</c:v>
                  </c:pt>
                  <c:pt idx="29">
                    <c:v>8.0975011684857282E-2</c:v>
                  </c:pt>
                  <c:pt idx="30">
                    <c:v>7.1333997754709333E-2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[3]Tabelle2!$BB$69:$BB$99</c:f>
              <c:numCache>
                <c:formatCode>General</c:formatCode>
                <c:ptCount val="31"/>
                <c:pt idx="0">
                  <c:v>0.43486577229960299</c:v>
                </c:pt>
                <c:pt idx="1">
                  <c:v>0.44874838763096236</c:v>
                </c:pt>
                <c:pt idx="2">
                  <c:v>0.46282700325125231</c:v>
                </c:pt>
                <c:pt idx="3">
                  <c:v>0.47130309590486441</c:v>
                </c:pt>
                <c:pt idx="4">
                  <c:v>0.48592630767933243</c:v>
                </c:pt>
                <c:pt idx="5">
                  <c:v>0.49899010714458841</c:v>
                </c:pt>
                <c:pt idx="6">
                  <c:v>0.51115509880028853</c:v>
                </c:pt>
                <c:pt idx="7">
                  <c:v>0.52921790274023828</c:v>
                </c:pt>
                <c:pt idx="8">
                  <c:v>0.53306383487079323</c:v>
                </c:pt>
                <c:pt idx="9">
                  <c:v>0.55417100640761274</c:v>
                </c:pt>
                <c:pt idx="10">
                  <c:v>0.57898486081758294</c:v>
                </c:pt>
                <c:pt idx="11">
                  <c:v>0.60518269079411502</c:v>
                </c:pt>
                <c:pt idx="12">
                  <c:v>0.63590947983623913</c:v>
                </c:pt>
                <c:pt idx="13">
                  <c:v>0.66648843252011658</c:v>
                </c:pt>
                <c:pt idx="14">
                  <c:v>0.72187948730668694</c:v>
                </c:pt>
                <c:pt idx="15">
                  <c:v>0.78369458392549229</c:v>
                </c:pt>
                <c:pt idx="16">
                  <c:v>0.84475473760755515</c:v>
                </c:pt>
                <c:pt idx="17">
                  <c:v>0.90240090769509351</c:v>
                </c:pt>
                <c:pt idx="18">
                  <c:v>0.93380610290344468</c:v>
                </c:pt>
                <c:pt idx="19">
                  <c:v>0.92504056322036066</c:v>
                </c:pt>
                <c:pt idx="20">
                  <c:v>0.8948761818635953</c:v>
                </c:pt>
                <c:pt idx="21">
                  <c:v>0.86328244769604789</c:v>
                </c:pt>
                <c:pt idx="22">
                  <c:v>0.81669624361665916</c:v>
                </c:pt>
                <c:pt idx="23">
                  <c:v>0.77521825072496475</c:v>
                </c:pt>
                <c:pt idx="24">
                  <c:v>0.74049430005925332</c:v>
                </c:pt>
                <c:pt idx="25">
                  <c:v>0.72311063914520812</c:v>
                </c:pt>
                <c:pt idx="26">
                  <c:v>0.70528916961551558</c:v>
                </c:pt>
                <c:pt idx="27">
                  <c:v>0.69174491634831192</c:v>
                </c:pt>
                <c:pt idx="28">
                  <c:v>0.67562613050722908</c:v>
                </c:pt>
                <c:pt idx="29">
                  <c:v>0.6731654690496659</c:v>
                </c:pt>
                <c:pt idx="30">
                  <c:v>0.67035854185391797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C-4A7B-823E-99B54E8A4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484240"/>
        <c:axId val="623618056"/>
      </c:lineChart>
      <c:catAx>
        <c:axId val="650484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618056"/>
        <c:crosses val="autoZero"/>
        <c:auto val="1"/>
        <c:lblAlgn val="ctr"/>
        <c:lblOffset val="100"/>
        <c:noMultiLvlLbl val="0"/>
      </c:catAx>
      <c:valAx>
        <c:axId val="62361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48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[4]Tabelle2!$BC$19:$BC$49</c:f>
                <c:numCache>
                  <c:formatCode>General</c:formatCode>
                  <c:ptCount val="31"/>
                  <c:pt idx="0">
                    <c:v>4.8930154963444848E-2</c:v>
                  </c:pt>
                  <c:pt idx="1">
                    <c:v>5.0430345071543266E-2</c:v>
                  </c:pt>
                  <c:pt idx="2">
                    <c:v>5.6234409285876349E-2</c:v>
                  </c:pt>
                  <c:pt idx="3">
                    <c:v>6.6747527802455811E-2</c:v>
                  </c:pt>
                  <c:pt idx="4">
                    <c:v>8.2583536558548359E-2</c:v>
                  </c:pt>
                  <c:pt idx="5">
                    <c:v>9.8543818723738658E-2</c:v>
                  </c:pt>
                  <c:pt idx="6">
                    <c:v>0.11350397013033113</c:v>
                  </c:pt>
                  <c:pt idx="7">
                    <c:v>0.1218856225001472</c:v>
                  </c:pt>
                  <c:pt idx="8">
                    <c:v>0.11822267981585077</c:v>
                  </c:pt>
                  <c:pt idx="9">
                    <c:v>0.10060100957475937</c:v>
                  </c:pt>
                  <c:pt idx="10">
                    <c:v>7.5120222537354703E-2</c:v>
                  </c:pt>
                  <c:pt idx="11">
                    <c:v>4.5878160688007708E-2</c:v>
                  </c:pt>
                  <c:pt idx="12">
                    <c:v>2.1254462453544044E-2</c:v>
                  </c:pt>
                  <c:pt idx="13">
                    <c:v>0</c:v>
                  </c:pt>
                  <c:pt idx="14">
                    <c:v>1.7141724431702157E-2</c:v>
                  </c:pt>
                  <c:pt idx="15">
                    <c:v>3.5254734847570669E-2</c:v>
                  </c:pt>
                  <c:pt idx="16">
                    <c:v>5.3628481858463757E-2</c:v>
                  </c:pt>
                  <c:pt idx="17">
                    <c:v>6.8932260693608541E-2</c:v>
                  </c:pt>
                  <c:pt idx="18">
                    <c:v>8.3231936404215098E-2</c:v>
                  </c:pt>
                  <c:pt idx="19">
                    <c:v>9.1453758696182275E-2</c:v>
                  </c:pt>
                  <c:pt idx="20">
                    <c:v>9.409717975881185E-2</c:v>
                  </c:pt>
                  <c:pt idx="21">
                    <c:v>9.4097608674322569E-2</c:v>
                  </c:pt>
                  <c:pt idx="22">
                    <c:v>9.2716241892406806E-2</c:v>
                  </c:pt>
                  <c:pt idx="23">
                    <c:v>8.9966212392446163E-2</c:v>
                  </c:pt>
                  <c:pt idx="24">
                    <c:v>8.7911923120468291E-2</c:v>
                  </c:pt>
                  <c:pt idx="25">
                    <c:v>8.5114427445492996E-2</c:v>
                  </c:pt>
                  <c:pt idx="26">
                    <c:v>8.2414249230897504E-2</c:v>
                  </c:pt>
                  <c:pt idx="27">
                    <c:v>8.2549047045688578E-2</c:v>
                  </c:pt>
                  <c:pt idx="28">
                    <c:v>8.2537785238821534E-2</c:v>
                  </c:pt>
                  <c:pt idx="29">
                    <c:v>8.284275464770384E-2</c:v>
                  </c:pt>
                  <c:pt idx="30">
                    <c:v>8.4242949622053753E-2</c:v>
                  </c:pt>
                </c:numCache>
              </c:numRef>
            </c:plus>
            <c:minus>
              <c:numRef>
                <c:f>[4]Tabelle2!$BC$19:$BC$49</c:f>
                <c:numCache>
                  <c:formatCode>General</c:formatCode>
                  <c:ptCount val="31"/>
                  <c:pt idx="0">
                    <c:v>4.8930154963444848E-2</c:v>
                  </c:pt>
                  <c:pt idx="1">
                    <c:v>5.0430345071543266E-2</c:v>
                  </c:pt>
                  <c:pt idx="2">
                    <c:v>5.6234409285876349E-2</c:v>
                  </c:pt>
                  <c:pt idx="3">
                    <c:v>6.6747527802455811E-2</c:v>
                  </c:pt>
                  <c:pt idx="4">
                    <c:v>8.2583536558548359E-2</c:v>
                  </c:pt>
                  <c:pt idx="5">
                    <c:v>9.8543818723738658E-2</c:v>
                  </c:pt>
                  <c:pt idx="6">
                    <c:v>0.11350397013033113</c:v>
                  </c:pt>
                  <c:pt idx="7">
                    <c:v>0.1218856225001472</c:v>
                  </c:pt>
                  <c:pt idx="8">
                    <c:v>0.11822267981585077</c:v>
                  </c:pt>
                  <c:pt idx="9">
                    <c:v>0.10060100957475937</c:v>
                  </c:pt>
                  <c:pt idx="10">
                    <c:v>7.5120222537354703E-2</c:v>
                  </c:pt>
                  <c:pt idx="11">
                    <c:v>4.5878160688007708E-2</c:v>
                  </c:pt>
                  <c:pt idx="12">
                    <c:v>2.1254462453544044E-2</c:v>
                  </c:pt>
                  <c:pt idx="13">
                    <c:v>0</c:v>
                  </c:pt>
                  <c:pt idx="14">
                    <c:v>1.7141724431702157E-2</c:v>
                  </c:pt>
                  <c:pt idx="15">
                    <c:v>3.5254734847570669E-2</c:v>
                  </c:pt>
                  <c:pt idx="16">
                    <c:v>5.3628481858463757E-2</c:v>
                  </c:pt>
                  <c:pt idx="17">
                    <c:v>6.8932260693608541E-2</c:v>
                  </c:pt>
                  <c:pt idx="18">
                    <c:v>8.3231936404215098E-2</c:v>
                  </c:pt>
                  <c:pt idx="19">
                    <c:v>9.1453758696182275E-2</c:v>
                  </c:pt>
                  <c:pt idx="20">
                    <c:v>9.409717975881185E-2</c:v>
                  </c:pt>
                  <c:pt idx="21">
                    <c:v>9.4097608674322569E-2</c:v>
                  </c:pt>
                  <c:pt idx="22">
                    <c:v>9.2716241892406806E-2</c:v>
                  </c:pt>
                  <c:pt idx="23">
                    <c:v>8.9966212392446163E-2</c:v>
                  </c:pt>
                  <c:pt idx="24">
                    <c:v>8.7911923120468291E-2</c:v>
                  </c:pt>
                  <c:pt idx="25">
                    <c:v>8.5114427445492996E-2</c:v>
                  </c:pt>
                  <c:pt idx="26">
                    <c:v>8.2414249230897504E-2</c:v>
                  </c:pt>
                  <c:pt idx="27">
                    <c:v>8.2549047045688578E-2</c:v>
                  </c:pt>
                  <c:pt idx="28">
                    <c:v>8.2537785238821534E-2</c:v>
                  </c:pt>
                  <c:pt idx="29">
                    <c:v>8.284275464770384E-2</c:v>
                  </c:pt>
                  <c:pt idx="30">
                    <c:v>8.4242949622053753E-2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[4]Tabelle2!$BB$19:$BB$49</c:f>
              <c:numCache>
                <c:formatCode>General</c:formatCode>
                <c:ptCount val="31"/>
                <c:pt idx="0">
                  <c:v>0.136669199414437</c:v>
                </c:pt>
                <c:pt idx="1">
                  <c:v>0.15291090739746863</c:v>
                </c:pt>
                <c:pt idx="2">
                  <c:v>0.1712980003650898</c:v>
                </c:pt>
                <c:pt idx="3">
                  <c:v>0.19665121664593621</c:v>
                </c:pt>
                <c:pt idx="4">
                  <c:v>0.23537005561931756</c:v>
                </c:pt>
                <c:pt idx="5">
                  <c:v>0.28867721147358899</c:v>
                </c:pt>
                <c:pt idx="6">
                  <c:v>0.35992065556310282</c:v>
                </c:pt>
                <c:pt idx="7">
                  <c:v>0.45485351440090382</c:v>
                </c:pt>
                <c:pt idx="8">
                  <c:v>0.57042909331083769</c:v>
                </c:pt>
                <c:pt idx="9">
                  <c:v>0.69382989394837646</c:v>
                </c:pt>
                <c:pt idx="10">
                  <c:v>0.81646384565123564</c:v>
                </c:pt>
                <c:pt idx="11">
                  <c:v>0.91323739776364521</c:v>
                </c:pt>
                <c:pt idx="12">
                  <c:v>0.97492501406405552</c:v>
                </c:pt>
                <c:pt idx="13">
                  <c:v>1</c:v>
                </c:pt>
                <c:pt idx="14">
                  <c:v>0.97456004254149509</c:v>
                </c:pt>
                <c:pt idx="15">
                  <c:v>0.90984515314057002</c:v>
                </c:pt>
                <c:pt idx="16">
                  <c:v>0.81494681806236535</c:v>
                </c:pt>
                <c:pt idx="17">
                  <c:v>0.70803721391685215</c:v>
                </c:pt>
                <c:pt idx="18">
                  <c:v>0.6028844220925994</c:v>
                </c:pt>
                <c:pt idx="19">
                  <c:v>0.51504048708849626</c:v>
                </c:pt>
                <c:pt idx="20">
                  <c:v>0.44845651151555799</c:v>
                </c:pt>
                <c:pt idx="21">
                  <c:v>0.39852272912422848</c:v>
                </c:pt>
                <c:pt idx="22">
                  <c:v>0.35980205187814007</c:v>
                </c:pt>
                <c:pt idx="23">
                  <c:v>0.33046386900382035</c:v>
                </c:pt>
                <c:pt idx="24">
                  <c:v>0.30540737664556045</c:v>
                </c:pt>
                <c:pt idx="25">
                  <c:v>0.28461020062116765</c:v>
                </c:pt>
                <c:pt idx="26">
                  <c:v>0.27229438762097491</c:v>
                </c:pt>
                <c:pt idx="27">
                  <c:v>0.26169811548157623</c:v>
                </c:pt>
                <c:pt idx="28">
                  <c:v>0.25466388355488601</c:v>
                </c:pt>
                <c:pt idx="29">
                  <c:v>0.25021638393977552</c:v>
                </c:pt>
                <c:pt idx="30">
                  <c:v>0.24192171755365369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C-4BD1-9E07-AEA56D84C21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[4]Tabelle2!$BC$75:$BC$105</c:f>
                <c:numCache>
                  <c:formatCode>General</c:formatCode>
                  <c:ptCount val="31"/>
                  <c:pt idx="0">
                    <c:v>9.0039893433963833E-2</c:v>
                  </c:pt>
                  <c:pt idx="1">
                    <c:v>8.3177580388238859E-2</c:v>
                  </c:pt>
                  <c:pt idx="2">
                    <c:v>9.4927197323212822E-2</c:v>
                  </c:pt>
                  <c:pt idx="3">
                    <c:v>8.4499794133376646E-2</c:v>
                  </c:pt>
                  <c:pt idx="4">
                    <c:v>8.2861597728851669E-2</c:v>
                  </c:pt>
                  <c:pt idx="5">
                    <c:v>8.919778977711966E-2</c:v>
                  </c:pt>
                  <c:pt idx="6">
                    <c:v>9.1433226301373197E-2</c:v>
                  </c:pt>
                  <c:pt idx="7">
                    <c:v>9.2256188409977014E-2</c:v>
                  </c:pt>
                  <c:pt idx="8">
                    <c:v>8.9771624546507348E-2</c:v>
                  </c:pt>
                  <c:pt idx="9">
                    <c:v>8.6143674077065746E-2</c:v>
                  </c:pt>
                  <c:pt idx="10">
                    <c:v>8.7397499694180647E-2</c:v>
                  </c:pt>
                  <c:pt idx="11">
                    <c:v>8.7816141410243784E-2</c:v>
                  </c:pt>
                  <c:pt idx="12">
                    <c:v>8.4842670089530711E-2</c:v>
                  </c:pt>
                  <c:pt idx="13">
                    <c:v>8.5399849991486171E-2</c:v>
                  </c:pt>
                  <c:pt idx="14">
                    <c:v>8.6182383396537013E-2</c:v>
                  </c:pt>
                  <c:pt idx="15">
                    <c:v>8.928743152440341E-2</c:v>
                  </c:pt>
                  <c:pt idx="16">
                    <c:v>8.8557675814777234E-2</c:v>
                  </c:pt>
                  <c:pt idx="17">
                    <c:v>7.5882553397679756E-2</c:v>
                  </c:pt>
                  <c:pt idx="18">
                    <c:v>5.9024649368546164E-2</c:v>
                  </c:pt>
                  <c:pt idx="19">
                    <c:v>6.0919888766168974E-2</c:v>
                  </c:pt>
                  <c:pt idx="20">
                    <c:v>6.3408766920502929E-2</c:v>
                  </c:pt>
                  <c:pt idx="21">
                    <c:v>7.3598947288222832E-2</c:v>
                  </c:pt>
                  <c:pt idx="22">
                    <c:v>8.389277415736586E-2</c:v>
                  </c:pt>
                  <c:pt idx="23">
                    <c:v>7.6248567561678096E-2</c:v>
                  </c:pt>
                  <c:pt idx="24">
                    <c:v>8.6869186218667849E-2</c:v>
                  </c:pt>
                  <c:pt idx="25">
                    <c:v>8.4297801209564108E-2</c:v>
                  </c:pt>
                  <c:pt idx="26">
                    <c:v>8.4163563073726674E-2</c:v>
                  </c:pt>
                  <c:pt idx="27">
                    <c:v>8.2640028109711328E-2</c:v>
                  </c:pt>
                  <c:pt idx="28">
                    <c:v>8.3632247184190919E-2</c:v>
                  </c:pt>
                  <c:pt idx="29">
                    <c:v>8.4677385409697839E-2</c:v>
                  </c:pt>
                  <c:pt idx="30">
                    <c:v>9.1791298969486124E-2</c:v>
                  </c:pt>
                </c:numCache>
              </c:numRef>
            </c:plus>
            <c:minus>
              <c:numRef>
                <c:f>[4]Tabelle2!$BC$75:$BC$105</c:f>
                <c:numCache>
                  <c:formatCode>General</c:formatCode>
                  <c:ptCount val="31"/>
                  <c:pt idx="0">
                    <c:v>9.0039893433963833E-2</c:v>
                  </c:pt>
                  <c:pt idx="1">
                    <c:v>8.3177580388238859E-2</c:v>
                  </c:pt>
                  <c:pt idx="2">
                    <c:v>9.4927197323212822E-2</c:v>
                  </c:pt>
                  <c:pt idx="3">
                    <c:v>8.4499794133376646E-2</c:v>
                  </c:pt>
                  <c:pt idx="4">
                    <c:v>8.2861597728851669E-2</c:v>
                  </c:pt>
                  <c:pt idx="5">
                    <c:v>8.919778977711966E-2</c:v>
                  </c:pt>
                  <c:pt idx="6">
                    <c:v>9.1433226301373197E-2</c:v>
                  </c:pt>
                  <c:pt idx="7">
                    <c:v>9.2256188409977014E-2</c:v>
                  </c:pt>
                  <c:pt idx="8">
                    <c:v>8.9771624546507348E-2</c:v>
                  </c:pt>
                  <c:pt idx="9">
                    <c:v>8.6143674077065746E-2</c:v>
                  </c:pt>
                  <c:pt idx="10">
                    <c:v>8.7397499694180647E-2</c:v>
                  </c:pt>
                  <c:pt idx="11">
                    <c:v>8.7816141410243784E-2</c:v>
                  </c:pt>
                  <c:pt idx="12">
                    <c:v>8.4842670089530711E-2</c:v>
                  </c:pt>
                  <c:pt idx="13">
                    <c:v>8.5399849991486171E-2</c:v>
                  </c:pt>
                  <c:pt idx="14">
                    <c:v>8.6182383396537013E-2</c:v>
                  </c:pt>
                  <c:pt idx="15">
                    <c:v>8.928743152440341E-2</c:v>
                  </c:pt>
                  <c:pt idx="16">
                    <c:v>8.8557675814777234E-2</c:v>
                  </c:pt>
                  <c:pt idx="17">
                    <c:v>7.5882553397679756E-2</c:v>
                  </c:pt>
                  <c:pt idx="18">
                    <c:v>5.9024649368546164E-2</c:v>
                  </c:pt>
                  <c:pt idx="19">
                    <c:v>6.0919888766168974E-2</c:v>
                  </c:pt>
                  <c:pt idx="20">
                    <c:v>6.3408766920502929E-2</c:v>
                  </c:pt>
                  <c:pt idx="21">
                    <c:v>7.3598947288222832E-2</c:v>
                  </c:pt>
                  <c:pt idx="22">
                    <c:v>8.389277415736586E-2</c:v>
                  </c:pt>
                  <c:pt idx="23">
                    <c:v>7.6248567561678096E-2</c:v>
                  </c:pt>
                  <c:pt idx="24">
                    <c:v>8.6869186218667849E-2</c:v>
                  </c:pt>
                  <c:pt idx="25">
                    <c:v>8.4297801209564108E-2</c:v>
                  </c:pt>
                  <c:pt idx="26">
                    <c:v>8.4163563073726674E-2</c:v>
                  </c:pt>
                  <c:pt idx="27">
                    <c:v>8.2640028109711328E-2</c:v>
                  </c:pt>
                  <c:pt idx="28">
                    <c:v>8.3632247184190919E-2</c:v>
                  </c:pt>
                  <c:pt idx="29">
                    <c:v>8.4677385409697839E-2</c:v>
                  </c:pt>
                  <c:pt idx="30">
                    <c:v>9.1791298969486124E-2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1">
                    <a:alpha val="98000"/>
                  </a:schemeClr>
                </a:solidFill>
                <a:round/>
              </a:ln>
              <a:effectLst/>
            </c:spPr>
          </c:errBars>
          <c:val>
            <c:numRef>
              <c:f>[4]Tabelle2!$BB$75:$BB$105</c:f>
              <c:numCache>
                <c:formatCode>General</c:formatCode>
                <c:ptCount val="31"/>
                <c:pt idx="0">
                  <c:v>0.54232914168381141</c:v>
                </c:pt>
                <c:pt idx="1">
                  <c:v>0.54801739361709989</c:v>
                </c:pt>
                <c:pt idx="2">
                  <c:v>0.57089876643437665</c:v>
                </c:pt>
                <c:pt idx="3">
                  <c:v>0.5633879504580307</c:v>
                </c:pt>
                <c:pt idx="4">
                  <c:v>0.57247638229481423</c:v>
                </c:pt>
                <c:pt idx="5">
                  <c:v>0.58359714292498976</c:v>
                </c:pt>
                <c:pt idx="6">
                  <c:v>0.5853433406930193</c:v>
                </c:pt>
                <c:pt idx="7">
                  <c:v>0.59582816077259293</c:v>
                </c:pt>
                <c:pt idx="8">
                  <c:v>0.60950343009594576</c:v>
                </c:pt>
                <c:pt idx="9">
                  <c:v>0.62258614002217483</c:v>
                </c:pt>
                <c:pt idx="10">
                  <c:v>0.64020063499878432</c:v>
                </c:pt>
                <c:pt idx="11">
                  <c:v>0.65704786176953478</c:v>
                </c:pt>
                <c:pt idx="12">
                  <c:v>0.67800045450246071</c:v>
                </c:pt>
                <c:pt idx="13">
                  <c:v>0.70486238014057911</c:v>
                </c:pt>
                <c:pt idx="14">
                  <c:v>0.73863119162818736</c:v>
                </c:pt>
                <c:pt idx="15">
                  <c:v>0.7937361145932863</c:v>
                </c:pt>
                <c:pt idx="16">
                  <c:v>0.84917744483830515</c:v>
                </c:pt>
                <c:pt idx="17">
                  <c:v>0.91342465036592846</c:v>
                </c:pt>
                <c:pt idx="18">
                  <c:v>0.95869074663161047</c:v>
                </c:pt>
                <c:pt idx="19">
                  <c:v>0.94846710692604907</c:v>
                </c:pt>
                <c:pt idx="20">
                  <c:v>0.91037465470857748</c:v>
                </c:pt>
                <c:pt idx="21">
                  <c:v>0.87876866076308258</c:v>
                </c:pt>
                <c:pt idx="22">
                  <c:v>0.85136902236057854</c:v>
                </c:pt>
                <c:pt idx="23">
                  <c:v>0.82196141237714559</c:v>
                </c:pt>
                <c:pt idx="24">
                  <c:v>0.8149804474385407</c:v>
                </c:pt>
                <c:pt idx="25">
                  <c:v>0.79243758015895616</c:v>
                </c:pt>
                <c:pt idx="26">
                  <c:v>0.78652378526074607</c:v>
                </c:pt>
                <c:pt idx="27">
                  <c:v>0.77975104033864617</c:v>
                </c:pt>
                <c:pt idx="28">
                  <c:v>0.7609256850840691</c:v>
                </c:pt>
                <c:pt idx="29">
                  <c:v>0.75964002159898747</c:v>
                </c:pt>
                <c:pt idx="30">
                  <c:v>0.74963704336717707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C-4BD1-9E07-AEA56D84C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759888"/>
        <c:axId val="588764808"/>
      </c:lineChart>
      <c:catAx>
        <c:axId val="5887598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764808"/>
        <c:crosses val="autoZero"/>
        <c:auto val="1"/>
        <c:lblAlgn val="ctr"/>
        <c:lblOffset val="100"/>
        <c:noMultiLvlLbl val="0"/>
      </c:catAx>
      <c:valAx>
        <c:axId val="588764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875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[5]Tabelle2!$AY$19:$AY$50</c:f>
                <c:numCache>
                  <c:formatCode>General</c:formatCode>
                  <c:ptCount val="32"/>
                  <c:pt idx="0">
                    <c:v>4.8880224778149024E-2</c:v>
                  </c:pt>
                  <c:pt idx="1">
                    <c:v>5.3379620561768017E-2</c:v>
                  </c:pt>
                  <c:pt idx="2">
                    <c:v>6.3815444630323889E-2</c:v>
                  </c:pt>
                  <c:pt idx="3">
                    <c:v>7.0407735701717405E-2</c:v>
                  </c:pt>
                  <c:pt idx="4">
                    <c:v>7.996792837656902E-2</c:v>
                  </c:pt>
                  <c:pt idx="5">
                    <c:v>9.3588836223299957E-2</c:v>
                  </c:pt>
                  <c:pt idx="6">
                    <c:v>0.10677170388666811</c:v>
                  </c:pt>
                  <c:pt idx="7">
                    <c:v>0.11584846081505043</c:v>
                  </c:pt>
                  <c:pt idx="8">
                    <c:v>0.11596665166547075</c:v>
                  </c:pt>
                  <c:pt idx="9">
                    <c:v>0.10354596275884906</c:v>
                  </c:pt>
                  <c:pt idx="10">
                    <c:v>8.2459235507577555E-2</c:v>
                  </c:pt>
                  <c:pt idx="11">
                    <c:v>5.387441312893352E-2</c:v>
                  </c:pt>
                  <c:pt idx="12">
                    <c:v>2.9896132364512856E-2</c:v>
                  </c:pt>
                  <c:pt idx="13">
                    <c:v>1.0371390265363361E-2</c:v>
                  </c:pt>
                  <c:pt idx="14">
                    <c:v>0</c:v>
                  </c:pt>
                  <c:pt idx="15">
                    <c:v>1.3206664637322233E-2</c:v>
                  </c:pt>
                  <c:pt idx="16">
                    <c:v>3.1724548015745611E-2</c:v>
                  </c:pt>
                  <c:pt idx="17">
                    <c:v>5.6139558460810791E-2</c:v>
                  </c:pt>
                  <c:pt idx="18">
                    <c:v>8.0377260783498383E-2</c:v>
                  </c:pt>
                  <c:pt idx="19">
                    <c:v>0.10165774418379189</c:v>
                  </c:pt>
                  <c:pt idx="20">
                    <c:v>0.11320350082191455</c:v>
                  </c:pt>
                  <c:pt idx="21">
                    <c:v>0.11418668572358341</c:v>
                  </c:pt>
                  <c:pt idx="22">
                    <c:v>0.11271712938507915</c:v>
                  </c:pt>
                  <c:pt idx="23">
                    <c:v>0.11274256852668188</c:v>
                  </c:pt>
                  <c:pt idx="24">
                    <c:v>0.11166544338652699</c:v>
                  </c:pt>
                  <c:pt idx="25">
                    <c:v>0.10849427479480178</c:v>
                  </c:pt>
                  <c:pt idx="26">
                    <c:v>0.10524922953760295</c:v>
                  </c:pt>
                  <c:pt idx="27">
                    <c:v>0.10205075262640233</c:v>
                  </c:pt>
                  <c:pt idx="28">
                    <c:v>0.1012627701799178</c:v>
                  </c:pt>
                  <c:pt idx="29">
                    <c:v>9.9948515847114866E-2</c:v>
                  </c:pt>
                  <c:pt idx="30">
                    <c:v>9.6168981757906918E-2</c:v>
                  </c:pt>
                  <c:pt idx="31">
                    <c:v>8.2427903575105335E-2</c:v>
                  </c:pt>
                </c:numCache>
              </c:numRef>
            </c:plus>
            <c:minus>
              <c:numRef>
                <c:f>[5]Tabelle2!$AY$19:$AY$50</c:f>
                <c:numCache>
                  <c:formatCode>General</c:formatCode>
                  <c:ptCount val="32"/>
                  <c:pt idx="0">
                    <c:v>4.8880224778149024E-2</c:v>
                  </c:pt>
                  <c:pt idx="1">
                    <c:v>5.3379620561768017E-2</c:v>
                  </c:pt>
                  <c:pt idx="2">
                    <c:v>6.3815444630323889E-2</c:v>
                  </c:pt>
                  <c:pt idx="3">
                    <c:v>7.0407735701717405E-2</c:v>
                  </c:pt>
                  <c:pt idx="4">
                    <c:v>7.996792837656902E-2</c:v>
                  </c:pt>
                  <c:pt idx="5">
                    <c:v>9.3588836223299957E-2</c:v>
                  </c:pt>
                  <c:pt idx="6">
                    <c:v>0.10677170388666811</c:v>
                  </c:pt>
                  <c:pt idx="7">
                    <c:v>0.11584846081505043</c:v>
                  </c:pt>
                  <c:pt idx="8">
                    <c:v>0.11596665166547075</c:v>
                  </c:pt>
                  <c:pt idx="9">
                    <c:v>0.10354596275884906</c:v>
                  </c:pt>
                  <c:pt idx="10">
                    <c:v>8.2459235507577555E-2</c:v>
                  </c:pt>
                  <c:pt idx="11">
                    <c:v>5.387441312893352E-2</c:v>
                  </c:pt>
                  <c:pt idx="12">
                    <c:v>2.9896132364512856E-2</c:v>
                  </c:pt>
                  <c:pt idx="13">
                    <c:v>1.0371390265363361E-2</c:v>
                  </c:pt>
                  <c:pt idx="14">
                    <c:v>0</c:v>
                  </c:pt>
                  <c:pt idx="15">
                    <c:v>1.3206664637322233E-2</c:v>
                  </c:pt>
                  <c:pt idx="16">
                    <c:v>3.1724548015745611E-2</c:v>
                  </c:pt>
                  <c:pt idx="17">
                    <c:v>5.6139558460810791E-2</c:v>
                  </c:pt>
                  <c:pt idx="18">
                    <c:v>8.0377260783498383E-2</c:v>
                  </c:pt>
                  <c:pt idx="19">
                    <c:v>0.10165774418379189</c:v>
                  </c:pt>
                  <c:pt idx="20">
                    <c:v>0.11320350082191455</c:v>
                  </c:pt>
                  <c:pt idx="21">
                    <c:v>0.11418668572358341</c:v>
                  </c:pt>
                  <c:pt idx="22">
                    <c:v>0.11271712938507915</c:v>
                  </c:pt>
                  <c:pt idx="23">
                    <c:v>0.11274256852668188</c:v>
                  </c:pt>
                  <c:pt idx="24">
                    <c:v>0.11166544338652699</c:v>
                  </c:pt>
                  <c:pt idx="25">
                    <c:v>0.10849427479480178</c:v>
                  </c:pt>
                  <c:pt idx="26">
                    <c:v>0.10524922953760295</c:v>
                  </c:pt>
                  <c:pt idx="27">
                    <c:v>0.10205075262640233</c:v>
                  </c:pt>
                  <c:pt idx="28">
                    <c:v>0.1012627701799178</c:v>
                  </c:pt>
                  <c:pt idx="29">
                    <c:v>9.9948515847114866E-2</c:v>
                  </c:pt>
                  <c:pt idx="30">
                    <c:v>9.6168981757906918E-2</c:v>
                  </c:pt>
                  <c:pt idx="31">
                    <c:v>8.2427903575105335E-2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[5]Tabelle2!$B$18:$B$61</c:f>
              <c:numCache>
                <c:formatCode>General</c:formatCode>
                <c:ptCount val="44"/>
                <c:pt idx="0">
                  <c:v>0</c:v>
                </c:pt>
                <c:pt idx="1">
                  <c:v>6.5000000000000002E-2</c:v>
                </c:pt>
                <c:pt idx="2">
                  <c:v>0.13</c:v>
                </c:pt>
                <c:pt idx="3">
                  <c:v>0.19500000000000001</c:v>
                </c:pt>
                <c:pt idx="4">
                  <c:v>0.26</c:v>
                </c:pt>
                <c:pt idx="5">
                  <c:v>0.32500000000000001</c:v>
                </c:pt>
                <c:pt idx="6">
                  <c:v>0.39</c:v>
                </c:pt>
                <c:pt idx="7">
                  <c:v>0.45500000000000002</c:v>
                </c:pt>
                <c:pt idx="8">
                  <c:v>0.52</c:v>
                </c:pt>
                <c:pt idx="9">
                  <c:v>0.58499999999999996</c:v>
                </c:pt>
                <c:pt idx="10">
                  <c:v>0.65</c:v>
                </c:pt>
                <c:pt idx="11">
                  <c:v>0.71499999999999997</c:v>
                </c:pt>
                <c:pt idx="12">
                  <c:v>0.78</c:v>
                </c:pt>
                <c:pt idx="13">
                  <c:v>0.84499999999999997</c:v>
                </c:pt>
                <c:pt idx="14">
                  <c:v>0.91</c:v>
                </c:pt>
                <c:pt idx="15">
                  <c:v>0.97499999999999998</c:v>
                </c:pt>
                <c:pt idx="16">
                  <c:v>1.04</c:v>
                </c:pt>
                <c:pt idx="17">
                  <c:v>1.105</c:v>
                </c:pt>
                <c:pt idx="18">
                  <c:v>1.17</c:v>
                </c:pt>
                <c:pt idx="19">
                  <c:v>1.2350000000000001</c:v>
                </c:pt>
                <c:pt idx="20">
                  <c:v>1.3</c:v>
                </c:pt>
                <c:pt idx="21">
                  <c:v>1.365</c:v>
                </c:pt>
                <c:pt idx="22">
                  <c:v>1.43</c:v>
                </c:pt>
                <c:pt idx="23">
                  <c:v>1.4950000000000001</c:v>
                </c:pt>
                <c:pt idx="24">
                  <c:v>1.56</c:v>
                </c:pt>
                <c:pt idx="25">
                  <c:v>1.625</c:v>
                </c:pt>
                <c:pt idx="26">
                  <c:v>1.69</c:v>
                </c:pt>
                <c:pt idx="27">
                  <c:v>1.7549999999999999</c:v>
                </c:pt>
                <c:pt idx="28">
                  <c:v>1.82</c:v>
                </c:pt>
                <c:pt idx="29">
                  <c:v>1.885</c:v>
                </c:pt>
                <c:pt idx="30">
                  <c:v>1.95</c:v>
                </c:pt>
                <c:pt idx="31">
                  <c:v>2.0150000000000001</c:v>
                </c:pt>
                <c:pt idx="32">
                  <c:v>2.08</c:v>
                </c:pt>
                <c:pt idx="33">
                  <c:v>2.145</c:v>
                </c:pt>
                <c:pt idx="34">
                  <c:v>2.21</c:v>
                </c:pt>
                <c:pt idx="35">
                  <c:v>2.2749999999999999</c:v>
                </c:pt>
                <c:pt idx="36">
                  <c:v>2.34</c:v>
                </c:pt>
                <c:pt idx="37">
                  <c:v>2.4049999999999998</c:v>
                </c:pt>
                <c:pt idx="38">
                  <c:v>2.4700000000000002</c:v>
                </c:pt>
                <c:pt idx="39">
                  <c:v>2.5350000000000001</c:v>
                </c:pt>
                <c:pt idx="40">
                  <c:v>2.6</c:v>
                </c:pt>
                <c:pt idx="41">
                  <c:v>2.665</c:v>
                </c:pt>
                <c:pt idx="42">
                  <c:v>2.73</c:v>
                </c:pt>
                <c:pt idx="43">
                  <c:v>2.7949999999999999</c:v>
                </c:pt>
              </c:numCache>
            </c:numRef>
          </c:cat>
          <c:val>
            <c:numRef>
              <c:f>[5]Tabelle2!$AX$19:$AX$50</c:f>
              <c:numCache>
                <c:formatCode>General</c:formatCode>
                <c:ptCount val="32"/>
                <c:pt idx="0">
                  <c:v>0.15741323139035282</c:v>
                </c:pt>
                <c:pt idx="1">
                  <c:v>0.17810391350235749</c:v>
                </c:pt>
                <c:pt idx="2">
                  <c:v>0.20205395980592852</c:v>
                </c:pt>
                <c:pt idx="3">
                  <c:v>0.2406197537117005</c:v>
                </c:pt>
                <c:pt idx="4">
                  <c:v>0.28919722755345567</c:v>
                </c:pt>
                <c:pt idx="5">
                  <c:v>0.35068075010377703</c:v>
                </c:pt>
                <c:pt idx="6">
                  <c:v>0.42837870408760303</c:v>
                </c:pt>
                <c:pt idx="7">
                  <c:v>0.52049736285142478</c:v>
                </c:pt>
                <c:pt idx="8">
                  <c:v>0.62191428037758489</c:v>
                </c:pt>
                <c:pt idx="9">
                  <c:v>0.72490178838245245</c:v>
                </c:pt>
                <c:pt idx="10">
                  <c:v>0.82009332179641115</c:v>
                </c:pt>
                <c:pt idx="11">
                  <c:v>0.89709925892966913</c:v>
                </c:pt>
                <c:pt idx="12">
                  <c:v>0.95061956907446887</c:v>
                </c:pt>
                <c:pt idx="13">
                  <c:v>0.98536982128283845</c:v>
                </c:pt>
                <c:pt idx="14">
                  <c:v>1</c:v>
                </c:pt>
                <c:pt idx="15">
                  <c:v>0.98397634604213913</c:v>
                </c:pt>
                <c:pt idx="16">
                  <c:v>0.94651871575100899</c:v>
                </c:pt>
                <c:pt idx="17">
                  <c:v>0.88391086331094759</c:v>
                </c:pt>
                <c:pt idx="18">
                  <c:v>0.80745265691828649</c:v>
                </c:pt>
                <c:pt idx="19">
                  <c:v>0.72637563920764769</c:v>
                </c:pt>
                <c:pt idx="20">
                  <c:v>0.64487987332904828</c:v>
                </c:pt>
                <c:pt idx="21">
                  <c:v>0.57369174644129983</c:v>
                </c:pt>
                <c:pt idx="22">
                  <c:v>0.51683535230131206</c:v>
                </c:pt>
                <c:pt idx="23">
                  <c:v>0.47008164488258736</c:v>
                </c:pt>
                <c:pt idx="24">
                  <c:v>0.43331686511394285</c:v>
                </c:pt>
                <c:pt idx="25">
                  <c:v>0.40381942452142633</c:v>
                </c:pt>
                <c:pt idx="26">
                  <c:v>0.37879773116188309</c:v>
                </c:pt>
                <c:pt idx="27">
                  <c:v>0.35925393570983788</c:v>
                </c:pt>
                <c:pt idx="28">
                  <c:v>0.34019362414823179</c:v>
                </c:pt>
                <c:pt idx="29">
                  <c:v>0.32029410313001061</c:v>
                </c:pt>
                <c:pt idx="30">
                  <c:v>0.30880805660431793</c:v>
                </c:pt>
                <c:pt idx="31">
                  <c:v>0.30259583512727334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0-42D0-A1F7-71E975A35D5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[5]Tabelle2!$AY$76:$AY$107</c:f>
                <c:numCache>
                  <c:formatCode>General</c:formatCode>
                  <c:ptCount val="32"/>
                  <c:pt idx="0">
                    <c:v>5.8793246184719566E-2</c:v>
                  </c:pt>
                  <c:pt idx="1">
                    <c:v>5.3838669273992973E-2</c:v>
                  </c:pt>
                  <c:pt idx="2">
                    <c:v>5.292546643641801E-2</c:v>
                  </c:pt>
                  <c:pt idx="3">
                    <c:v>5.4398113634126374E-2</c:v>
                  </c:pt>
                  <c:pt idx="4">
                    <c:v>5.4261333632864103E-2</c:v>
                  </c:pt>
                  <c:pt idx="5">
                    <c:v>5.3777684580056349E-2</c:v>
                  </c:pt>
                  <c:pt idx="6">
                    <c:v>5.8021925516506083E-2</c:v>
                  </c:pt>
                  <c:pt idx="7">
                    <c:v>5.6487890872904484E-2</c:v>
                  </c:pt>
                  <c:pt idx="8">
                    <c:v>7.1128956787349804E-2</c:v>
                  </c:pt>
                  <c:pt idx="9">
                    <c:v>7.2051136473459482E-2</c:v>
                  </c:pt>
                  <c:pt idx="10">
                    <c:v>7.258048540613396E-2</c:v>
                  </c:pt>
                  <c:pt idx="11">
                    <c:v>6.3303254833489947E-2</c:v>
                  </c:pt>
                  <c:pt idx="12">
                    <c:v>7.2495970097997214E-2</c:v>
                  </c:pt>
                  <c:pt idx="13">
                    <c:v>7.4685666908295825E-2</c:v>
                  </c:pt>
                  <c:pt idx="14">
                    <c:v>8.1767377570036381E-2</c:v>
                  </c:pt>
                  <c:pt idx="15">
                    <c:v>9.2244701845100072E-2</c:v>
                  </c:pt>
                  <c:pt idx="16">
                    <c:v>0.11028213320165772</c:v>
                  </c:pt>
                  <c:pt idx="17">
                    <c:v>0.12566428662986623</c:v>
                  </c:pt>
                  <c:pt idx="18">
                    <c:v>0.11365354663562689</c:v>
                  </c:pt>
                  <c:pt idx="19">
                    <c:v>9.1688587520331724E-2</c:v>
                  </c:pt>
                  <c:pt idx="20">
                    <c:v>5.9039840244047834E-2</c:v>
                  </c:pt>
                  <c:pt idx="21">
                    <c:v>6.3300172841405239E-2</c:v>
                  </c:pt>
                  <c:pt idx="22">
                    <c:v>7.7785628210977426E-2</c:v>
                  </c:pt>
                  <c:pt idx="23">
                    <c:v>7.9535627227879865E-2</c:v>
                  </c:pt>
                  <c:pt idx="24">
                    <c:v>7.1065980275632351E-2</c:v>
                  </c:pt>
                  <c:pt idx="25">
                    <c:v>7.4086975702089802E-2</c:v>
                  </c:pt>
                  <c:pt idx="26">
                    <c:v>7.0920587904556007E-2</c:v>
                  </c:pt>
                  <c:pt idx="27">
                    <c:v>7.1055409990138471E-2</c:v>
                  </c:pt>
                  <c:pt idx="28">
                    <c:v>7.9345520829861363E-2</c:v>
                  </c:pt>
                  <c:pt idx="29">
                    <c:v>7.1696758701207175E-2</c:v>
                  </c:pt>
                  <c:pt idx="30">
                    <c:v>6.1706914235301509E-2</c:v>
                  </c:pt>
                  <c:pt idx="31">
                    <c:v>7.0642831300083017E-2</c:v>
                  </c:pt>
                </c:numCache>
              </c:numRef>
            </c:plus>
            <c:minus>
              <c:numRef>
                <c:f>[5]Tabelle2!$AY$76:$AY$107</c:f>
                <c:numCache>
                  <c:formatCode>General</c:formatCode>
                  <c:ptCount val="32"/>
                  <c:pt idx="0">
                    <c:v>5.8793246184719566E-2</c:v>
                  </c:pt>
                  <c:pt idx="1">
                    <c:v>5.3838669273992973E-2</c:v>
                  </c:pt>
                  <c:pt idx="2">
                    <c:v>5.292546643641801E-2</c:v>
                  </c:pt>
                  <c:pt idx="3">
                    <c:v>5.4398113634126374E-2</c:v>
                  </c:pt>
                  <c:pt idx="4">
                    <c:v>5.4261333632864103E-2</c:v>
                  </c:pt>
                  <c:pt idx="5">
                    <c:v>5.3777684580056349E-2</c:v>
                  </c:pt>
                  <c:pt idx="6">
                    <c:v>5.8021925516506083E-2</c:v>
                  </c:pt>
                  <c:pt idx="7">
                    <c:v>5.6487890872904484E-2</c:v>
                  </c:pt>
                  <c:pt idx="8">
                    <c:v>7.1128956787349804E-2</c:v>
                  </c:pt>
                  <c:pt idx="9">
                    <c:v>7.2051136473459482E-2</c:v>
                  </c:pt>
                  <c:pt idx="10">
                    <c:v>7.258048540613396E-2</c:v>
                  </c:pt>
                  <c:pt idx="11">
                    <c:v>6.3303254833489947E-2</c:v>
                  </c:pt>
                  <c:pt idx="12">
                    <c:v>7.2495970097997214E-2</c:v>
                  </c:pt>
                  <c:pt idx="13">
                    <c:v>7.4685666908295825E-2</c:v>
                  </c:pt>
                  <c:pt idx="14">
                    <c:v>8.1767377570036381E-2</c:v>
                  </c:pt>
                  <c:pt idx="15">
                    <c:v>9.2244701845100072E-2</c:v>
                  </c:pt>
                  <c:pt idx="16">
                    <c:v>0.11028213320165772</c:v>
                  </c:pt>
                  <c:pt idx="17">
                    <c:v>0.12566428662986623</c:v>
                  </c:pt>
                  <c:pt idx="18">
                    <c:v>0.11365354663562689</c:v>
                  </c:pt>
                  <c:pt idx="19">
                    <c:v>9.1688587520331724E-2</c:v>
                  </c:pt>
                  <c:pt idx="20">
                    <c:v>5.9039840244047834E-2</c:v>
                  </c:pt>
                  <c:pt idx="21">
                    <c:v>6.3300172841405239E-2</c:v>
                  </c:pt>
                  <c:pt idx="22">
                    <c:v>7.7785628210977426E-2</c:v>
                  </c:pt>
                  <c:pt idx="23">
                    <c:v>7.9535627227879865E-2</c:v>
                  </c:pt>
                  <c:pt idx="24">
                    <c:v>7.1065980275632351E-2</c:v>
                  </c:pt>
                  <c:pt idx="25">
                    <c:v>7.4086975702089802E-2</c:v>
                  </c:pt>
                  <c:pt idx="26">
                    <c:v>7.0920587904556007E-2</c:v>
                  </c:pt>
                  <c:pt idx="27">
                    <c:v>7.1055409990138471E-2</c:v>
                  </c:pt>
                  <c:pt idx="28">
                    <c:v>7.9345520829861363E-2</c:v>
                  </c:pt>
                  <c:pt idx="29">
                    <c:v>7.1696758701207175E-2</c:v>
                  </c:pt>
                  <c:pt idx="30">
                    <c:v>6.1706914235301509E-2</c:v>
                  </c:pt>
                  <c:pt idx="31">
                    <c:v>7.0642831300083017E-2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[5]Tabelle2!$AX$76:$AX$107</c:f>
              <c:numCache>
                <c:formatCode>General</c:formatCode>
                <c:ptCount val="32"/>
                <c:pt idx="0">
                  <c:v>0.44766001383932491</c:v>
                </c:pt>
                <c:pt idx="1">
                  <c:v>0.45749960194364231</c:v>
                </c:pt>
                <c:pt idx="2">
                  <c:v>0.46112887711168649</c:v>
                </c:pt>
                <c:pt idx="3">
                  <c:v>0.47696806219038429</c:v>
                </c:pt>
                <c:pt idx="4">
                  <c:v>0.48240131204956094</c:v>
                </c:pt>
                <c:pt idx="5">
                  <c:v>0.47760154998634446</c:v>
                </c:pt>
                <c:pt idx="6">
                  <c:v>0.49223024980775981</c:v>
                </c:pt>
                <c:pt idx="7">
                  <c:v>0.5019524053323734</c:v>
                </c:pt>
                <c:pt idx="8">
                  <c:v>0.5226932855993387</c:v>
                </c:pt>
                <c:pt idx="9">
                  <c:v>0.52502741873551573</c:v>
                </c:pt>
                <c:pt idx="10">
                  <c:v>0.54182851228997353</c:v>
                </c:pt>
                <c:pt idx="11">
                  <c:v>0.55326822434697975</c:v>
                </c:pt>
                <c:pt idx="12">
                  <c:v>0.57260061687078678</c:v>
                </c:pt>
                <c:pt idx="13">
                  <c:v>0.59057840457794086</c:v>
                </c:pt>
                <c:pt idx="14">
                  <c:v>0.61213364208600651</c:v>
                </c:pt>
                <c:pt idx="15">
                  <c:v>0.65491518219508849</c:v>
                </c:pt>
                <c:pt idx="16">
                  <c:v>0.72462892977688176</c:v>
                </c:pt>
                <c:pt idx="17">
                  <c:v>0.79935606663713699</c:v>
                </c:pt>
                <c:pt idx="18">
                  <c:v>0.86571912566606291</c:v>
                </c:pt>
                <c:pt idx="19">
                  <c:v>0.92436717305642024</c:v>
                </c:pt>
                <c:pt idx="20">
                  <c:v>0.93947578217673389</c:v>
                </c:pt>
                <c:pt idx="21">
                  <c:v>0.92450105473354394</c:v>
                </c:pt>
                <c:pt idx="22">
                  <c:v>0.88379726128433667</c:v>
                </c:pt>
                <c:pt idx="23">
                  <c:v>0.84755652877408871</c:v>
                </c:pt>
                <c:pt idx="24">
                  <c:v>0.82018086178627059</c:v>
                </c:pt>
                <c:pt idx="25">
                  <c:v>0.78804725284404098</c:v>
                </c:pt>
                <c:pt idx="26">
                  <c:v>0.77911403264570722</c:v>
                </c:pt>
                <c:pt idx="27">
                  <c:v>0.75201155627356941</c:v>
                </c:pt>
                <c:pt idx="28">
                  <c:v>0.7404068764460886</c:v>
                </c:pt>
                <c:pt idx="29">
                  <c:v>0.73429478558628047</c:v>
                </c:pt>
                <c:pt idx="30">
                  <c:v>0.71515304696177873</c:v>
                </c:pt>
                <c:pt idx="31">
                  <c:v>0.70958271613014678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0-42D0-A1F7-71E975A35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492568"/>
        <c:axId val="749499456"/>
      </c:lineChart>
      <c:catAx>
        <c:axId val="74949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9499456"/>
        <c:crosses val="autoZero"/>
        <c:auto val="1"/>
        <c:lblAlgn val="ctr"/>
        <c:lblOffset val="100"/>
        <c:noMultiLvlLbl val="0"/>
      </c:catAx>
      <c:valAx>
        <c:axId val="74949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9492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487044</xdr:colOff>
      <xdr:row>45</xdr:row>
      <xdr:rowOff>60960</xdr:rowOff>
    </xdr:from>
    <xdr:to>
      <xdr:col>72</xdr:col>
      <xdr:colOff>152399</xdr:colOff>
      <xdr:row>77</xdr:row>
      <xdr:rowOff>133350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B19E125-CE3E-4581-8FA8-560EEAEFC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678724</xdr:colOff>
      <xdr:row>48</xdr:row>
      <xdr:rowOff>123552</xdr:rowOff>
    </xdr:from>
    <xdr:to>
      <xdr:col>50</xdr:col>
      <xdr:colOff>678724</xdr:colOff>
      <xdr:row>63</xdr:row>
      <xdr:rowOff>90895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836AA46-0407-4F4A-AB9D-03B50212C0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624295</xdr:colOff>
      <xdr:row>49</xdr:row>
      <xdr:rowOff>58239</xdr:rowOff>
    </xdr:from>
    <xdr:to>
      <xdr:col>62</xdr:col>
      <xdr:colOff>624295</xdr:colOff>
      <xdr:row>64</xdr:row>
      <xdr:rowOff>25582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E1A98B7-B935-4713-BC7E-414F5FBF33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192942</xdr:colOff>
      <xdr:row>25</xdr:row>
      <xdr:rowOff>32727</xdr:rowOff>
    </xdr:from>
    <xdr:to>
      <xdr:col>63</xdr:col>
      <xdr:colOff>222250</xdr:colOff>
      <xdr:row>40</xdr:row>
      <xdr:rowOff>28331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5CC8B7A-909F-4CF7-8BFD-A3B8D1EF5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112667</xdr:colOff>
      <xdr:row>25</xdr:row>
      <xdr:rowOff>74930</xdr:rowOff>
    </xdr:from>
    <xdr:to>
      <xdr:col>59</xdr:col>
      <xdr:colOff>112667</xdr:colOff>
      <xdr:row>40</xdr:row>
      <xdr:rowOff>43543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BDD43E8-F034-4B09-B192-0F20933ED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th/polybox/Brl1_manuscript/excel%20sheets/lineplots/F05_BRL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th/polybox/Brl1_manuscript/excel%20sheets/lineplots/J02_NUP8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th/polybox/Brl1_manuscript/excel%20sheets/lineplots/K03_NUP1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th/polybox/Brl1_manuscript/excel%20sheets/lineplots/L04_NUP13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th/polybox/Brl1_manuscript/excel%20sheets/lineplots/M05_NUP170_lineplot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_data"/>
      <sheetName val="normalized"/>
      <sheetName val="centered"/>
    </sheetNames>
    <sheetDataSet>
      <sheetData sheetId="0" refreshError="1"/>
      <sheetData sheetId="1" refreshError="1"/>
      <sheetData sheetId="2">
        <row r="22">
          <cell r="BF22">
            <v>0.15468621536439761</v>
          </cell>
          <cell r="BG22">
            <v>5.7033876587593638E-2</v>
          </cell>
        </row>
        <row r="23">
          <cell r="BF23">
            <v>0.16257371002486495</v>
          </cell>
          <cell r="BG23">
            <v>5.4707163585705841E-2</v>
          </cell>
        </row>
        <row r="24">
          <cell r="BF24">
            <v>0.17119208583409601</v>
          </cell>
          <cell r="BG24">
            <v>5.5091716927581066E-2</v>
          </cell>
        </row>
        <row r="25">
          <cell r="BF25">
            <v>0.18943421167312346</v>
          </cell>
          <cell r="BG25">
            <v>6.0225415761207712E-2</v>
          </cell>
        </row>
        <row r="26">
          <cell r="BF26">
            <v>0.21758400000635689</v>
          </cell>
          <cell r="BG26">
            <v>6.9377658221247099E-2</v>
          </cell>
        </row>
        <row r="27">
          <cell r="BF27">
            <v>0.25412058252515168</v>
          </cell>
          <cell r="BG27">
            <v>8.0789107034654792E-2</v>
          </cell>
        </row>
        <row r="28">
          <cell r="BF28">
            <v>0.29934516057685984</v>
          </cell>
          <cell r="BG28">
            <v>9.7415099419021517E-2</v>
          </cell>
        </row>
        <row r="29">
          <cell r="BF29">
            <v>0.35636566700403777</v>
          </cell>
          <cell r="BG29">
            <v>0.11722284398869807</v>
          </cell>
        </row>
        <row r="30">
          <cell r="BF30">
            <v>0.42628510199948466</v>
          </cell>
          <cell r="BG30">
            <v>0.1340570286611743</v>
          </cell>
        </row>
        <row r="31">
          <cell r="BF31">
            <v>0.51156065737299261</v>
          </cell>
          <cell r="BG31">
            <v>0.14523713456663317</v>
          </cell>
        </row>
        <row r="32">
          <cell r="BF32">
            <v>0.60812255116494252</v>
          </cell>
          <cell r="BG32">
            <v>0.14116368888598912</v>
          </cell>
        </row>
        <row r="33">
          <cell r="BF33">
            <v>0.71199854174850052</v>
          </cell>
          <cell r="BG33">
            <v>0.12433138419777565</v>
          </cell>
        </row>
        <row r="34">
          <cell r="BF34">
            <v>0.81425321913051585</v>
          </cell>
          <cell r="BG34">
            <v>0.1009005550619083</v>
          </cell>
        </row>
        <row r="35">
          <cell r="BF35">
            <v>0.89964479845964074</v>
          </cell>
          <cell r="BG35">
            <v>7.1425465841839286E-2</v>
          </cell>
        </row>
        <row r="36">
          <cell r="BF36">
            <v>0.95536118523764513</v>
          </cell>
          <cell r="BG36">
            <v>3.8495633159486072E-2</v>
          </cell>
        </row>
        <row r="37">
          <cell r="BF37">
            <v>0.98799449834685693</v>
          </cell>
          <cell r="BG37">
            <v>1.5575212875123321E-2</v>
          </cell>
        </row>
        <row r="38">
          <cell r="BF38">
            <v>1</v>
          </cell>
          <cell r="BG38">
            <v>0</v>
          </cell>
        </row>
        <row r="39">
          <cell r="BF39">
            <v>0.98849507709293249</v>
          </cell>
          <cell r="BG39">
            <v>1.1814338925392008E-2</v>
          </cell>
        </row>
        <row r="40">
          <cell r="BF40">
            <v>0.95421440886375009</v>
          </cell>
          <cell r="BG40">
            <v>3.2401417521606773E-2</v>
          </cell>
        </row>
        <row r="41">
          <cell r="BF41">
            <v>0.89142213601805698</v>
          </cell>
          <cell r="BG41">
            <v>5.8067142761274226E-2</v>
          </cell>
        </row>
        <row r="42">
          <cell r="BF42">
            <v>0.80885536470629316</v>
          </cell>
          <cell r="BG42">
            <v>7.9905510224745138E-2</v>
          </cell>
        </row>
        <row r="43">
          <cell r="BF43">
            <v>0.72074474927321119</v>
          </cell>
          <cell r="BG43">
            <v>9.4436707387461155E-2</v>
          </cell>
        </row>
        <row r="44">
          <cell r="BF44">
            <v>0.64025891219635556</v>
          </cell>
          <cell r="BG44">
            <v>0.10292194706820505</v>
          </cell>
        </row>
        <row r="45">
          <cell r="BF45">
            <v>0.57239235800484467</v>
          </cell>
          <cell r="BG45">
            <v>0.10325177151663636</v>
          </cell>
        </row>
        <row r="46">
          <cell r="BF46">
            <v>0.51798011552837342</v>
          </cell>
          <cell r="BG46">
            <v>0.10188754081797959</v>
          </cell>
        </row>
        <row r="47">
          <cell r="BF47">
            <v>0.47378619024398338</v>
          </cell>
          <cell r="BG47">
            <v>9.9946229543814158E-2</v>
          </cell>
        </row>
        <row r="48">
          <cell r="BF48">
            <v>0.43925248885041979</v>
          </cell>
          <cell r="BG48">
            <v>9.8523180374350275E-2</v>
          </cell>
        </row>
        <row r="49">
          <cell r="BF49">
            <v>0.41043248014542966</v>
          </cell>
          <cell r="BG49">
            <v>9.7369171625711126E-2</v>
          </cell>
        </row>
        <row r="50">
          <cell r="BF50">
            <v>0.38602795908357962</v>
          </cell>
          <cell r="BG50">
            <v>9.8012630680949994E-2</v>
          </cell>
        </row>
        <row r="51">
          <cell r="BF51">
            <v>0.36842966048733544</v>
          </cell>
          <cell r="BG51">
            <v>9.8989510076050419E-2</v>
          </cell>
        </row>
        <row r="52">
          <cell r="BF52">
            <v>0.34621820871557785</v>
          </cell>
          <cell r="BG52">
            <v>9.8065121027512581E-2</v>
          </cell>
        </row>
        <row r="53">
          <cell r="BF53">
            <v>0.32899452968852305</v>
          </cell>
          <cell r="BG53">
            <v>9.7239223077965203E-2</v>
          </cell>
        </row>
        <row r="54">
          <cell r="BF54">
            <v>0.30930534043464747</v>
          </cell>
          <cell r="BG54">
            <v>9.5800158104827726E-2</v>
          </cell>
        </row>
        <row r="55">
          <cell r="BF55">
            <v>0.30847011757072507</v>
          </cell>
          <cell r="BG55">
            <v>9.5705177608985836E-2</v>
          </cell>
        </row>
        <row r="76">
          <cell r="BF76">
            <v>0.64933800216834547</v>
          </cell>
          <cell r="BG76">
            <v>6.8353183847575577E-2</v>
          </cell>
        </row>
        <row r="77">
          <cell r="BF77">
            <v>0.64182152650734314</v>
          </cell>
          <cell r="BG77">
            <v>6.9258831735708987E-2</v>
          </cell>
        </row>
        <row r="78">
          <cell r="BF78">
            <v>0.66817418838516629</v>
          </cell>
          <cell r="BG78">
            <v>5.947480920489509E-2</v>
          </cell>
        </row>
        <row r="79">
          <cell r="BF79">
            <v>0.68521708163801576</v>
          </cell>
          <cell r="BG79">
            <v>6.3321534752498562E-2</v>
          </cell>
        </row>
        <row r="80">
          <cell r="BF80">
            <v>0.68487553550814051</v>
          </cell>
          <cell r="BG80">
            <v>6.8713373874757538E-2</v>
          </cell>
        </row>
        <row r="81">
          <cell r="BF81">
            <v>0.69867839596513981</v>
          </cell>
          <cell r="BG81">
            <v>6.4391791946712948E-2</v>
          </cell>
        </row>
        <row r="82">
          <cell r="BF82">
            <v>0.71748637299354556</v>
          </cell>
          <cell r="BG82">
            <v>7.3385027222227936E-2</v>
          </cell>
        </row>
        <row r="83">
          <cell r="BF83">
            <v>0.74863384337786676</v>
          </cell>
          <cell r="BG83">
            <v>7.8369370960737469E-2</v>
          </cell>
        </row>
        <row r="84">
          <cell r="BF84">
            <v>0.76176518027378404</v>
          </cell>
          <cell r="BG84">
            <v>7.7836234316183528E-2</v>
          </cell>
        </row>
        <row r="85">
          <cell r="BF85">
            <v>0.79501327914920372</v>
          </cell>
          <cell r="BG85">
            <v>6.9878643978985688E-2</v>
          </cell>
        </row>
        <row r="86">
          <cell r="BF86">
            <v>0.83011386060804326</v>
          </cell>
          <cell r="BG86">
            <v>6.7062775599665836E-2</v>
          </cell>
        </row>
        <row r="87">
          <cell r="BF87">
            <v>0.8588155307593075</v>
          </cell>
          <cell r="BG87">
            <v>7.6148955760536222E-2</v>
          </cell>
        </row>
        <row r="88">
          <cell r="BF88">
            <v>0.89181081734692902</v>
          </cell>
          <cell r="BG88">
            <v>6.1869752541663846E-2</v>
          </cell>
        </row>
        <row r="89">
          <cell r="BF89">
            <v>0.91195972544003601</v>
          </cell>
          <cell r="BG89">
            <v>5.8203561140562347E-2</v>
          </cell>
        </row>
        <row r="90">
          <cell r="BF90">
            <v>0.93548515997980319</v>
          </cell>
          <cell r="BG90">
            <v>4.7014770884585964E-2</v>
          </cell>
        </row>
        <row r="91">
          <cell r="BF91">
            <v>0.93986319479903913</v>
          </cell>
          <cell r="BG91">
            <v>4.2539859700451724E-2</v>
          </cell>
        </row>
        <row r="92">
          <cell r="BF92">
            <v>0.94892450907813852</v>
          </cell>
          <cell r="BG92">
            <v>3.9744622096478069E-2</v>
          </cell>
        </row>
        <row r="93">
          <cell r="BF93">
            <v>0.95610325820393793</v>
          </cell>
          <cell r="BG93">
            <v>4.7003323428830561E-2</v>
          </cell>
        </row>
        <row r="94">
          <cell r="BF94">
            <v>0.93125223112110356</v>
          </cell>
          <cell r="BG94">
            <v>4.3619418802581494E-2</v>
          </cell>
        </row>
        <row r="95">
          <cell r="BF95">
            <v>0.91141284159438296</v>
          </cell>
          <cell r="BG95">
            <v>5.1908817841321946E-2</v>
          </cell>
        </row>
        <row r="96">
          <cell r="BF96">
            <v>0.88438947766947806</v>
          </cell>
          <cell r="BG96">
            <v>5.9502576181133533E-2</v>
          </cell>
        </row>
        <row r="97">
          <cell r="BF97">
            <v>0.86475979442127249</v>
          </cell>
          <cell r="BG97">
            <v>6.5027740026284545E-2</v>
          </cell>
        </row>
        <row r="98">
          <cell r="BF98">
            <v>0.84105632289726484</v>
          </cell>
          <cell r="BG98">
            <v>6.9187809416042592E-2</v>
          </cell>
        </row>
        <row r="99">
          <cell r="BF99">
            <v>0.81983227855725849</v>
          </cell>
          <cell r="BG99">
            <v>5.8344755255094555E-2</v>
          </cell>
        </row>
        <row r="100">
          <cell r="BF100">
            <v>0.81828242181611655</v>
          </cell>
          <cell r="BG100">
            <v>6.0886319008002593E-2</v>
          </cell>
        </row>
        <row r="101">
          <cell r="BF101">
            <v>0.79831491736991689</v>
          </cell>
          <cell r="BG101">
            <v>6.3823852867731512E-2</v>
          </cell>
        </row>
        <row r="102">
          <cell r="BF102">
            <v>0.79098450812921717</v>
          </cell>
          <cell r="BG102">
            <v>7.131353942287752E-2</v>
          </cell>
        </row>
        <row r="103">
          <cell r="BF103">
            <v>0.77974747701567293</v>
          </cell>
          <cell r="BG103">
            <v>6.5309841038414682E-2</v>
          </cell>
        </row>
        <row r="104">
          <cell r="BF104">
            <v>0.77062513100165253</v>
          </cell>
          <cell r="BG104">
            <v>6.4190958186608707E-2</v>
          </cell>
        </row>
        <row r="105">
          <cell r="BF105">
            <v>0.76281831824941715</v>
          </cell>
          <cell r="BG105">
            <v>6.913078251338943E-2</v>
          </cell>
        </row>
        <row r="106">
          <cell r="BF106">
            <v>0.7448944283977359</v>
          </cell>
          <cell r="BG106">
            <v>6.6573846683140397E-2</v>
          </cell>
        </row>
        <row r="107">
          <cell r="BF107">
            <v>0.73872031744805156</v>
          </cell>
          <cell r="BG107">
            <v>7.5734449708697721E-2</v>
          </cell>
        </row>
        <row r="108">
          <cell r="BF108">
            <v>0.7386180763322846</v>
          </cell>
          <cell r="BG108">
            <v>7.6406404545582854E-2</v>
          </cell>
        </row>
        <row r="109">
          <cell r="BF109">
            <v>0.73694352768714366</v>
          </cell>
          <cell r="BG109">
            <v>6.6154282576029219E-2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elle1"/>
      <sheetName val="Tabelle2"/>
    </sheetNames>
    <sheetDataSet>
      <sheetData sheetId="0" refreshError="1"/>
      <sheetData sheetId="1" refreshError="1"/>
      <sheetData sheetId="2">
        <row r="19">
          <cell r="AP19">
            <v>0.15414956888596509</v>
          </cell>
          <cell r="AQ19">
            <v>4.64446359840857E-2</v>
          </cell>
        </row>
        <row r="20">
          <cell r="AP20">
            <v>0.17791567106829009</v>
          </cell>
          <cell r="AQ20">
            <v>5.7245164706616114E-2</v>
          </cell>
        </row>
        <row r="21">
          <cell r="AP21">
            <v>0.20389659665021484</v>
          </cell>
          <cell r="AQ21">
            <v>6.9385984680934876E-2</v>
          </cell>
        </row>
        <row r="22">
          <cell r="AP22">
            <v>0.24217310345693707</v>
          </cell>
          <cell r="AQ22">
            <v>8.7112300870074849E-2</v>
          </cell>
        </row>
        <row r="23">
          <cell r="AP23">
            <v>0.29226262631496586</v>
          </cell>
          <cell r="AQ23">
            <v>0.10797393249726539</v>
          </cell>
        </row>
        <row r="24">
          <cell r="AP24">
            <v>0.35964868176743603</v>
          </cell>
          <cell r="AQ24">
            <v>0.12691324808644558</v>
          </cell>
        </row>
        <row r="25">
          <cell r="AP25">
            <v>0.44649316608188477</v>
          </cell>
          <cell r="AQ25">
            <v>0.13568367591156419</v>
          </cell>
        </row>
        <row r="26">
          <cell r="AP26">
            <v>0.55444274579240282</v>
          </cell>
          <cell r="AQ26">
            <v>0.13220042834581994</v>
          </cell>
        </row>
        <row r="27">
          <cell r="AP27">
            <v>0.67227227266752032</v>
          </cell>
          <cell r="AQ27">
            <v>0.11254487206367832</v>
          </cell>
        </row>
        <row r="28">
          <cell r="AP28">
            <v>0.79241111614528192</v>
          </cell>
          <cell r="AQ28">
            <v>8.1608725064928625E-2</v>
          </cell>
        </row>
        <row r="29">
          <cell r="AP29">
            <v>0.89602653578444835</v>
          </cell>
          <cell r="AQ29">
            <v>4.67645423785557E-2</v>
          </cell>
        </row>
        <row r="30">
          <cell r="AP30">
            <v>0.96793584486468953</v>
          </cell>
          <cell r="AQ30">
            <v>2.2193672596102314E-2</v>
          </cell>
        </row>
        <row r="31">
          <cell r="AP31">
            <v>1</v>
          </cell>
          <cell r="AQ31">
            <v>0</v>
          </cell>
        </row>
        <row r="32">
          <cell r="AP32">
            <v>0.97334303754451779</v>
          </cell>
          <cell r="AQ32">
            <v>2.18496388400715E-2</v>
          </cell>
        </row>
        <row r="33">
          <cell r="AP33">
            <v>0.90640969365087654</v>
          </cell>
          <cell r="AQ33">
            <v>4.5460385352330955E-2</v>
          </cell>
        </row>
        <row r="34">
          <cell r="AP34">
            <v>0.80677195157519355</v>
          </cell>
          <cell r="AQ34">
            <v>6.6957277094958439E-2</v>
          </cell>
        </row>
        <row r="35">
          <cell r="AP35">
            <v>0.69108080168141872</v>
          </cell>
          <cell r="AQ35">
            <v>8.3886777836955861E-2</v>
          </cell>
        </row>
        <row r="36">
          <cell r="AP36">
            <v>0.58249948003938845</v>
          </cell>
          <cell r="AQ36">
            <v>9.5559871574220578E-2</v>
          </cell>
        </row>
        <row r="37">
          <cell r="AP37">
            <v>0.49212515351292868</v>
          </cell>
          <cell r="AQ37">
            <v>0.1006559890369528</v>
          </cell>
        </row>
        <row r="38">
          <cell r="AP38">
            <v>0.42441342214942385</v>
          </cell>
          <cell r="AQ38">
            <v>0.10307074302561609</v>
          </cell>
        </row>
        <row r="39">
          <cell r="AP39">
            <v>0.37547021299848787</v>
          </cell>
          <cell r="AQ39">
            <v>0.10511568296869159</v>
          </cell>
        </row>
        <row r="40">
          <cell r="AP40">
            <v>0.33818184774287136</v>
          </cell>
          <cell r="AQ40">
            <v>0.1032477393671332</v>
          </cell>
        </row>
        <row r="41">
          <cell r="AP41">
            <v>0.31384422421789782</v>
          </cell>
          <cell r="AQ41">
            <v>0.10451801933765348</v>
          </cell>
        </row>
        <row r="42">
          <cell r="AP42">
            <v>0.29561216423688469</v>
          </cell>
          <cell r="AQ42">
            <v>0.10261714574816348</v>
          </cell>
        </row>
        <row r="43">
          <cell r="AP43">
            <v>0.28279289878507174</v>
          </cell>
          <cell r="AQ43">
            <v>9.7144005444877848E-2</v>
          </cell>
        </row>
        <row r="44">
          <cell r="AP44">
            <v>0.2632435778623754</v>
          </cell>
          <cell r="AQ44">
            <v>8.497443429962899E-2</v>
          </cell>
        </row>
        <row r="45">
          <cell r="AP45">
            <v>0.24938536501596775</v>
          </cell>
          <cell r="AQ45">
            <v>7.9340250081143121E-2</v>
          </cell>
        </row>
        <row r="72">
          <cell r="AP72">
            <v>0.74404517107590717</v>
          </cell>
          <cell r="AQ72">
            <v>8.0180250947907636E-2</v>
          </cell>
        </row>
        <row r="73">
          <cell r="AP73">
            <v>0.7460885381381468</v>
          </cell>
          <cell r="AQ73">
            <v>8.1809795464360097E-2</v>
          </cell>
        </row>
        <row r="74">
          <cell r="AP74">
            <v>0.74789001062714355</v>
          </cell>
          <cell r="AQ74">
            <v>7.3973270587868734E-2</v>
          </cell>
        </row>
        <row r="75">
          <cell r="AP75">
            <v>0.75636231550212063</v>
          </cell>
          <cell r="AQ75">
            <v>8.5758810156243329E-2</v>
          </cell>
        </row>
        <row r="76">
          <cell r="AP76">
            <v>0.76929962287752951</v>
          </cell>
          <cell r="AQ76">
            <v>9.0141183213616027E-2</v>
          </cell>
        </row>
        <row r="77">
          <cell r="AP77">
            <v>0.78294862692079992</v>
          </cell>
          <cell r="AQ77">
            <v>8.4509959774680607E-2</v>
          </cell>
        </row>
        <row r="78">
          <cell r="AP78">
            <v>0.78583612580458284</v>
          </cell>
          <cell r="AQ78">
            <v>8.2042432017112449E-2</v>
          </cell>
        </row>
        <row r="79">
          <cell r="AP79">
            <v>0.79048885384762269</v>
          </cell>
          <cell r="AQ79">
            <v>8.1648352217561726E-2</v>
          </cell>
        </row>
        <row r="80">
          <cell r="AP80">
            <v>0.81057054990162025</v>
          </cell>
          <cell r="AQ80">
            <v>6.7426132892846158E-2</v>
          </cell>
        </row>
        <row r="81">
          <cell r="AP81">
            <v>0.82072306510248738</v>
          </cell>
          <cell r="AQ81">
            <v>6.7388204961045528E-2</v>
          </cell>
        </row>
        <row r="82">
          <cell r="AP82">
            <v>0.84966665760029836</v>
          </cell>
          <cell r="AQ82">
            <v>6.8463714459042244E-2</v>
          </cell>
        </row>
        <row r="83">
          <cell r="AP83">
            <v>0.86098519986071576</v>
          </cell>
          <cell r="AQ83">
            <v>5.6006556675091225E-2</v>
          </cell>
        </row>
        <row r="84">
          <cell r="AP84">
            <v>0.87784317461557715</v>
          </cell>
          <cell r="AQ84">
            <v>6.7933739704053378E-2</v>
          </cell>
        </row>
        <row r="85">
          <cell r="AP85">
            <v>0.89489190903178439</v>
          </cell>
          <cell r="AQ85">
            <v>4.7073043752263226E-2</v>
          </cell>
        </row>
        <row r="86">
          <cell r="AP86">
            <v>0.91440794828268412</v>
          </cell>
          <cell r="AQ86">
            <v>4.3685924566197437E-2</v>
          </cell>
        </row>
        <row r="87">
          <cell r="AP87">
            <v>0.91272190576206602</v>
          </cell>
          <cell r="AQ87">
            <v>5.5398359950727512E-2</v>
          </cell>
        </row>
        <row r="88">
          <cell r="AP88">
            <v>0.91718316530704791</v>
          </cell>
          <cell r="AQ88">
            <v>6.0305680444777077E-2</v>
          </cell>
        </row>
        <row r="89">
          <cell r="AP89">
            <v>0.92454494452593727</v>
          </cell>
          <cell r="AQ89">
            <v>4.8656867655647494E-2</v>
          </cell>
        </row>
        <row r="90">
          <cell r="AP90">
            <v>0.91345714161753155</v>
          </cell>
          <cell r="AQ90">
            <v>5.6481093749750251E-2</v>
          </cell>
        </row>
        <row r="91">
          <cell r="AP91">
            <v>0.90622780609496056</v>
          </cell>
          <cell r="AQ91">
            <v>5.6639826560695904E-2</v>
          </cell>
        </row>
        <row r="92">
          <cell r="AP92">
            <v>0.90784399603252686</v>
          </cell>
          <cell r="AQ92">
            <v>6.7158248195303832E-2</v>
          </cell>
        </row>
        <row r="93">
          <cell r="AP93">
            <v>0.8967467880774066</v>
          </cell>
          <cell r="AQ93">
            <v>5.5271597676940169E-2</v>
          </cell>
        </row>
        <row r="94">
          <cell r="AP94">
            <v>0.89490503611463024</v>
          </cell>
          <cell r="AQ94">
            <v>5.7098394162751441E-2</v>
          </cell>
        </row>
        <row r="95">
          <cell r="AP95">
            <v>0.87903476788279722</v>
          </cell>
          <cell r="AQ95">
            <v>5.4118281037992745E-2</v>
          </cell>
        </row>
        <row r="96">
          <cell r="AP96">
            <v>0.87129100707051965</v>
          </cell>
          <cell r="AQ96">
            <v>6.1870607770933429E-2</v>
          </cell>
        </row>
        <row r="97">
          <cell r="AP97">
            <v>0.86711110322744167</v>
          </cell>
          <cell r="AQ97">
            <v>5.2604898554709671E-2</v>
          </cell>
        </row>
        <row r="98">
          <cell r="AP98">
            <v>0.85131080678023507</v>
          </cell>
          <cell r="AQ98">
            <v>5.9721677262219178E-2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elle1"/>
      <sheetName val="Tabelle2"/>
    </sheetNames>
    <sheetDataSet>
      <sheetData sheetId="0" refreshError="1"/>
      <sheetData sheetId="1" refreshError="1"/>
      <sheetData sheetId="2">
        <row r="19">
          <cell r="BB19">
            <v>0.16726816384294385</v>
          </cell>
          <cell r="BC19">
            <v>6.4972736355076874E-2</v>
          </cell>
        </row>
        <row r="20">
          <cell r="BB20">
            <v>0.18749049218425953</v>
          </cell>
          <cell r="BC20">
            <v>7.0348970778800396E-2</v>
          </cell>
        </row>
        <row r="21">
          <cell r="BB21">
            <v>0.21647269509505529</v>
          </cell>
          <cell r="BC21">
            <v>8.2553197455838001E-2</v>
          </cell>
        </row>
        <row r="22">
          <cell r="BB22">
            <v>0.260035800446762</v>
          </cell>
          <cell r="BC22">
            <v>9.3958336409156684E-2</v>
          </cell>
        </row>
        <row r="23">
          <cell r="BB23">
            <v>0.31710132662564311</v>
          </cell>
          <cell r="BC23">
            <v>0.1044093436359592</v>
          </cell>
        </row>
        <row r="24">
          <cell r="BB24">
            <v>0.39020788111683052</v>
          </cell>
          <cell r="BC24">
            <v>0.11087027554522556</v>
          </cell>
        </row>
        <row r="25">
          <cell r="BB25">
            <v>0.47967134929139782</v>
          </cell>
          <cell r="BC25">
            <v>0.11340227290271894</v>
          </cell>
        </row>
        <row r="26">
          <cell r="BB26">
            <v>0.58055177832843485</v>
          </cell>
          <cell r="BC26">
            <v>0.10893173247794267</v>
          </cell>
        </row>
        <row r="27">
          <cell r="BB27">
            <v>0.68559938647633112</v>
          </cell>
          <cell r="BC27">
            <v>9.6716569549717676E-2</v>
          </cell>
        </row>
        <row r="28">
          <cell r="BB28">
            <v>0.78632373712439207</v>
          </cell>
          <cell r="BC28">
            <v>7.7151779405793527E-2</v>
          </cell>
        </row>
        <row r="29">
          <cell r="BB29">
            <v>0.87589261419601083</v>
          </cell>
          <cell r="BC29">
            <v>5.3737283324200892E-2</v>
          </cell>
        </row>
        <row r="30">
          <cell r="BB30">
            <v>0.94099184013197368</v>
          </cell>
          <cell r="BC30">
            <v>3.1153807816927261E-2</v>
          </cell>
        </row>
        <row r="31">
          <cell r="BB31">
            <v>0.98139792700713624</v>
          </cell>
          <cell r="BC31">
            <v>1.2540619618544682E-2</v>
          </cell>
        </row>
        <row r="32">
          <cell r="BB32">
            <v>1</v>
          </cell>
          <cell r="BC32">
            <v>0</v>
          </cell>
        </row>
        <row r="33">
          <cell r="BB33">
            <v>0.98661901986513167</v>
          </cell>
          <cell r="BC33">
            <v>1.1269738993298048E-2</v>
          </cell>
        </row>
        <row r="34">
          <cell r="BB34">
            <v>0.94551428950147887</v>
          </cell>
          <cell r="BC34">
            <v>2.7422726309867612E-2</v>
          </cell>
        </row>
        <row r="35">
          <cell r="BB35">
            <v>0.87848123512143217</v>
          </cell>
          <cell r="BC35">
            <v>4.8260455479835949E-2</v>
          </cell>
        </row>
        <row r="36">
          <cell r="BB36">
            <v>0.79673027327779899</v>
          </cell>
          <cell r="BC36">
            <v>6.9043734586014274E-2</v>
          </cell>
        </row>
        <row r="37">
          <cell r="BB37">
            <v>0.70696335006410971</v>
          </cell>
          <cell r="BC37">
            <v>8.7647659570367659E-2</v>
          </cell>
        </row>
        <row r="38">
          <cell r="BB38">
            <v>0.62515961780659113</v>
          </cell>
          <cell r="BC38">
            <v>9.9127491374814483E-2</v>
          </cell>
        </row>
        <row r="39">
          <cell r="BB39">
            <v>0.55403292155588169</v>
          </cell>
          <cell r="BC39">
            <v>0.10631996575909636</v>
          </cell>
        </row>
        <row r="40">
          <cell r="BB40">
            <v>0.49605727563496577</v>
          </cell>
          <cell r="BC40">
            <v>0.10777071933470372</v>
          </cell>
        </row>
        <row r="41">
          <cell r="BB41">
            <v>0.45073653213229625</v>
          </cell>
          <cell r="BC41">
            <v>0.1062587877872084</v>
          </cell>
        </row>
        <row r="42">
          <cell r="BB42">
            <v>0.41188323090798951</v>
          </cell>
          <cell r="BC42">
            <v>0.1026859976477794</v>
          </cell>
        </row>
        <row r="43">
          <cell r="BB43">
            <v>0.3819144132047228</v>
          </cell>
          <cell r="BC43">
            <v>0.10034635643492591</v>
          </cell>
        </row>
        <row r="44">
          <cell r="BB44">
            <v>0.35341653373568288</v>
          </cell>
          <cell r="BC44">
            <v>9.8818901577103962E-2</v>
          </cell>
        </row>
        <row r="45">
          <cell r="BB45">
            <v>0.33349387728198371</v>
          </cell>
          <cell r="BC45">
            <v>9.6502316887291287E-2</v>
          </cell>
        </row>
        <row r="46">
          <cell r="BB46">
            <v>0.31342620898198503</v>
          </cell>
          <cell r="BC46">
            <v>8.9294632042445726E-2</v>
          </cell>
        </row>
        <row r="47">
          <cell r="BB47">
            <v>0.30585480371139451</v>
          </cell>
          <cell r="BC47">
            <v>9.0792616148313646E-2</v>
          </cell>
        </row>
        <row r="48">
          <cell r="BB48">
            <v>0.29758415535263566</v>
          </cell>
          <cell r="BC48">
            <v>8.809323216813772E-2</v>
          </cell>
        </row>
        <row r="49">
          <cell r="BB49">
            <v>0.28240735084681795</v>
          </cell>
          <cell r="BC49">
            <v>8.6969199196594557E-2</v>
          </cell>
        </row>
        <row r="69">
          <cell r="BB69">
            <v>0.43486577229960299</v>
          </cell>
          <cell r="BC69">
            <v>6.0638523444025753E-2</v>
          </cell>
        </row>
        <row r="70">
          <cell r="BB70">
            <v>0.44874838763096236</v>
          </cell>
          <cell r="BC70">
            <v>6.4414178180035711E-2</v>
          </cell>
        </row>
        <row r="71">
          <cell r="BB71">
            <v>0.46282700325125231</v>
          </cell>
          <cell r="BC71">
            <v>7.3396387988167625E-2</v>
          </cell>
        </row>
        <row r="72">
          <cell r="BB72">
            <v>0.47130309590486441</v>
          </cell>
          <cell r="BC72">
            <v>6.6525420352356909E-2</v>
          </cell>
        </row>
        <row r="73">
          <cell r="BB73">
            <v>0.48592630767933243</v>
          </cell>
          <cell r="BC73">
            <v>7.2414321774500995E-2</v>
          </cell>
        </row>
        <row r="74">
          <cell r="BB74">
            <v>0.49899010714458841</v>
          </cell>
          <cell r="BC74">
            <v>7.3628745057164047E-2</v>
          </cell>
        </row>
        <row r="75">
          <cell r="BB75">
            <v>0.51115509880028853</v>
          </cell>
          <cell r="BC75">
            <v>7.5564440230103544E-2</v>
          </cell>
        </row>
        <row r="76">
          <cell r="BB76">
            <v>0.52921790274023828</v>
          </cell>
          <cell r="BC76">
            <v>6.3875222755081396E-2</v>
          </cell>
        </row>
        <row r="77">
          <cell r="BB77">
            <v>0.53306383487079323</v>
          </cell>
          <cell r="BC77">
            <v>6.9854135943813775E-2</v>
          </cell>
        </row>
        <row r="78">
          <cell r="BB78">
            <v>0.55417100640761274</v>
          </cell>
          <cell r="BC78">
            <v>6.4916580993495829E-2</v>
          </cell>
        </row>
        <row r="79">
          <cell r="BB79">
            <v>0.57898486081758294</v>
          </cell>
          <cell r="BC79">
            <v>7.3417181296039136E-2</v>
          </cell>
        </row>
        <row r="80">
          <cell r="BB80">
            <v>0.60518269079411502</v>
          </cell>
          <cell r="BC80">
            <v>7.7896978860724414E-2</v>
          </cell>
        </row>
        <row r="81">
          <cell r="BB81">
            <v>0.63590947983623913</v>
          </cell>
          <cell r="BC81">
            <v>7.9801720505594712E-2</v>
          </cell>
        </row>
        <row r="82">
          <cell r="BB82">
            <v>0.66648843252011658</v>
          </cell>
          <cell r="BC82">
            <v>8.8645358772475591E-2</v>
          </cell>
        </row>
        <row r="83">
          <cell r="BB83">
            <v>0.72187948730668694</v>
          </cell>
          <cell r="BC83">
            <v>0.10257410045834874</v>
          </cell>
        </row>
        <row r="84">
          <cell r="BB84">
            <v>0.78369458392549229</v>
          </cell>
          <cell r="BC84">
            <v>0.10765345067445187</v>
          </cell>
        </row>
        <row r="85">
          <cell r="BB85">
            <v>0.84475473760755515</v>
          </cell>
          <cell r="BC85">
            <v>0.11070398096479221</v>
          </cell>
        </row>
        <row r="86">
          <cell r="BB86">
            <v>0.90240090769509351</v>
          </cell>
          <cell r="BC86">
            <v>8.5657682216052675E-2</v>
          </cell>
        </row>
        <row r="87">
          <cell r="BB87">
            <v>0.93380610290344468</v>
          </cell>
          <cell r="BC87">
            <v>6.5641541973852649E-2</v>
          </cell>
        </row>
        <row r="88">
          <cell r="BB88">
            <v>0.92504056322036066</v>
          </cell>
          <cell r="BC88">
            <v>6.4861930959381961E-2</v>
          </cell>
        </row>
        <row r="89">
          <cell r="BB89">
            <v>0.8948761818635953</v>
          </cell>
          <cell r="BC89">
            <v>8.0475738348795012E-2</v>
          </cell>
        </row>
        <row r="90">
          <cell r="BB90">
            <v>0.86328244769604789</v>
          </cell>
          <cell r="BC90">
            <v>8.7433658076037021E-2</v>
          </cell>
        </row>
        <row r="91">
          <cell r="BB91">
            <v>0.81669624361665916</v>
          </cell>
          <cell r="BC91">
            <v>0.10150760788531252</v>
          </cell>
        </row>
        <row r="92">
          <cell r="BB92">
            <v>0.77521825072496475</v>
          </cell>
          <cell r="BC92">
            <v>8.5547908871102987E-2</v>
          </cell>
        </row>
        <row r="93">
          <cell r="BB93">
            <v>0.74049430005925332</v>
          </cell>
          <cell r="BC93">
            <v>7.9575387352762525E-2</v>
          </cell>
        </row>
        <row r="94">
          <cell r="BB94">
            <v>0.72311063914520812</v>
          </cell>
          <cell r="BC94">
            <v>7.5205956207457805E-2</v>
          </cell>
        </row>
        <row r="95">
          <cell r="BB95">
            <v>0.70528916961551558</v>
          </cell>
          <cell r="BC95">
            <v>6.4524896702936901E-2</v>
          </cell>
        </row>
        <row r="96">
          <cell r="BB96">
            <v>0.69174491634831192</v>
          </cell>
          <cell r="BC96">
            <v>6.8303869092884786E-2</v>
          </cell>
        </row>
        <row r="97">
          <cell r="BB97">
            <v>0.67562613050722908</v>
          </cell>
          <cell r="BC97">
            <v>7.3168584795422917E-2</v>
          </cell>
        </row>
        <row r="98">
          <cell r="BB98">
            <v>0.6731654690496659</v>
          </cell>
          <cell r="BC98">
            <v>8.0975011684857282E-2</v>
          </cell>
        </row>
        <row r="99">
          <cell r="BB99">
            <v>0.67035854185391797</v>
          </cell>
          <cell r="BC99">
            <v>7.1333997754709333E-2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elle1"/>
      <sheetName val="Tabelle2"/>
    </sheetNames>
    <sheetDataSet>
      <sheetData sheetId="0" refreshError="1"/>
      <sheetData sheetId="1" refreshError="1"/>
      <sheetData sheetId="2">
        <row r="19">
          <cell r="BB19">
            <v>0.136669199414437</v>
          </cell>
          <cell r="BC19">
            <v>4.8930154963444848E-2</v>
          </cell>
        </row>
        <row r="20">
          <cell r="BB20">
            <v>0.15291090739746863</v>
          </cell>
          <cell r="BC20">
            <v>5.0430345071543266E-2</v>
          </cell>
        </row>
        <row r="21">
          <cell r="BB21">
            <v>0.1712980003650898</v>
          </cell>
          <cell r="BC21">
            <v>5.6234409285876349E-2</v>
          </cell>
        </row>
        <row r="22">
          <cell r="BB22">
            <v>0.19665121664593621</v>
          </cell>
          <cell r="BC22">
            <v>6.6747527802455811E-2</v>
          </cell>
        </row>
        <row r="23">
          <cell r="BB23">
            <v>0.23537005561931756</v>
          </cell>
          <cell r="BC23">
            <v>8.2583536558548359E-2</v>
          </cell>
        </row>
        <row r="24">
          <cell r="BB24">
            <v>0.28867721147358899</v>
          </cell>
          <cell r="BC24">
            <v>9.8543818723738658E-2</v>
          </cell>
        </row>
        <row r="25">
          <cell r="BB25">
            <v>0.35992065556310282</v>
          </cell>
          <cell r="BC25">
            <v>0.11350397013033113</v>
          </cell>
        </row>
        <row r="26">
          <cell r="BB26">
            <v>0.45485351440090382</v>
          </cell>
          <cell r="BC26">
            <v>0.1218856225001472</v>
          </cell>
        </row>
        <row r="27">
          <cell r="BB27">
            <v>0.57042909331083769</v>
          </cell>
          <cell r="BC27">
            <v>0.11822267981585077</v>
          </cell>
        </row>
        <row r="28">
          <cell r="BB28">
            <v>0.69382989394837646</v>
          </cell>
          <cell r="BC28">
            <v>0.10060100957475937</v>
          </cell>
        </row>
        <row r="29">
          <cell r="BB29">
            <v>0.81646384565123564</v>
          </cell>
          <cell r="BC29">
            <v>7.5120222537354703E-2</v>
          </cell>
        </row>
        <row r="30">
          <cell r="BB30">
            <v>0.91323739776364521</v>
          </cell>
          <cell r="BC30">
            <v>4.5878160688007708E-2</v>
          </cell>
        </row>
        <row r="31">
          <cell r="BB31">
            <v>0.97492501406405552</v>
          </cell>
          <cell r="BC31">
            <v>2.1254462453544044E-2</v>
          </cell>
        </row>
        <row r="32">
          <cell r="BB32">
            <v>1</v>
          </cell>
          <cell r="BC32">
            <v>0</v>
          </cell>
        </row>
        <row r="33">
          <cell r="BB33">
            <v>0.97456004254149509</v>
          </cell>
          <cell r="BC33">
            <v>1.7141724431702157E-2</v>
          </cell>
        </row>
        <row r="34">
          <cell r="BB34">
            <v>0.90984515314057002</v>
          </cell>
          <cell r="BC34">
            <v>3.5254734847570669E-2</v>
          </cell>
        </row>
        <row r="35">
          <cell r="BB35">
            <v>0.81494681806236535</v>
          </cell>
          <cell r="BC35">
            <v>5.3628481858463757E-2</v>
          </cell>
        </row>
        <row r="36">
          <cell r="BB36">
            <v>0.70803721391685215</v>
          </cell>
          <cell r="BC36">
            <v>6.8932260693608541E-2</v>
          </cell>
        </row>
        <row r="37">
          <cell r="BB37">
            <v>0.6028844220925994</v>
          </cell>
          <cell r="BC37">
            <v>8.3231936404215098E-2</v>
          </cell>
        </row>
        <row r="38">
          <cell r="BB38">
            <v>0.51504048708849626</v>
          </cell>
          <cell r="BC38">
            <v>9.1453758696182275E-2</v>
          </cell>
        </row>
        <row r="39">
          <cell r="BB39">
            <v>0.44845651151555799</v>
          </cell>
          <cell r="BC39">
            <v>9.409717975881185E-2</v>
          </cell>
        </row>
        <row r="40">
          <cell r="BB40">
            <v>0.39852272912422848</v>
          </cell>
          <cell r="BC40">
            <v>9.4097608674322569E-2</v>
          </cell>
        </row>
        <row r="41">
          <cell r="BB41">
            <v>0.35980205187814007</v>
          </cell>
          <cell r="BC41">
            <v>9.2716241892406806E-2</v>
          </cell>
        </row>
        <row r="42">
          <cell r="BB42">
            <v>0.33046386900382035</v>
          </cell>
          <cell r="BC42">
            <v>8.9966212392446163E-2</v>
          </cell>
        </row>
        <row r="43">
          <cell r="BB43">
            <v>0.30540737664556045</v>
          </cell>
          <cell r="BC43">
            <v>8.7911923120468291E-2</v>
          </cell>
        </row>
        <row r="44">
          <cell r="BB44">
            <v>0.28461020062116765</v>
          </cell>
          <cell r="BC44">
            <v>8.5114427445492996E-2</v>
          </cell>
        </row>
        <row r="45">
          <cell r="BB45">
            <v>0.27229438762097491</v>
          </cell>
          <cell r="BC45">
            <v>8.2414249230897504E-2</v>
          </cell>
        </row>
        <row r="46">
          <cell r="BB46">
            <v>0.26169811548157623</v>
          </cell>
          <cell r="BC46">
            <v>8.2549047045688578E-2</v>
          </cell>
        </row>
        <row r="47">
          <cell r="BB47">
            <v>0.25466388355488601</v>
          </cell>
          <cell r="BC47">
            <v>8.2537785238821534E-2</v>
          </cell>
        </row>
        <row r="48">
          <cell r="BB48">
            <v>0.25021638393977552</v>
          </cell>
          <cell r="BC48">
            <v>8.284275464770384E-2</v>
          </cell>
        </row>
        <row r="49">
          <cell r="BB49">
            <v>0.24192171755365369</v>
          </cell>
          <cell r="BC49">
            <v>8.4242949622053753E-2</v>
          </cell>
        </row>
        <row r="75">
          <cell r="BB75">
            <v>0.54232914168381141</v>
          </cell>
          <cell r="BC75">
            <v>9.0039893433963833E-2</v>
          </cell>
        </row>
        <row r="76">
          <cell r="BB76">
            <v>0.54801739361709989</v>
          </cell>
          <cell r="BC76">
            <v>8.3177580388238859E-2</v>
          </cell>
        </row>
        <row r="77">
          <cell r="BB77">
            <v>0.57089876643437665</v>
          </cell>
          <cell r="BC77">
            <v>9.4927197323212822E-2</v>
          </cell>
        </row>
        <row r="78">
          <cell r="BB78">
            <v>0.5633879504580307</v>
          </cell>
          <cell r="BC78">
            <v>8.4499794133376646E-2</v>
          </cell>
        </row>
        <row r="79">
          <cell r="BB79">
            <v>0.57247638229481423</v>
          </cell>
          <cell r="BC79">
            <v>8.2861597728851669E-2</v>
          </cell>
        </row>
        <row r="80">
          <cell r="BB80">
            <v>0.58359714292498976</v>
          </cell>
          <cell r="BC80">
            <v>8.919778977711966E-2</v>
          </cell>
        </row>
        <row r="81">
          <cell r="BB81">
            <v>0.5853433406930193</v>
          </cell>
          <cell r="BC81">
            <v>9.1433226301373197E-2</v>
          </cell>
        </row>
        <row r="82">
          <cell r="BB82">
            <v>0.59582816077259293</v>
          </cell>
          <cell r="BC82">
            <v>9.2256188409977014E-2</v>
          </cell>
        </row>
        <row r="83">
          <cell r="BB83">
            <v>0.60950343009594576</v>
          </cell>
          <cell r="BC83">
            <v>8.9771624546507348E-2</v>
          </cell>
        </row>
        <row r="84">
          <cell r="BB84">
            <v>0.62258614002217483</v>
          </cell>
          <cell r="BC84">
            <v>8.6143674077065746E-2</v>
          </cell>
        </row>
        <row r="85">
          <cell r="BB85">
            <v>0.64020063499878432</v>
          </cell>
          <cell r="BC85">
            <v>8.7397499694180647E-2</v>
          </cell>
        </row>
        <row r="86">
          <cell r="BB86">
            <v>0.65704786176953478</v>
          </cell>
          <cell r="BC86">
            <v>8.7816141410243784E-2</v>
          </cell>
        </row>
        <row r="87">
          <cell r="BB87">
            <v>0.67800045450246071</v>
          </cell>
          <cell r="BC87">
            <v>8.4842670089530711E-2</v>
          </cell>
        </row>
        <row r="88">
          <cell r="BB88">
            <v>0.70486238014057911</v>
          </cell>
          <cell r="BC88">
            <v>8.5399849991486171E-2</v>
          </cell>
        </row>
        <row r="89">
          <cell r="BB89">
            <v>0.73863119162818736</v>
          </cell>
          <cell r="BC89">
            <v>8.6182383396537013E-2</v>
          </cell>
        </row>
        <row r="90">
          <cell r="BB90">
            <v>0.7937361145932863</v>
          </cell>
          <cell r="BC90">
            <v>8.928743152440341E-2</v>
          </cell>
        </row>
        <row r="91">
          <cell r="BB91">
            <v>0.84917744483830515</v>
          </cell>
          <cell r="BC91">
            <v>8.8557675814777234E-2</v>
          </cell>
        </row>
        <row r="92">
          <cell r="BB92">
            <v>0.91342465036592846</v>
          </cell>
          <cell r="BC92">
            <v>7.5882553397679756E-2</v>
          </cell>
        </row>
        <row r="93">
          <cell r="BB93">
            <v>0.95869074663161047</v>
          </cell>
          <cell r="BC93">
            <v>5.9024649368546164E-2</v>
          </cell>
        </row>
        <row r="94">
          <cell r="BB94">
            <v>0.94846710692604907</v>
          </cell>
          <cell r="BC94">
            <v>6.0919888766168974E-2</v>
          </cell>
        </row>
        <row r="95">
          <cell r="BB95">
            <v>0.91037465470857748</v>
          </cell>
          <cell r="BC95">
            <v>6.3408766920502929E-2</v>
          </cell>
        </row>
        <row r="96">
          <cell r="BB96">
            <v>0.87876866076308258</v>
          </cell>
          <cell r="BC96">
            <v>7.3598947288222832E-2</v>
          </cell>
        </row>
        <row r="97">
          <cell r="BB97">
            <v>0.85136902236057854</v>
          </cell>
          <cell r="BC97">
            <v>8.389277415736586E-2</v>
          </cell>
        </row>
        <row r="98">
          <cell r="BB98">
            <v>0.82196141237714559</v>
          </cell>
          <cell r="BC98">
            <v>7.6248567561678096E-2</v>
          </cell>
        </row>
        <row r="99">
          <cell r="BB99">
            <v>0.8149804474385407</v>
          </cell>
          <cell r="BC99">
            <v>8.6869186218667849E-2</v>
          </cell>
        </row>
        <row r="100">
          <cell r="BB100">
            <v>0.79243758015895616</v>
          </cell>
          <cell r="BC100">
            <v>8.4297801209564108E-2</v>
          </cell>
        </row>
        <row r="101">
          <cell r="BB101">
            <v>0.78652378526074607</v>
          </cell>
          <cell r="BC101">
            <v>8.4163563073726674E-2</v>
          </cell>
        </row>
        <row r="102">
          <cell r="BB102">
            <v>0.77975104033864617</v>
          </cell>
          <cell r="BC102">
            <v>8.2640028109711328E-2</v>
          </cell>
        </row>
        <row r="103">
          <cell r="BB103">
            <v>0.7609256850840691</v>
          </cell>
          <cell r="BC103">
            <v>8.3632247184190919E-2</v>
          </cell>
        </row>
        <row r="104">
          <cell r="BB104">
            <v>0.75964002159898747</v>
          </cell>
          <cell r="BC104">
            <v>8.4677385409697839E-2</v>
          </cell>
        </row>
        <row r="105">
          <cell r="BB105">
            <v>0.74963704336717707</v>
          </cell>
          <cell r="BC105">
            <v>9.1791298969486124E-2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elle2"/>
      <sheetName val="mcherry, centered peaks"/>
    </sheetNames>
    <sheetDataSet>
      <sheetData sheetId="0">
        <row r="56">
          <cell r="B56">
            <v>0</v>
          </cell>
          <cell r="C56">
            <v>255</v>
          </cell>
          <cell r="D56">
            <v>278</v>
          </cell>
          <cell r="E56">
            <v>257</v>
          </cell>
          <cell r="F56">
            <v>228</v>
          </cell>
          <cell r="G56">
            <v>235</v>
          </cell>
          <cell r="H56">
            <v>246</v>
          </cell>
          <cell r="I56">
            <v>216</v>
          </cell>
          <cell r="J56">
            <v>286</v>
          </cell>
          <cell r="K56">
            <v>296</v>
          </cell>
          <cell r="L56">
            <v>280</v>
          </cell>
          <cell r="M56">
            <v>250</v>
          </cell>
          <cell r="N56">
            <v>252</v>
          </cell>
          <cell r="O56">
            <v>254</v>
          </cell>
          <cell r="P56">
            <v>269</v>
          </cell>
          <cell r="Q56">
            <v>248</v>
          </cell>
          <cell r="R56">
            <v>286</v>
          </cell>
          <cell r="S56">
            <v>253</v>
          </cell>
          <cell r="T56">
            <v>269</v>
          </cell>
          <cell r="U56">
            <v>290</v>
          </cell>
          <cell r="V56">
            <v>221</v>
          </cell>
          <cell r="W56">
            <v>263</v>
          </cell>
          <cell r="X56">
            <v>258</v>
          </cell>
          <cell r="Y56">
            <v>255</v>
          </cell>
          <cell r="Z56">
            <v>191</v>
          </cell>
          <cell r="AA56">
            <v>231</v>
          </cell>
          <cell r="AB56">
            <v>264</v>
          </cell>
          <cell r="AC56">
            <v>226</v>
          </cell>
          <cell r="AD56">
            <v>240</v>
          </cell>
          <cell r="AE56">
            <v>304</v>
          </cell>
          <cell r="AF56">
            <v>298</v>
          </cell>
          <cell r="AG56">
            <v>240</v>
          </cell>
          <cell r="AH56">
            <v>267</v>
          </cell>
          <cell r="AI56">
            <v>298</v>
          </cell>
          <cell r="AJ56">
            <v>276</v>
          </cell>
          <cell r="AK56">
            <v>226</v>
          </cell>
          <cell r="AL56">
            <v>248</v>
          </cell>
          <cell r="AM56">
            <v>255</v>
          </cell>
          <cell r="AN56">
            <v>302</v>
          </cell>
          <cell r="AO56">
            <v>325</v>
          </cell>
          <cell r="AP56">
            <v>257</v>
          </cell>
          <cell r="AQ56">
            <v>227</v>
          </cell>
          <cell r="AR56">
            <v>289</v>
          </cell>
          <cell r="AS56">
            <v>265</v>
          </cell>
          <cell r="AT56">
            <v>237</v>
          </cell>
          <cell r="AU56">
            <v>221</v>
          </cell>
          <cell r="AW56">
            <v>258.48888888888888</v>
          </cell>
          <cell r="AX56">
            <v>21.942716049382717</v>
          </cell>
        </row>
        <row r="57">
          <cell r="B57">
            <v>6.5000000000000002E-2</v>
          </cell>
          <cell r="C57">
            <v>215.256</v>
          </cell>
          <cell r="D57">
            <v>294.12200000000001</v>
          </cell>
          <cell r="E57">
            <v>237.70500000000001</v>
          </cell>
          <cell r="F57">
            <v>221.25700000000001</v>
          </cell>
          <cell r="G57">
            <v>281.18700000000001</v>
          </cell>
          <cell r="H57">
            <v>265.08199999999999</v>
          </cell>
          <cell r="I57">
            <v>250.917</v>
          </cell>
          <cell r="J57">
            <v>285.37099999999998</v>
          </cell>
          <cell r="K57">
            <v>272.15300000000002</v>
          </cell>
          <cell r="L57">
            <v>244.69900000000001</v>
          </cell>
          <cell r="M57">
            <v>261.17899999999997</v>
          </cell>
          <cell r="N57">
            <v>253.511</v>
          </cell>
          <cell r="O57">
            <v>254.00399999999999</v>
          </cell>
          <cell r="P57">
            <v>222.93299999999999</v>
          </cell>
          <cell r="Q57">
            <v>268.84899999999999</v>
          </cell>
          <cell r="R57">
            <v>263.83800000000002</v>
          </cell>
          <cell r="S57">
            <v>284.34699999999998</v>
          </cell>
          <cell r="T57">
            <v>256.18099999999998</v>
          </cell>
          <cell r="U57">
            <v>230</v>
          </cell>
          <cell r="V57">
            <v>260.01799999999997</v>
          </cell>
          <cell r="W57">
            <v>227</v>
          </cell>
          <cell r="X57">
            <v>253</v>
          </cell>
          <cell r="Y57">
            <v>260.65600000000001</v>
          </cell>
          <cell r="Z57">
            <v>233.36</v>
          </cell>
          <cell r="AA57">
            <v>232.012</v>
          </cell>
          <cell r="AB57">
            <v>297.125</v>
          </cell>
          <cell r="AC57">
            <v>223.572</v>
          </cell>
          <cell r="AD57">
            <v>304</v>
          </cell>
          <cell r="AE57">
            <v>263.815</v>
          </cell>
          <cell r="AF57">
            <v>261.93799999999999</v>
          </cell>
          <cell r="AG57">
            <v>256.80799999999999</v>
          </cell>
          <cell r="AH57">
            <v>270.58100000000002</v>
          </cell>
          <cell r="AI57">
            <v>291.34399999999999</v>
          </cell>
          <cell r="AJ57">
            <v>260.97300000000001</v>
          </cell>
          <cell r="AK57">
            <v>267.75700000000001</v>
          </cell>
          <cell r="AL57">
            <v>243.45599999999999</v>
          </cell>
          <cell r="AM57">
            <v>233.98</v>
          </cell>
          <cell r="AN57">
            <v>299.72000000000003</v>
          </cell>
          <cell r="AO57">
            <v>309.80500000000001</v>
          </cell>
          <cell r="AP57">
            <v>252.864</v>
          </cell>
          <cell r="AQ57">
            <v>259.702</v>
          </cell>
          <cell r="AR57">
            <v>260.89999999999998</v>
          </cell>
          <cell r="AS57">
            <v>283.40199999999999</v>
          </cell>
          <cell r="AT57">
            <v>233.68199999999999</v>
          </cell>
          <cell r="AU57">
            <v>234.733</v>
          </cell>
          <cell r="AW57">
            <v>258.63986666666659</v>
          </cell>
          <cell r="AX57">
            <v>18.689208888888896</v>
          </cell>
        </row>
        <row r="58">
          <cell r="B58">
            <v>0.13</v>
          </cell>
          <cell r="C58">
            <v>232.26300000000001</v>
          </cell>
          <cell r="D58">
            <v>249.982</v>
          </cell>
          <cell r="E58">
            <v>260.88799999999998</v>
          </cell>
          <cell r="F58">
            <v>258.64299999999997</v>
          </cell>
          <cell r="G58">
            <v>294.46199999999999</v>
          </cell>
          <cell r="H58">
            <v>251.60300000000001</v>
          </cell>
          <cell r="I58">
            <v>233.953</v>
          </cell>
          <cell r="J58">
            <v>333.08499999999998</v>
          </cell>
          <cell r="K58">
            <v>321.892</v>
          </cell>
          <cell r="L58">
            <v>242.041</v>
          </cell>
          <cell r="M58">
            <v>257.06</v>
          </cell>
          <cell r="N58">
            <v>278.26100000000002</v>
          </cell>
          <cell r="O58">
            <v>247.059</v>
          </cell>
          <cell r="P58">
            <v>255.51599999999999</v>
          </cell>
          <cell r="Q58">
            <v>287.22800000000001</v>
          </cell>
          <cell r="R58">
            <v>258.53399999999999</v>
          </cell>
          <cell r="S58">
            <v>288.77100000000002</v>
          </cell>
          <cell r="T58">
            <v>280.67700000000002</v>
          </cell>
          <cell r="U58">
            <v>249</v>
          </cell>
          <cell r="V58">
            <v>270.94499999999999</v>
          </cell>
          <cell r="W58">
            <v>231</v>
          </cell>
          <cell r="X58">
            <v>238</v>
          </cell>
          <cell r="Y58">
            <v>266.37099999999998</v>
          </cell>
          <cell r="Z58">
            <v>234.59200000000001</v>
          </cell>
          <cell r="AA58">
            <v>229.554</v>
          </cell>
          <cell r="AB58">
            <v>282.721</v>
          </cell>
          <cell r="AC58">
            <v>252.96100000000001</v>
          </cell>
          <cell r="AD58">
            <v>300</v>
          </cell>
          <cell r="AE58">
            <v>262.10500000000002</v>
          </cell>
          <cell r="AF58">
            <v>267.214</v>
          </cell>
          <cell r="AG58">
            <v>235.547</v>
          </cell>
          <cell r="AH58">
            <v>267.81099999999998</v>
          </cell>
          <cell r="AI58">
            <v>275.76100000000002</v>
          </cell>
          <cell r="AJ58">
            <v>260.37299999999999</v>
          </cell>
          <cell r="AK58">
            <v>216.791</v>
          </cell>
          <cell r="AL58">
            <v>237.21100000000001</v>
          </cell>
          <cell r="AM58">
            <v>267.59500000000003</v>
          </cell>
          <cell r="AN58">
            <v>283.93400000000003</v>
          </cell>
          <cell r="AO58">
            <v>304.26</v>
          </cell>
          <cell r="AP58">
            <v>262.298</v>
          </cell>
          <cell r="AQ58">
            <v>272.37900000000002</v>
          </cell>
          <cell r="AR58">
            <v>277.22000000000003</v>
          </cell>
          <cell r="AS58">
            <v>248.84100000000001</v>
          </cell>
          <cell r="AT58">
            <v>238.03899999999999</v>
          </cell>
          <cell r="AU58">
            <v>223.661</v>
          </cell>
          <cell r="AW58">
            <v>261.95782222222221</v>
          </cell>
          <cell r="AX58">
            <v>19.727810370370378</v>
          </cell>
        </row>
        <row r="59">
          <cell r="B59">
            <v>0.19500000000000001</v>
          </cell>
          <cell r="C59">
            <v>277.37900000000002</v>
          </cell>
          <cell r="D59">
            <v>254.95699999999999</v>
          </cell>
          <cell r="E59">
            <v>239.84800000000001</v>
          </cell>
          <cell r="F59">
            <v>236.946</v>
          </cell>
          <cell r="G59">
            <v>254.208</v>
          </cell>
          <cell r="H59">
            <v>242.268</v>
          </cell>
          <cell r="I59">
            <v>239.089</v>
          </cell>
          <cell r="J59">
            <v>293.99400000000003</v>
          </cell>
          <cell r="K59">
            <v>287.31</v>
          </cell>
          <cell r="L59">
            <v>218.33500000000001</v>
          </cell>
          <cell r="M59">
            <v>252.471</v>
          </cell>
          <cell r="N59">
            <v>279.86900000000003</v>
          </cell>
          <cell r="O59">
            <v>270.512</v>
          </cell>
          <cell r="P59">
            <v>228.233</v>
          </cell>
          <cell r="Q59">
            <v>302.97199999999998</v>
          </cell>
          <cell r="R59">
            <v>282.36799999999999</v>
          </cell>
          <cell r="S59">
            <v>284.75099999999998</v>
          </cell>
          <cell r="T59">
            <v>285.05099999999999</v>
          </cell>
          <cell r="U59">
            <v>221</v>
          </cell>
          <cell r="V59">
            <v>294.34300000000002</v>
          </cell>
          <cell r="W59">
            <v>228</v>
          </cell>
          <cell r="X59">
            <v>237</v>
          </cell>
          <cell r="Y59">
            <v>249.083</v>
          </cell>
          <cell r="Z59">
            <v>232.52799999999999</v>
          </cell>
          <cell r="AA59">
            <v>248.899</v>
          </cell>
          <cell r="AB59">
            <v>289.39800000000002</v>
          </cell>
          <cell r="AC59">
            <v>269.608</v>
          </cell>
          <cell r="AD59">
            <v>279</v>
          </cell>
          <cell r="AE59">
            <v>270.72500000000002</v>
          </cell>
          <cell r="AF59">
            <v>263.16500000000002</v>
          </cell>
          <cell r="AG59">
            <v>229.512</v>
          </cell>
          <cell r="AH59">
            <v>252.58500000000001</v>
          </cell>
          <cell r="AI59">
            <v>277.44600000000003</v>
          </cell>
          <cell r="AJ59">
            <v>260.90800000000002</v>
          </cell>
          <cell r="AK59">
            <v>254.74600000000001</v>
          </cell>
          <cell r="AL59">
            <v>252.691</v>
          </cell>
          <cell r="AM59">
            <v>275.68700000000001</v>
          </cell>
          <cell r="AN59">
            <v>295.65199999999999</v>
          </cell>
          <cell r="AO59">
            <v>296.36099999999999</v>
          </cell>
          <cell r="AP59">
            <v>256.53100000000001</v>
          </cell>
          <cell r="AQ59">
            <v>296.57499999999999</v>
          </cell>
          <cell r="AR59">
            <v>284.61099999999999</v>
          </cell>
          <cell r="AS59">
            <v>281.26900000000001</v>
          </cell>
          <cell r="AT59">
            <v>252.892</v>
          </cell>
          <cell r="AU59">
            <v>257.25200000000001</v>
          </cell>
          <cell r="AW59">
            <v>263.06728888888898</v>
          </cell>
          <cell r="AX59">
            <v>20.025139753086428</v>
          </cell>
        </row>
        <row r="60">
          <cell r="B60">
            <v>0.26</v>
          </cell>
          <cell r="C60">
            <v>250.804</v>
          </cell>
          <cell r="D60">
            <v>254.97800000000001</v>
          </cell>
          <cell r="E60">
            <v>240.876</v>
          </cell>
          <cell r="F60">
            <v>245.77699999999999</v>
          </cell>
          <cell r="G60">
            <v>252.78800000000001</v>
          </cell>
          <cell r="H60">
            <v>257.209</v>
          </cell>
          <cell r="I60">
            <v>228.57</v>
          </cell>
          <cell r="J60">
            <v>277.08699999999999</v>
          </cell>
          <cell r="K60">
            <v>302.38099999999997</v>
          </cell>
          <cell r="L60">
            <v>231.46</v>
          </cell>
          <cell r="M60">
            <v>245.55799999999999</v>
          </cell>
          <cell r="N60">
            <v>304.55900000000003</v>
          </cell>
          <cell r="O60">
            <v>275.38299999999998</v>
          </cell>
          <cell r="P60">
            <v>233.619</v>
          </cell>
          <cell r="Q60">
            <v>287.09199999999998</v>
          </cell>
          <cell r="R60">
            <v>285.798</v>
          </cell>
          <cell r="S60">
            <v>289.62599999999998</v>
          </cell>
          <cell r="T60">
            <v>257.07499999999999</v>
          </cell>
          <cell r="U60">
            <v>254</v>
          </cell>
          <cell r="V60">
            <v>272.65600000000001</v>
          </cell>
          <cell r="W60">
            <v>243</v>
          </cell>
          <cell r="X60">
            <v>222</v>
          </cell>
          <cell r="Y60">
            <v>259.88</v>
          </cell>
          <cell r="Z60">
            <v>240.56700000000001</v>
          </cell>
          <cell r="AA60">
            <v>245.12899999999999</v>
          </cell>
          <cell r="AB60">
            <v>283.935</v>
          </cell>
          <cell r="AC60">
            <v>257.53800000000001</v>
          </cell>
          <cell r="AD60">
            <v>259</v>
          </cell>
          <cell r="AE60">
            <v>271.84699999999998</v>
          </cell>
          <cell r="AF60">
            <v>291.40899999999999</v>
          </cell>
          <cell r="AG60">
            <v>252.333</v>
          </cell>
          <cell r="AH60">
            <v>253.29400000000001</v>
          </cell>
          <cell r="AI60">
            <v>274.96199999999999</v>
          </cell>
          <cell r="AJ60">
            <v>284.20999999999998</v>
          </cell>
          <cell r="AK60">
            <v>225.66399999999999</v>
          </cell>
          <cell r="AL60">
            <v>232.31100000000001</v>
          </cell>
          <cell r="AM60">
            <v>273.69299999999998</v>
          </cell>
          <cell r="AN60">
            <v>298.19400000000002</v>
          </cell>
          <cell r="AO60">
            <v>313.61099999999999</v>
          </cell>
          <cell r="AP60">
            <v>286.86</v>
          </cell>
          <cell r="AQ60">
            <v>286.96499999999997</v>
          </cell>
          <cell r="AR60">
            <v>280.678</v>
          </cell>
          <cell r="AS60">
            <v>270.01100000000002</v>
          </cell>
          <cell r="AT60">
            <v>257.66899999999998</v>
          </cell>
          <cell r="AU60">
            <v>249.26300000000001</v>
          </cell>
          <cell r="AW60">
            <v>263.5848666666667</v>
          </cell>
          <cell r="AX60">
            <v>19.522651851851855</v>
          </cell>
        </row>
        <row r="61">
          <cell r="B61">
            <v>0.32500000000000001</v>
          </cell>
          <cell r="C61">
            <v>247.54</v>
          </cell>
          <cell r="D61">
            <v>261.48200000000003</v>
          </cell>
          <cell r="E61">
            <v>259.44299999999998</v>
          </cell>
          <cell r="F61">
            <v>240.44499999999999</v>
          </cell>
          <cell r="G61">
            <v>322.291</v>
          </cell>
          <cell r="H61">
            <v>261.63299999999998</v>
          </cell>
          <cell r="I61">
            <v>221.92</v>
          </cell>
          <cell r="J61">
            <v>273.79000000000002</v>
          </cell>
          <cell r="K61">
            <v>305.97300000000001</v>
          </cell>
          <cell r="L61">
            <v>229.30699999999999</v>
          </cell>
          <cell r="M61">
            <v>263.47899999999998</v>
          </cell>
          <cell r="N61">
            <v>316.892</v>
          </cell>
          <cell r="O61">
            <v>292.35300000000001</v>
          </cell>
          <cell r="P61">
            <v>250.68199999999999</v>
          </cell>
          <cell r="Q61">
            <v>286.14800000000002</v>
          </cell>
          <cell r="R61">
            <v>280.52999999999997</v>
          </cell>
          <cell r="S61">
            <v>288.14</v>
          </cell>
          <cell r="T61">
            <v>276.45</v>
          </cell>
          <cell r="U61">
            <v>270</v>
          </cell>
          <cell r="V61">
            <v>289.238</v>
          </cell>
          <cell r="W61">
            <v>264</v>
          </cell>
          <cell r="X61">
            <v>260</v>
          </cell>
          <cell r="Y61">
            <v>296.16399999999999</v>
          </cell>
          <cell r="Z61">
            <v>268.51600000000002</v>
          </cell>
          <cell r="AA61">
            <v>247.089</v>
          </cell>
          <cell r="AB61">
            <v>303.96699999999998</v>
          </cell>
          <cell r="AC61">
            <v>259.17099999999999</v>
          </cell>
          <cell r="AD61">
            <v>278</v>
          </cell>
          <cell r="AE61">
            <v>283.79899999999998</v>
          </cell>
          <cell r="AF61">
            <v>299.80700000000002</v>
          </cell>
          <cell r="AG61">
            <v>246.65199999999999</v>
          </cell>
          <cell r="AH61">
            <v>274.233</v>
          </cell>
          <cell r="AI61">
            <v>272.55500000000001</v>
          </cell>
          <cell r="AJ61">
            <v>267.89600000000002</v>
          </cell>
          <cell r="AK61">
            <v>255.72800000000001</v>
          </cell>
          <cell r="AL61">
            <v>225.04</v>
          </cell>
          <cell r="AM61">
            <v>266.92599999999999</v>
          </cell>
          <cell r="AN61">
            <v>270.76600000000002</v>
          </cell>
          <cell r="AO61">
            <v>283.39100000000002</v>
          </cell>
          <cell r="AP61">
            <v>278.57400000000001</v>
          </cell>
          <cell r="AQ61">
            <v>297.14400000000001</v>
          </cell>
          <cell r="AR61">
            <v>298.59800000000001</v>
          </cell>
          <cell r="AS61">
            <v>298.411</v>
          </cell>
          <cell r="AT61">
            <v>251.15100000000001</v>
          </cell>
          <cell r="AU61">
            <v>247.446</v>
          </cell>
          <cell r="AW61">
            <v>271.83911111111109</v>
          </cell>
          <cell r="AX61">
            <v>18.488335802469138</v>
          </cell>
        </row>
        <row r="62">
          <cell r="B62">
            <v>0.39</v>
          </cell>
          <cell r="C62">
            <v>251.57</v>
          </cell>
          <cell r="D62">
            <v>265.04199999999997</v>
          </cell>
          <cell r="E62">
            <v>274.14400000000001</v>
          </cell>
          <cell r="F62">
            <v>252.124</v>
          </cell>
          <cell r="G62">
            <v>304.22699999999998</v>
          </cell>
          <cell r="H62">
            <v>270.55700000000002</v>
          </cell>
          <cell r="I62">
            <v>230.58799999999999</v>
          </cell>
          <cell r="J62">
            <v>303.166</v>
          </cell>
          <cell r="K62">
            <v>337.65800000000002</v>
          </cell>
          <cell r="L62">
            <v>264.37400000000002</v>
          </cell>
          <cell r="M62">
            <v>275.02600000000001</v>
          </cell>
          <cell r="N62">
            <v>319.03500000000003</v>
          </cell>
          <cell r="O62">
            <v>284.61399999999998</v>
          </cell>
          <cell r="P62">
            <v>249.773</v>
          </cell>
          <cell r="Q62">
            <v>291.18799999999999</v>
          </cell>
          <cell r="R62">
            <v>287.06400000000002</v>
          </cell>
          <cell r="S62">
            <v>300.89299999999997</v>
          </cell>
          <cell r="T62">
            <v>302.57299999999998</v>
          </cell>
          <cell r="U62">
            <v>257</v>
          </cell>
          <cell r="V62">
            <v>301.64100000000002</v>
          </cell>
          <cell r="W62">
            <v>236</v>
          </cell>
          <cell r="X62">
            <v>283</v>
          </cell>
          <cell r="Y62">
            <v>295.74400000000003</v>
          </cell>
          <cell r="Z62">
            <v>238.376</v>
          </cell>
          <cell r="AA62">
            <v>272.75799999999998</v>
          </cell>
          <cell r="AB62">
            <v>301.02699999999999</v>
          </cell>
          <cell r="AC62">
            <v>270.791</v>
          </cell>
          <cell r="AD62">
            <v>269</v>
          </cell>
          <cell r="AE62">
            <v>292.70999999999998</v>
          </cell>
          <cell r="AF62">
            <v>265.34300000000002</v>
          </cell>
          <cell r="AG62">
            <v>256.63400000000001</v>
          </cell>
          <cell r="AH62">
            <v>275.12700000000001</v>
          </cell>
          <cell r="AI62">
            <v>282.18400000000003</v>
          </cell>
          <cell r="AJ62">
            <v>255.32</v>
          </cell>
          <cell r="AK62">
            <v>252.53800000000001</v>
          </cell>
          <cell r="AL62">
            <v>228.77600000000001</v>
          </cell>
          <cell r="AM62">
            <v>273.887</v>
          </cell>
          <cell r="AN62">
            <v>261.815</v>
          </cell>
          <cell r="AO62">
            <v>304.08999999999997</v>
          </cell>
          <cell r="AP62">
            <v>278.56099999999998</v>
          </cell>
          <cell r="AQ62">
            <v>295.24099999999999</v>
          </cell>
          <cell r="AR62">
            <v>315.08</v>
          </cell>
          <cell r="AS62">
            <v>272.995</v>
          </cell>
          <cell r="AT62">
            <v>253.06200000000001</v>
          </cell>
          <cell r="AU62">
            <v>277.45499999999998</v>
          </cell>
          <cell r="AW62">
            <v>276.21713333333332</v>
          </cell>
          <cell r="AX62">
            <v>19.235925925925919</v>
          </cell>
        </row>
        <row r="63">
          <cell r="B63">
            <v>0.45500000000000002</v>
          </cell>
          <cell r="C63">
            <v>267.95299999999997</v>
          </cell>
          <cell r="D63">
            <v>226.066</v>
          </cell>
          <cell r="E63">
            <v>273.57400000000001</v>
          </cell>
          <cell r="F63">
            <v>250.084</v>
          </cell>
          <cell r="G63">
            <v>269.70999999999998</v>
          </cell>
          <cell r="H63">
            <v>275.83699999999999</v>
          </cell>
          <cell r="I63">
            <v>239.357</v>
          </cell>
          <cell r="J63">
            <v>319.03399999999999</v>
          </cell>
          <cell r="K63">
            <v>342.92500000000001</v>
          </cell>
          <cell r="L63">
            <v>237.52500000000001</v>
          </cell>
          <cell r="M63">
            <v>271.08100000000002</v>
          </cell>
          <cell r="N63">
            <v>319.97199999999998</v>
          </cell>
          <cell r="O63">
            <v>262.70800000000003</v>
          </cell>
          <cell r="P63">
            <v>240.226</v>
          </cell>
          <cell r="Q63">
            <v>305.25</v>
          </cell>
          <cell r="R63">
            <v>275.14600000000002</v>
          </cell>
          <cell r="S63">
            <v>293.33699999999999</v>
          </cell>
          <cell r="T63">
            <v>300.24900000000002</v>
          </cell>
          <cell r="U63">
            <v>278</v>
          </cell>
          <cell r="V63">
            <v>286.01900000000001</v>
          </cell>
          <cell r="W63">
            <v>236</v>
          </cell>
          <cell r="X63">
            <v>265</v>
          </cell>
          <cell r="Y63">
            <v>299.09899999999999</v>
          </cell>
          <cell r="Z63">
            <v>249.33600000000001</v>
          </cell>
          <cell r="AA63">
            <v>270.93</v>
          </cell>
          <cell r="AB63">
            <v>316.21699999999998</v>
          </cell>
          <cell r="AC63">
            <v>269.55099999999999</v>
          </cell>
          <cell r="AD63">
            <v>262</v>
          </cell>
          <cell r="AE63">
            <v>285.11599999999999</v>
          </cell>
          <cell r="AF63">
            <v>279.56799999999998</v>
          </cell>
          <cell r="AG63">
            <v>264.19200000000001</v>
          </cell>
          <cell r="AH63">
            <v>302.59699999999998</v>
          </cell>
          <cell r="AI63">
            <v>276.62299999999999</v>
          </cell>
          <cell r="AJ63">
            <v>277.37400000000002</v>
          </cell>
          <cell r="AK63">
            <v>281.19299999999998</v>
          </cell>
          <cell r="AL63">
            <v>240.58500000000001</v>
          </cell>
          <cell r="AM63">
            <v>302.36200000000002</v>
          </cell>
          <cell r="AN63">
            <v>290.66399999999999</v>
          </cell>
          <cell r="AO63">
            <v>284.32799999999997</v>
          </cell>
          <cell r="AP63">
            <v>271.44600000000003</v>
          </cell>
          <cell r="AQ63">
            <v>283.94200000000001</v>
          </cell>
          <cell r="AR63">
            <v>337.17599999999999</v>
          </cell>
          <cell r="AS63">
            <v>282.65199999999999</v>
          </cell>
          <cell r="AT63">
            <v>257.73899999999998</v>
          </cell>
          <cell r="AU63">
            <v>279.49700000000001</v>
          </cell>
          <cell r="AW63">
            <v>277.76088888888887</v>
          </cell>
          <cell r="AX63">
            <v>19.387481481481473</v>
          </cell>
        </row>
        <row r="64">
          <cell r="B64">
            <v>0.52</v>
          </cell>
          <cell r="C64">
            <v>278.20699999999999</v>
          </cell>
          <cell r="D64">
            <v>243.244</v>
          </cell>
          <cell r="E64">
            <v>294.83699999999999</v>
          </cell>
          <cell r="F64">
            <v>255.13499999999999</v>
          </cell>
          <cell r="G64">
            <v>275.42899999999997</v>
          </cell>
          <cell r="H64">
            <v>271.95499999999998</v>
          </cell>
          <cell r="I64">
            <v>246.065</v>
          </cell>
          <cell r="J64">
            <v>292.68599999999998</v>
          </cell>
          <cell r="K64">
            <v>343.98</v>
          </cell>
          <cell r="L64">
            <v>212.16900000000001</v>
          </cell>
          <cell r="M64">
            <v>274.95400000000001</v>
          </cell>
          <cell r="N64">
            <v>334.928</v>
          </cell>
          <cell r="O64">
            <v>272.137</v>
          </cell>
          <cell r="P64">
            <v>275.65899999999999</v>
          </cell>
          <cell r="Q64">
            <v>313.53300000000002</v>
          </cell>
          <cell r="R64">
            <v>264.54199999999997</v>
          </cell>
          <cell r="S64">
            <v>311.10599999999999</v>
          </cell>
          <cell r="T64">
            <v>285.34199999999998</v>
          </cell>
          <cell r="U64">
            <v>264</v>
          </cell>
          <cell r="V64">
            <v>295.66399999999999</v>
          </cell>
          <cell r="W64">
            <v>270</v>
          </cell>
          <cell r="X64">
            <v>288</v>
          </cell>
          <cell r="Y64">
            <v>295.81</v>
          </cell>
          <cell r="Z64">
            <v>290.24599999999998</v>
          </cell>
          <cell r="AA64">
            <v>282.64499999999998</v>
          </cell>
          <cell r="AB64">
            <v>332.38</v>
          </cell>
          <cell r="AC64">
            <v>255.23400000000001</v>
          </cell>
          <cell r="AD64">
            <v>306</v>
          </cell>
          <cell r="AE64">
            <v>285.62200000000001</v>
          </cell>
          <cell r="AF64">
            <v>314.041</v>
          </cell>
          <cell r="AG64">
            <v>285.31799999999998</v>
          </cell>
          <cell r="AH64">
            <v>284.52</v>
          </cell>
          <cell r="AI64">
            <v>294.78699999999998</v>
          </cell>
          <cell r="AJ64">
            <v>311.96800000000002</v>
          </cell>
          <cell r="AK64">
            <v>285.904</v>
          </cell>
          <cell r="AL64">
            <v>239.99100000000001</v>
          </cell>
          <cell r="AM64">
            <v>326.61700000000002</v>
          </cell>
          <cell r="AN64">
            <v>301.74200000000002</v>
          </cell>
          <cell r="AO64">
            <v>337.596</v>
          </cell>
          <cell r="AP64">
            <v>276.745</v>
          </cell>
          <cell r="AQ64">
            <v>314.738</v>
          </cell>
          <cell r="AR64">
            <v>287.46800000000002</v>
          </cell>
          <cell r="AS64">
            <v>303.60000000000002</v>
          </cell>
          <cell r="AT64">
            <v>242.74</v>
          </cell>
          <cell r="AU64">
            <v>283.68</v>
          </cell>
          <cell r="AW64">
            <v>286.73253333333344</v>
          </cell>
          <cell r="AX64">
            <v>20.904168888888897</v>
          </cell>
        </row>
        <row r="65">
          <cell r="B65">
            <v>0.58499999999999996</v>
          </cell>
          <cell r="C65">
            <v>239.465</v>
          </cell>
          <cell r="D65">
            <v>270.702</v>
          </cell>
          <cell r="E65">
            <v>279.06599999999997</v>
          </cell>
          <cell r="F65">
            <v>262.88</v>
          </cell>
          <cell r="G65">
            <v>292.51299999999998</v>
          </cell>
          <cell r="H65">
            <v>286.61900000000003</v>
          </cell>
          <cell r="I65">
            <v>253.65</v>
          </cell>
          <cell r="J65">
            <v>308.56099999999998</v>
          </cell>
          <cell r="K65">
            <v>285.14299999999997</v>
          </cell>
          <cell r="L65">
            <v>241.68100000000001</v>
          </cell>
          <cell r="M65">
            <v>271.83</v>
          </cell>
          <cell r="N65">
            <v>345.72399999999999</v>
          </cell>
          <cell r="O65">
            <v>287.91800000000001</v>
          </cell>
          <cell r="P65">
            <v>293.16500000000002</v>
          </cell>
          <cell r="Q65">
            <v>329.55900000000003</v>
          </cell>
          <cell r="R65">
            <v>287.01400000000001</v>
          </cell>
          <cell r="S65">
            <v>321.06200000000001</v>
          </cell>
          <cell r="T65">
            <v>300.60700000000003</v>
          </cell>
          <cell r="U65">
            <v>299</v>
          </cell>
          <cell r="V65">
            <v>278.81299999999999</v>
          </cell>
          <cell r="W65">
            <v>281</v>
          </cell>
          <cell r="X65">
            <v>280</v>
          </cell>
          <cell r="Y65">
            <v>291.44600000000003</v>
          </cell>
          <cell r="Z65">
            <v>291.89</v>
          </cell>
          <cell r="AA65">
            <v>266.95999999999998</v>
          </cell>
          <cell r="AB65">
            <v>355.03500000000003</v>
          </cell>
          <cell r="AC65">
            <v>304.08</v>
          </cell>
          <cell r="AD65">
            <v>286</v>
          </cell>
          <cell r="AE65">
            <v>323.66800000000001</v>
          </cell>
          <cell r="AF65">
            <v>323.83600000000001</v>
          </cell>
          <cell r="AG65">
            <v>284.928</v>
          </cell>
          <cell r="AH65">
            <v>274.11700000000002</v>
          </cell>
          <cell r="AI65">
            <v>308.36399999999998</v>
          </cell>
          <cell r="AJ65">
            <v>334.108</v>
          </cell>
          <cell r="AK65">
            <v>282.85399999999998</v>
          </cell>
          <cell r="AL65">
            <v>252.762</v>
          </cell>
          <cell r="AM65">
            <v>331.01299999999998</v>
          </cell>
          <cell r="AN65">
            <v>278.577</v>
          </cell>
          <cell r="AO65">
            <v>326.80200000000002</v>
          </cell>
          <cell r="AP65">
            <v>280.142</v>
          </cell>
          <cell r="AQ65">
            <v>312.88600000000002</v>
          </cell>
          <cell r="AR65">
            <v>315.89100000000002</v>
          </cell>
          <cell r="AS65">
            <v>284.52</v>
          </cell>
          <cell r="AT65">
            <v>253.64699999999999</v>
          </cell>
          <cell r="AU65">
            <v>275.77</v>
          </cell>
          <cell r="AW65">
            <v>291.89484444444446</v>
          </cell>
          <cell r="AX65">
            <v>20.967413333333337</v>
          </cell>
        </row>
        <row r="66">
          <cell r="B66">
            <v>0.65</v>
          </cell>
          <cell r="C66">
            <v>258.476</v>
          </cell>
          <cell r="D66">
            <v>274.721</v>
          </cell>
          <cell r="E66">
            <v>288.58699999999999</v>
          </cell>
          <cell r="F66">
            <v>260.30500000000001</v>
          </cell>
          <cell r="G66">
            <v>307.67899999999997</v>
          </cell>
          <cell r="H66">
            <v>315.98700000000002</v>
          </cell>
          <cell r="I66">
            <v>258.12900000000002</v>
          </cell>
          <cell r="J66">
            <v>307.39699999999999</v>
          </cell>
          <cell r="K66">
            <v>351.09699999999998</v>
          </cell>
          <cell r="L66">
            <v>255.786</v>
          </cell>
          <cell r="M66">
            <v>281.62099999999998</v>
          </cell>
          <cell r="N66">
            <v>324.66300000000001</v>
          </cell>
          <cell r="O66">
            <v>332.798</v>
          </cell>
          <cell r="P66">
            <v>262.404</v>
          </cell>
          <cell r="Q66">
            <v>333.44499999999999</v>
          </cell>
          <cell r="R66">
            <v>280.76</v>
          </cell>
          <cell r="S66">
            <v>321.863</v>
          </cell>
          <cell r="T66">
            <v>304.14299999999997</v>
          </cell>
          <cell r="U66">
            <v>275</v>
          </cell>
          <cell r="V66">
            <v>300.63499999999999</v>
          </cell>
          <cell r="W66">
            <v>272</v>
          </cell>
          <cell r="X66">
            <v>302</v>
          </cell>
          <cell r="Y66">
            <v>321.81700000000001</v>
          </cell>
          <cell r="Z66">
            <v>289.53899999999999</v>
          </cell>
          <cell r="AA66">
            <v>272.46499999999997</v>
          </cell>
          <cell r="AB66">
            <v>378.97899999999998</v>
          </cell>
          <cell r="AC66">
            <v>305.714</v>
          </cell>
          <cell r="AD66">
            <v>277</v>
          </cell>
          <cell r="AE66">
            <v>294.07600000000002</v>
          </cell>
          <cell r="AF66">
            <v>327.03399999999999</v>
          </cell>
          <cell r="AG66">
            <v>308.24400000000003</v>
          </cell>
          <cell r="AH66">
            <v>270.10899999999998</v>
          </cell>
          <cell r="AI66">
            <v>293.459</v>
          </cell>
          <cell r="AJ66">
            <v>343.10500000000002</v>
          </cell>
          <cell r="AK66">
            <v>317.70699999999999</v>
          </cell>
          <cell r="AL66">
            <v>257.44</v>
          </cell>
          <cell r="AM66">
            <v>340.65100000000001</v>
          </cell>
          <cell r="AN66">
            <v>289.38299999999998</v>
          </cell>
          <cell r="AO66">
            <v>329.74099999999999</v>
          </cell>
          <cell r="AP66">
            <v>285.84300000000002</v>
          </cell>
          <cell r="AQ66">
            <v>295.69799999999998</v>
          </cell>
          <cell r="AR66">
            <v>349.25099999999998</v>
          </cell>
          <cell r="AS66">
            <v>274.94</v>
          </cell>
          <cell r="AT66">
            <v>289.15699999999998</v>
          </cell>
          <cell r="AU66">
            <v>260.76799999999997</v>
          </cell>
          <cell r="AW66">
            <v>298.70257777777789</v>
          </cell>
          <cell r="AX66">
            <v>24.497594074074076</v>
          </cell>
        </row>
        <row r="67">
          <cell r="B67">
            <v>0.71499999999999997</v>
          </cell>
          <cell r="C67">
            <v>254.63200000000001</v>
          </cell>
          <cell r="D67">
            <v>313.97300000000001</v>
          </cell>
          <cell r="E67">
            <v>271.08499999999998</v>
          </cell>
          <cell r="F67">
            <v>280.58800000000002</v>
          </cell>
          <cell r="G67">
            <v>331.27600000000001</v>
          </cell>
          <cell r="H67">
            <v>303.286</v>
          </cell>
          <cell r="I67">
            <v>277.91300000000001</v>
          </cell>
          <cell r="J67">
            <v>334.26799999999997</v>
          </cell>
          <cell r="K67">
            <v>353.096</v>
          </cell>
          <cell r="L67">
            <v>265.85500000000002</v>
          </cell>
          <cell r="M67">
            <v>284.94799999999998</v>
          </cell>
          <cell r="N67">
            <v>361.44900000000001</v>
          </cell>
          <cell r="O67">
            <v>275.75099999999998</v>
          </cell>
          <cell r="P67">
            <v>258.45</v>
          </cell>
          <cell r="Q67">
            <v>311.84300000000002</v>
          </cell>
          <cell r="R67">
            <v>290.005</v>
          </cell>
          <cell r="S67">
            <v>333.899</v>
          </cell>
          <cell r="T67">
            <v>280.79899999999998</v>
          </cell>
          <cell r="U67">
            <v>262</v>
          </cell>
          <cell r="V67">
            <v>295.42599999999999</v>
          </cell>
          <cell r="W67">
            <v>331</v>
          </cell>
          <cell r="X67">
            <v>267</v>
          </cell>
          <cell r="Y67">
            <v>321.89800000000002</v>
          </cell>
          <cell r="Z67">
            <v>319.32499999999999</v>
          </cell>
          <cell r="AA67">
            <v>293.50200000000001</v>
          </cell>
          <cell r="AB67">
            <v>375.58300000000003</v>
          </cell>
          <cell r="AC67">
            <v>277.053</v>
          </cell>
          <cell r="AD67">
            <v>303</v>
          </cell>
          <cell r="AE67">
            <v>327.11599999999999</v>
          </cell>
          <cell r="AF67">
            <v>344.654</v>
          </cell>
          <cell r="AG67">
            <v>327.233</v>
          </cell>
          <cell r="AH67">
            <v>284.53899999999999</v>
          </cell>
          <cell r="AI67">
            <v>339.31599999999997</v>
          </cell>
          <cell r="AJ67">
            <v>336.815</v>
          </cell>
          <cell r="AK67">
            <v>313.08999999999997</v>
          </cell>
          <cell r="AL67">
            <v>239.50899999999999</v>
          </cell>
          <cell r="AM67">
            <v>337.68799999999999</v>
          </cell>
          <cell r="AN67">
            <v>321.53199999999998</v>
          </cell>
          <cell r="AO67">
            <v>339.62</v>
          </cell>
          <cell r="AP67">
            <v>296.13</v>
          </cell>
          <cell r="AQ67">
            <v>294.66300000000001</v>
          </cell>
          <cell r="AR67">
            <v>403.46699999999998</v>
          </cell>
          <cell r="AS67">
            <v>276.17099999999999</v>
          </cell>
          <cell r="AT67">
            <v>289.779</v>
          </cell>
          <cell r="AU67">
            <v>293.18299999999999</v>
          </cell>
          <cell r="AW67">
            <v>306.52017777777786</v>
          </cell>
          <cell r="AX67">
            <v>28.498545185185201</v>
          </cell>
        </row>
        <row r="68">
          <cell r="B68">
            <v>0.78</v>
          </cell>
          <cell r="C68">
            <v>265.95</v>
          </cell>
          <cell r="D68">
            <v>310.96899999999999</v>
          </cell>
          <cell r="E68">
            <v>297.30700000000002</v>
          </cell>
          <cell r="F68">
            <v>278.86799999999999</v>
          </cell>
          <cell r="G68">
            <v>325.87700000000001</v>
          </cell>
          <cell r="H68">
            <v>313.96899999999999</v>
          </cell>
          <cell r="I68">
            <v>321.83</v>
          </cell>
          <cell r="J68">
            <v>325.88799999999998</v>
          </cell>
          <cell r="K68">
            <v>413.77499999999998</v>
          </cell>
          <cell r="L68">
            <v>270.05599999999998</v>
          </cell>
          <cell r="M68">
            <v>275.26299999999998</v>
          </cell>
          <cell r="N68">
            <v>414.21899999999999</v>
          </cell>
          <cell r="O68">
            <v>284.91199999999998</v>
          </cell>
          <cell r="P68">
            <v>322.03399999999999</v>
          </cell>
          <cell r="Q68">
            <v>342.29700000000003</v>
          </cell>
          <cell r="R68">
            <v>299.06</v>
          </cell>
          <cell r="S68">
            <v>345.404</v>
          </cell>
          <cell r="T68">
            <v>300.69099999999997</v>
          </cell>
          <cell r="U68">
            <v>323</v>
          </cell>
          <cell r="V68">
            <v>313.10000000000002</v>
          </cell>
          <cell r="W68">
            <v>291</v>
          </cell>
          <cell r="X68">
            <v>336</v>
          </cell>
          <cell r="Y68">
            <v>325.35599999999999</v>
          </cell>
          <cell r="Z68">
            <v>333.45299999999997</v>
          </cell>
          <cell r="AA68">
            <v>279.66899999999998</v>
          </cell>
          <cell r="AB68">
            <v>392.762</v>
          </cell>
          <cell r="AC68">
            <v>284.55700000000002</v>
          </cell>
          <cell r="AD68">
            <v>269</v>
          </cell>
          <cell r="AE68">
            <v>347.34</v>
          </cell>
          <cell r="AF68">
            <v>371.08100000000002</v>
          </cell>
          <cell r="AG68">
            <v>334.68299999999999</v>
          </cell>
          <cell r="AH68">
            <v>329.65499999999997</v>
          </cell>
          <cell r="AI68">
            <v>325.72899999999998</v>
          </cell>
          <cell r="AJ68">
            <v>345.76499999999999</v>
          </cell>
          <cell r="AK68">
            <v>328.49099999999999</v>
          </cell>
          <cell r="AL68">
            <v>292.40199999999999</v>
          </cell>
          <cell r="AM68">
            <v>373.57100000000003</v>
          </cell>
          <cell r="AN68">
            <v>324.38099999999997</v>
          </cell>
          <cell r="AO68">
            <v>341.32799999999997</v>
          </cell>
          <cell r="AP68">
            <v>286.98500000000001</v>
          </cell>
          <cell r="AQ68">
            <v>335.71199999999999</v>
          </cell>
          <cell r="AR68">
            <v>385.64800000000002</v>
          </cell>
          <cell r="AS68">
            <v>290.96800000000002</v>
          </cell>
          <cell r="AT68">
            <v>282.57400000000001</v>
          </cell>
          <cell r="AU68">
            <v>329.327</v>
          </cell>
          <cell r="AW68">
            <v>321.82013333333333</v>
          </cell>
          <cell r="AX68">
            <v>27.879223703703691</v>
          </cell>
        </row>
        <row r="69">
          <cell r="B69">
            <v>0.84499999999999997</v>
          </cell>
          <cell r="C69">
            <v>282.44299999999998</v>
          </cell>
          <cell r="D69">
            <v>322.75099999999998</v>
          </cell>
          <cell r="E69">
            <v>279.56</v>
          </cell>
          <cell r="F69">
            <v>302.488</v>
          </cell>
          <cell r="G69">
            <v>346.48500000000001</v>
          </cell>
          <cell r="H69">
            <v>296.93099999999998</v>
          </cell>
          <cell r="I69">
            <v>309.25799999999998</v>
          </cell>
          <cell r="J69">
            <v>293.65800000000002</v>
          </cell>
          <cell r="K69">
            <v>438.82100000000003</v>
          </cell>
          <cell r="L69">
            <v>265.303</v>
          </cell>
          <cell r="M69">
            <v>298.06200000000001</v>
          </cell>
          <cell r="N69">
            <v>457.74299999999999</v>
          </cell>
          <cell r="O69">
            <v>288.572</v>
          </cell>
          <cell r="P69">
            <v>327.94600000000003</v>
          </cell>
          <cell r="Q69">
            <v>328.262</v>
          </cell>
          <cell r="R69">
            <v>324.04899999999998</v>
          </cell>
          <cell r="S69">
            <v>396.62900000000002</v>
          </cell>
          <cell r="T69">
            <v>317.66300000000001</v>
          </cell>
          <cell r="U69">
            <v>278</v>
          </cell>
          <cell r="V69">
            <v>309.07799999999997</v>
          </cell>
          <cell r="W69">
            <v>284</v>
          </cell>
          <cell r="X69">
            <v>336</v>
          </cell>
          <cell r="Y69">
            <v>320.26499999999999</v>
          </cell>
          <cell r="Z69">
            <v>330.839</v>
          </cell>
          <cell r="AA69">
            <v>309.26100000000002</v>
          </cell>
          <cell r="AB69">
            <v>432.07799999999997</v>
          </cell>
          <cell r="AC69">
            <v>301.56099999999998</v>
          </cell>
          <cell r="AD69">
            <v>326</v>
          </cell>
          <cell r="AE69">
            <v>362.74400000000003</v>
          </cell>
          <cell r="AF69">
            <v>372.08800000000002</v>
          </cell>
          <cell r="AG69">
            <v>400.142</v>
          </cell>
          <cell r="AH69">
            <v>302.25900000000001</v>
          </cell>
          <cell r="AI69">
            <v>362.15800000000002</v>
          </cell>
          <cell r="AJ69">
            <v>346.96800000000002</v>
          </cell>
          <cell r="AK69">
            <v>324.05700000000002</v>
          </cell>
          <cell r="AL69">
            <v>283.44499999999999</v>
          </cell>
          <cell r="AM69">
            <v>379.86700000000002</v>
          </cell>
          <cell r="AN69">
            <v>309.298</v>
          </cell>
          <cell r="AO69">
            <v>366.98599999999999</v>
          </cell>
          <cell r="AP69">
            <v>304.584</v>
          </cell>
          <cell r="AQ69">
            <v>349.226</v>
          </cell>
          <cell r="AR69">
            <v>393.47899999999998</v>
          </cell>
          <cell r="AS69">
            <v>302.90100000000001</v>
          </cell>
          <cell r="AT69">
            <v>282.74099999999999</v>
          </cell>
          <cell r="AU69">
            <v>332.16300000000001</v>
          </cell>
          <cell r="AW69">
            <v>330.64026666666672</v>
          </cell>
          <cell r="AX69">
            <v>34.823620740740765</v>
          </cell>
        </row>
        <row r="70">
          <cell r="B70">
            <v>0.91</v>
          </cell>
          <cell r="C70">
            <v>285.923</v>
          </cell>
          <cell r="D70">
            <v>337.29599999999999</v>
          </cell>
          <cell r="E70">
            <v>317.58699999999999</v>
          </cell>
          <cell r="F70">
            <v>325.839</v>
          </cell>
          <cell r="G70">
            <v>388.53899999999999</v>
          </cell>
          <cell r="H70">
            <v>343.32900000000001</v>
          </cell>
          <cell r="I70">
            <v>286.09199999999998</v>
          </cell>
          <cell r="J70">
            <v>325.75700000000001</v>
          </cell>
          <cell r="K70">
            <v>485.91300000000001</v>
          </cell>
          <cell r="L70">
            <v>244.488</v>
          </cell>
          <cell r="M70">
            <v>329.73399999999998</v>
          </cell>
          <cell r="N70">
            <v>489.17899999999997</v>
          </cell>
          <cell r="O70">
            <v>294.06900000000002</v>
          </cell>
          <cell r="P70">
            <v>359.6</v>
          </cell>
          <cell r="Q70">
            <v>339.88299999999998</v>
          </cell>
          <cell r="R70">
            <v>342.51100000000002</v>
          </cell>
          <cell r="S70">
            <v>395.178</v>
          </cell>
          <cell r="T70">
            <v>345.97399999999999</v>
          </cell>
          <cell r="U70">
            <v>294</v>
          </cell>
          <cell r="V70">
            <v>324.60599999999999</v>
          </cell>
          <cell r="W70">
            <v>349</v>
          </cell>
          <cell r="X70">
            <v>341</v>
          </cell>
          <cell r="Y70">
            <v>371.34100000000001</v>
          </cell>
          <cell r="Z70">
            <v>342.12099999999998</v>
          </cell>
          <cell r="AA70">
            <v>290.03100000000001</v>
          </cell>
          <cell r="AB70">
            <v>455.07900000000001</v>
          </cell>
          <cell r="AC70">
            <v>306.81099999999998</v>
          </cell>
          <cell r="AD70">
            <v>282</v>
          </cell>
          <cell r="AE70">
            <v>370.19499999999999</v>
          </cell>
          <cell r="AF70">
            <v>378.94099999999997</v>
          </cell>
          <cell r="AG70">
            <v>483.93900000000002</v>
          </cell>
          <cell r="AH70">
            <v>269.96800000000002</v>
          </cell>
          <cell r="AI70">
            <v>371.70800000000003</v>
          </cell>
          <cell r="AJ70">
            <v>314.274</v>
          </cell>
          <cell r="AK70">
            <v>327.62599999999998</v>
          </cell>
          <cell r="AL70">
            <v>293.649</v>
          </cell>
          <cell r="AM70">
            <v>442.12599999999998</v>
          </cell>
          <cell r="AN70">
            <v>336.80799999999999</v>
          </cell>
          <cell r="AO70">
            <v>392.27800000000002</v>
          </cell>
          <cell r="AP70">
            <v>311.2</v>
          </cell>
          <cell r="AQ70">
            <v>361.87799999999999</v>
          </cell>
          <cell r="AR70">
            <v>420.262</v>
          </cell>
          <cell r="AS70">
            <v>304.83999999999997</v>
          </cell>
          <cell r="AT70">
            <v>310.76</v>
          </cell>
          <cell r="AU70">
            <v>312.73500000000001</v>
          </cell>
          <cell r="AW70">
            <v>346.57926666666674</v>
          </cell>
          <cell r="AX70">
            <v>43.106121481481495</v>
          </cell>
        </row>
        <row r="71">
          <cell r="B71">
            <v>0.97499999999999998</v>
          </cell>
          <cell r="C71">
            <v>289.37700000000001</v>
          </cell>
          <cell r="D71">
            <v>336.863</v>
          </cell>
          <cell r="E71">
            <v>332.97399999999999</v>
          </cell>
          <cell r="F71">
            <v>374.71300000000002</v>
          </cell>
          <cell r="G71">
            <v>439.38099999999997</v>
          </cell>
          <cell r="H71">
            <v>368.75299999999999</v>
          </cell>
          <cell r="I71">
            <v>323.51400000000001</v>
          </cell>
          <cell r="J71">
            <v>367.70499999999998</v>
          </cell>
          <cell r="K71">
            <v>531.86599999999999</v>
          </cell>
          <cell r="L71">
            <v>291.07499999999999</v>
          </cell>
          <cell r="M71">
            <v>304.20999999999998</v>
          </cell>
          <cell r="N71">
            <v>535.33500000000004</v>
          </cell>
          <cell r="O71">
            <v>292.76299999999998</v>
          </cell>
          <cell r="P71">
            <v>362.42899999999997</v>
          </cell>
          <cell r="Q71">
            <v>394.80500000000001</v>
          </cell>
          <cell r="R71">
            <v>330.41</v>
          </cell>
          <cell r="S71">
            <v>417.56700000000001</v>
          </cell>
          <cell r="T71">
            <v>379.00400000000002</v>
          </cell>
          <cell r="U71">
            <v>275</v>
          </cell>
          <cell r="V71">
            <v>323.27699999999999</v>
          </cell>
          <cell r="W71">
            <v>352</v>
          </cell>
          <cell r="X71">
            <v>300</v>
          </cell>
          <cell r="Y71">
            <v>428.62900000000002</v>
          </cell>
          <cell r="Z71">
            <v>387.32</v>
          </cell>
          <cell r="AA71">
            <v>343.50200000000001</v>
          </cell>
          <cell r="AB71">
            <v>488.23099999999999</v>
          </cell>
          <cell r="AC71">
            <v>317.37400000000002</v>
          </cell>
          <cell r="AD71">
            <v>325</v>
          </cell>
          <cell r="AE71">
            <v>423.80700000000002</v>
          </cell>
          <cell r="AF71">
            <v>408.30900000000003</v>
          </cell>
          <cell r="AG71">
            <v>551.76</v>
          </cell>
          <cell r="AH71">
            <v>298.69099999999997</v>
          </cell>
          <cell r="AI71">
            <v>373.65499999999997</v>
          </cell>
          <cell r="AJ71">
            <v>375.88299999999998</v>
          </cell>
          <cell r="AK71">
            <v>340.37200000000001</v>
          </cell>
          <cell r="AL71">
            <v>289.31400000000002</v>
          </cell>
          <cell r="AM71">
            <v>412.79300000000001</v>
          </cell>
          <cell r="AN71">
            <v>324.221</v>
          </cell>
          <cell r="AO71">
            <v>365.35700000000003</v>
          </cell>
          <cell r="AP71">
            <v>301.37900000000002</v>
          </cell>
          <cell r="AQ71">
            <v>400.84899999999999</v>
          </cell>
          <cell r="AR71">
            <v>421.18</v>
          </cell>
          <cell r="AS71">
            <v>339.01299999999998</v>
          </cell>
          <cell r="AT71">
            <v>322.59100000000001</v>
          </cell>
          <cell r="AU71">
            <v>334.89</v>
          </cell>
          <cell r="AW71">
            <v>366.6031333333334</v>
          </cell>
          <cell r="AX71">
            <v>51.088103703703723</v>
          </cell>
        </row>
        <row r="72">
          <cell r="B72">
            <v>1.04</v>
          </cell>
          <cell r="C72">
            <v>298.32900000000001</v>
          </cell>
          <cell r="D72">
            <v>369.2</v>
          </cell>
          <cell r="E72">
            <v>370.69099999999997</v>
          </cell>
          <cell r="F72">
            <v>375.95400000000001</v>
          </cell>
          <cell r="G72">
            <v>446.26400000000001</v>
          </cell>
          <cell r="H72">
            <v>363.26799999999997</v>
          </cell>
          <cell r="I72">
            <v>324.07900000000001</v>
          </cell>
          <cell r="J72">
            <v>348.899</v>
          </cell>
          <cell r="K72">
            <v>584.60199999999998</v>
          </cell>
          <cell r="L72">
            <v>267.678</v>
          </cell>
          <cell r="M72">
            <v>337.64499999999998</v>
          </cell>
          <cell r="N72">
            <v>568.46100000000001</v>
          </cell>
          <cell r="O72">
            <v>299.887</v>
          </cell>
          <cell r="P72">
            <v>393.88499999999999</v>
          </cell>
          <cell r="Q72">
            <v>436.19299999999998</v>
          </cell>
          <cell r="R72">
            <v>326.07900000000001</v>
          </cell>
          <cell r="S72">
            <v>446.58199999999999</v>
          </cell>
          <cell r="T72">
            <v>431.42899999999997</v>
          </cell>
          <cell r="U72">
            <v>251</v>
          </cell>
          <cell r="V72">
            <v>316.60899999999998</v>
          </cell>
          <cell r="W72">
            <v>367</v>
          </cell>
          <cell r="X72">
            <v>304</v>
          </cell>
          <cell r="Y72">
            <v>486.12200000000001</v>
          </cell>
          <cell r="Z72">
            <v>435.02100000000002</v>
          </cell>
          <cell r="AA72">
            <v>342.48500000000001</v>
          </cell>
          <cell r="AB72">
            <v>525.98599999999999</v>
          </cell>
          <cell r="AC72">
            <v>306.25400000000002</v>
          </cell>
          <cell r="AD72">
            <v>327</v>
          </cell>
          <cell r="AE72">
            <v>438.52800000000002</v>
          </cell>
          <cell r="AF72">
            <v>436.27300000000002</v>
          </cell>
          <cell r="AG72">
            <v>535.20500000000004</v>
          </cell>
          <cell r="AH72">
            <v>331.37400000000002</v>
          </cell>
          <cell r="AI72">
            <v>369.59399999999999</v>
          </cell>
          <cell r="AJ72">
            <v>422.952</v>
          </cell>
          <cell r="AK72">
            <v>367.09</v>
          </cell>
          <cell r="AL72">
            <v>288.642</v>
          </cell>
          <cell r="AM72">
            <v>424.98500000000001</v>
          </cell>
          <cell r="AN72">
            <v>364.358</v>
          </cell>
          <cell r="AO72">
            <v>375.65699999999998</v>
          </cell>
          <cell r="AP72">
            <v>304.48399999999998</v>
          </cell>
          <cell r="AQ72">
            <v>435.63</v>
          </cell>
          <cell r="AR72">
            <v>445.55599999999998</v>
          </cell>
          <cell r="AS72">
            <v>362.84300000000002</v>
          </cell>
          <cell r="AT72">
            <v>378.63299999999998</v>
          </cell>
          <cell r="AU72">
            <v>366.55399999999997</v>
          </cell>
          <cell r="AW72">
            <v>384.42133333333339</v>
          </cell>
          <cell r="AX72">
            <v>60.378281481481501</v>
          </cell>
        </row>
        <row r="73">
          <cell r="B73">
            <v>1.105</v>
          </cell>
          <cell r="C73">
            <v>330.92599999999999</v>
          </cell>
          <cell r="D73">
            <v>386.18700000000001</v>
          </cell>
          <cell r="E73">
            <v>425.46100000000001</v>
          </cell>
          <cell r="F73">
            <v>407.56400000000002</v>
          </cell>
          <cell r="G73">
            <v>494.25</v>
          </cell>
          <cell r="H73">
            <v>383.53699999999998</v>
          </cell>
          <cell r="I73">
            <v>320.28399999999999</v>
          </cell>
          <cell r="J73">
            <v>351.02</v>
          </cell>
          <cell r="K73">
            <v>539.27300000000002</v>
          </cell>
          <cell r="L73">
            <v>278.12799999999999</v>
          </cell>
          <cell r="M73">
            <v>317.90199999999999</v>
          </cell>
          <cell r="N73">
            <v>530.79600000000005</v>
          </cell>
          <cell r="O73">
            <v>315.49900000000002</v>
          </cell>
          <cell r="P73">
            <v>397.44099999999997</v>
          </cell>
          <cell r="Q73">
            <v>436.80200000000002</v>
          </cell>
          <cell r="R73">
            <v>349.18700000000001</v>
          </cell>
          <cell r="S73">
            <v>533.85699999999997</v>
          </cell>
          <cell r="T73">
            <v>495.38600000000002</v>
          </cell>
          <cell r="U73">
            <v>268</v>
          </cell>
          <cell r="V73">
            <v>354.16899999999998</v>
          </cell>
          <cell r="W73">
            <v>459</v>
          </cell>
          <cell r="X73">
            <v>283</v>
          </cell>
          <cell r="Y73">
            <v>559.34199999999998</v>
          </cell>
          <cell r="Z73">
            <v>428.70800000000003</v>
          </cell>
          <cell r="AA73">
            <v>403.43099999999998</v>
          </cell>
          <cell r="AB73">
            <v>588.91</v>
          </cell>
          <cell r="AC73">
            <v>360.17399999999998</v>
          </cell>
          <cell r="AD73">
            <v>321</v>
          </cell>
          <cell r="AE73">
            <v>490.05099999999999</v>
          </cell>
          <cell r="AF73">
            <v>463.51600000000002</v>
          </cell>
          <cell r="AG73">
            <v>542.73299999999995</v>
          </cell>
          <cell r="AH73">
            <v>332.46300000000002</v>
          </cell>
          <cell r="AI73">
            <v>416.97199999999998</v>
          </cell>
          <cell r="AJ73">
            <v>438.58199999999999</v>
          </cell>
          <cell r="AK73">
            <v>393.608</v>
          </cell>
          <cell r="AL73">
            <v>310.71100000000001</v>
          </cell>
          <cell r="AM73">
            <v>456.78800000000001</v>
          </cell>
          <cell r="AN73">
            <v>355.637</v>
          </cell>
          <cell r="AO73">
            <v>376.947</v>
          </cell>
          <cell r="AP73">
            <v>329.43599999999998</v>
          </cell>
          <cell r="AQ73">
            <v>505.96</v>
          </cell>
          <cell r="AR73">
            <v>503.55799999999999</v>
          </cell>
          <cell r="AS73">
            <v>361.39400000000001</v>
          </cell>
          <cell r="AT73">
            <v>425.827</v>
          </cell>
          <cell r="AU73">
            <v>400.39800000000002</v>
          </cell>
          <cell r="AW73">
            <v>409.41811111111116</v>
          </cell>
          <cell r="AX73">
            <v>68.773767901234578</v>
          </cell>
        </row>
        <row r="74">
          <cell r="B74">
            <v>1.17</v>
          </cell>
          <cell r="C74">
            <v>377.673</v>
          </cell>
          <cell r="D74">
            <v>429.65699999999998</v>
          </cell>
          <cell r="E74">
            <v>444.642</v>
          </cell>
          <cell r="F74">
            <v>453.01100000000002</v>
          </cell>
          <cell r="G74">
            <v>477.298</v>
          </cell>
          <cell r="H74">
            <v>403.31299999999999</v>
          </cell>
          <cell r="I74">
            <v>424.74900000000002</v>
          </cell>
          <cell r="J74">
            <v>340.33800000000002</v>
          </cell>
          <cell r="K74">
            <v>545.89599999999996</v>
          </cell>
          <cell r="L74">
            <v>299.81900000000002</v>
          </cell>
          <cell r="M74">
            <v>318.93099999999998</v>
          </cell>
          <cell r="N74">
            <v>491.99799999999999</v>
          </cell>
          <cell r="O74">
            <v>345.4</v>
          </cell>
          <cell r="P74">
            <v>425.589</v>
          </cell>
          <cell r="Q74">
            <v>461.36700000000002</v>
          </cell>
          <cell r="R74">
            <v>347.39299999999997</v>
          </cell>
          <cell r="S74">
            <v>551.75300000000004</v>
          </cell>
          <cell r="T74">
            <v>577.18299999999999</v>
          </cell>
          <cell r="U74">
            <v>333</v>
          </cell>
          <cell r="V74">
            <v>402.803</v>
          </cell>
          <cell r="W74">
            <v>459</v>
          </cell>
          <cell r="X74">
            <v>322</v>
          </cell>
          <cell r="Y74">
            <v>571.48099999999999</v>
          </cell>
          <cell r="Z74">
            <v>427.964</v>
          </cell>
          <cell r="AA74">
            <v>366.13600000000002</v>
          </cell>
          <cell r="AB74">
            <v>643.79</v>
          </cell>
          <cell r="AC74">
            <v>373.11099999999999</v>
          </cell>
          <cell r="AD74">
            <v>336</v>
          </cell>
          <cell r="AE74">
            <v>525.98500000000001</v>
          </cell>
          <cell r="AF74">
            <v>535.96699999999998</v>
          </cell>
          <cell r="AG74">
            <v>486.94200000000001</v>
          </cell>
          <cell r="AH74">
            <v>327.09199999999998</v>
          </cell>
          <cell r="AI74">
            <v>484.86200000000002</v>
          </cell>
          <cell r="AJ74">
            <v>468.14600000000002</v>
          </cell>
          <cell r="AK74">
            <v>418.01400000000001</v>
          </cell>
          <cell r="AL74">
            <v>401.48500000000001</v>
          </cell>
          <cell r="AM74">
            <v>492.779</v>
          </cell>
          <cell r="AN74">
            <v>348.59300000000002</v>
          </cell>
          <cell r="AO74">
            <v>394.55599999999998</v>
          </cell>
          <cell r="AP74">
            <v>322.53800000000001</v>
          </cell>
          <cell r="AQ74">
            <v>569.58100000000002</v>
          </cell>
          <cell r="AR74">
            <v>592.447</v>
          </cell>
          <cell r="AS74">
            <v>363.94900000000001</v>
          </cell>
          <cell r="AT74">
            <v>516.05100000000004</v>
          </cell>
          <cell r="AU74">
            <v>461.99</v>
          </cell>
          <cell r="AW74">
            <v>436.93937777777785</v>
          </cell>
          <cell r="AX74">
            <v>72.730758518518513</v>
          </cell>
        </row>
        <row r="75">
          <cell r="B75">
            <v>1.2350000000000001</v>
          </cell>
          <cell r="C75">
            <v>541.34500000000003</v>
          </cell>
          <cell r="D75">
            <v>456.38499999999999</v>
          </cell>
          <cell r="E75">
            <v>471.51100000000002</v>
          </cell>
          <cell r="F75">
            <v>472.41300000000001</v>
          </cell>
          <cell r="G75">
            <v>474.94200000000001</v>
          </cell>
          <cell r="H75">
            <v>437.86799999999999</v>
          </cell>
          <cell r="I75">
            <v>484.91699999999997</v>
          </cell>
          <cell r="J75">
            <v>340.02600000000001</v>
          </cell>
          <cell r="K75">
            <v>494.68900000000002</v>
          </cell>
          <cell r="L75">
            <v>304.47399999999999</v>
          </cell>
          <cell r="M75">
            <v>368.63</v>
          </cell>
          <cell r="N75">
            <v>441.43400000000003</v>
          </cell>
          <cell r="O75">
            <v>414.57499999999999</v>
          </cell>
          <cell r="P75">
            <v>548.74900000000002</v>
          </cell>
          <cell r="Q75">
            <v>480.20499999999998</v>
          </cell>
          <cell r="R75">
            <v>391.09100000000001</v>
          </cell>
          <cell r="S75">
            <v>525.61300000000006</v>
          </cell>
          <cell r="T75">
            <v>608.673</v>
          </cell>
          <cell r="U75">
            <v>309</v>
          </cell>
          <cell r="V75">
            <v>475.45600000000002</v>
          </cell>
          <cell r="W75">
            <v>538</v>
          </cell>
          <cell r="X75">
            <v>374</v>
          </cell>
          <cell r="Y75">
            <v>556.37300000000005</v>
          </cell>
          <cell r="Z75">
            <v>389.17</v>
          </cell>
          <cell r="AA75">
            <v>395.44400000000002</v>
          </cell>
          <cell r="AB75">
            <v>628.60400000000004</v>
          </cell>
          <cell r="AC75">
            <v>396.83199999999999</v>
          </cell>
          <cell r="AD75">
            <v>323</v>
          </cell>
          <cell r="AE75">
            <v>548.48400000000004</v>
          </cell>
          <cell r="AF75">
            <v>600.245</v>
          </cell>
          <cell r="AG75">
            <v>464.44099999999997</v>
          </cell>
          <cell r="AH75">
            <v>348.25400000000002</v>
          </cell>
          <cell r="AI75">
            <v>481.58199999999999</v>
          </cell>
          <cell r="AJ75">
            <v>461.36200000000002</v>
          </cell>
          <cell r="AK75">
            <v>476.44400000000002</v>
          </cell>
          <cell r="AL75">
            <v>423.27199999999999</v>
          </cell>
          <cell r="AM75">
            <v>535.41800000000001</v>
          </cell>
          <cell r="AN75">
            <v>403.13600000000002</v>
          </cell>
          <cell r="AO75">
            <v>382.80500000000001</v>
          </cell>
          <cell r="AP75">
            <v>349.959</v>
          </cell>
          <cell r="AQ75">
            <v>580.10299999999995</v>
          </cell>
          <cell r="AR75">
            <v>633.84500000000003</v>
          </cell>
          <cell r="AS75">
            <v>375.67500000000001</v>
          </cell>
          <cell r="AT75">
            <v>561.15599999999995</v>
          </cell>
          <cell r="AU75">
            <v>515.36500000000001</v>
          </cell>
          <cell r="AW75">
            <v>461.88811111111113</v>
          </cell>
          <cell r="AX75">
            <v>71.700370370370379</v>
          </cell>
        </row>
        <row r="76">
          <cell r="B76">
            <v>1.3</v>
          </cell>
          <cell r="C76">
            <v>688.62800000000004</v>
          </cell>
          <cell r="D76">
            <v>522.45399999999995</v>
          </cell>
          <cell r="E76">
            <v>453.12599999999998</v>
          </cell>
          <cell r="F76">
            <v>483.755</v>
          </cell>
          <cell r="G76">
            <v>473.09</v>
          </cell>
          <cell r="H76">
            <v>477.90499999999997</v>
          </cell>
          <cell r="I76">
            <v>511.15499999999997</v>
          </cell>
          <cell r="J76">
            <v>404.80700000000002</v>
          </cell>
          <cell r="K76">
            <v>507.70100000000002</v>
          </cell>
          <cell r="L76">
            <v>335.01900000000001</v>
          </cell>
          <cell r="M76">
            <v>386.05099999999999</v>
          </cell>
          <cell r="N76">
            <v>445.291</v>
          </cell>
          <cell r="O76">
            <v>384.74200000000002</v>
          </cell>
          <cell r="P76">
            <v>591.21600000000001</v>
          </cell>
          <cell r="Q76">
            <v>464.25099999999998</v>
          </cell>
          <cell r="R76">
            <v>435.67700000000002</v>
          </cell>
          <cell r="S76">
            <v>495.49900000000002</v>
          </cell>
          <cell r="T76">
            <v>682.87699999999995</v>
          </cell>
          <cell r="U76">
            <v>328</v>
          </cell>
          <cell r="V76">
            <v>545.22500000000002</v>
          </cell>
          <cell r="W76">
            <v>504</v>
          </cell>
          <cell r="X76">
            <v>480</v>
          </cell>
          <cell r="Y76">
            <v>551.06299999999999</v>
          </cell>
          <cell r="Z76">
            <v>348.04300000000001</v>
          </cell>
          <cell r="AA76">
            <v>435.108</v>
          </cell>
          <cell r="AB76">
            <v>602.07799999999997</v>
          </cell>
          <cell r="AC76">
            <v>456.06700000000001</v>
          </cell>
          <cell r="AD76">
            <v>387</v>
          </cell>
          <cell r="AE76">
            <v>541.74</v>
          </cell>
          <cell r="AF76">
            <v>674.26700000000005</v>
          </cell>
          <cell r="AG76">
            <v>428.72699999999998</v>
          </cell>
          <cell r="AH76">
            <v>370.226</v>
          </cell>
          <cell r="AI76">
            <v>545.15700000000004</v>
          </cell>
          <cell r="AJ76">
            <v>450.28500000000003</v>
          </cell>
          <cell r="AK76">
            <v>517.04100000000005</v>
          </cell>
          <cell r="AL76">
            <v>504.87900000000002</v>
          </cell>
          <cell r="AM76">
            <v>502.99599999999998</v>
          </cell>
          <cell r="AN76">
            <v>446.952</v>
          </cell>
          <cell r="AO76">
            <v>404.39600000000002</v>
          </cell>
          <cell r="AP76">
            <v>372.57400000000001</v>
          </cell>
          <cell r="AQ76">
            <v>574.74900000000002</v>
          </cell>
          <cell r="AR76">
            <v>706.65</v>
          </cell>
          <cell r="AS76">
            <v>420.471</v>
          </cell>
          <cell r="AT76">
            <v>555.50300000000004</v>
          </cell>
          <cell r="AU76">
            <v>505.60399999999998</v>
          </cell>
          <cell r="AW76">
            <v>486.71211111111131</v>
          </cell>
          <cell r="AX76">
            <v>71.534562962963008</v>
          </cell>
        </row>
        <row r="77">
          <cell r="B77">
            <v>1.365</v>
          </cell>
          <cell r="C77">
            <v>743.66899999999998</v>
          </cell>
          <cell r="D77">
            <v>544.81399999999996</v>
          </cell>
          <cell r="E77">
            <v>440.59399999999999</v>
          </cell>
          <cell r="F77">
            <v>479.62200000000001</v>
          </cell>
          <cell r="G77">
            <v>440.32100000000003</v>
          </cell>
          <cell r="H77">
            <v>500.875</v>
          </cell>
          <cell r="I77">
            <v>444.35899999999998</v>
          </cell>
          <cell r="J77">
            <v>438.26799999999997</v>
          </cell>
          <cell r="K77">
            <v>456.47</v>
          </cell>
          <cell r="L77">
            <v>356.10300000000001</v>
          </cell>
          <cell r="M77">
            <v>436.52800000000002</v>
          </cell>
          <cell r="N77">
            <v>445.06900000000002</v>
          </cell>
          <cell r="O77">
            <v>514.322</v>
          </cell>
          <cell r="P77">
            <v>600.92399999999998</v>
          </cell>
          <cell r="Q77">
            <v>403.69799999999998</v>
          </cell>
          <cell r="R77">
            <v>511.46600000000001</v>
          </cell>
          <cell r="S77">
            <v>501.33300000000003</v>
          </cell>
          <cell r="T77">
            <v>678.20100000000002</v>
          </cell>
          <cell r="U77">
            <v>275</v>
          </cell>
          <cell r="V77">
            <v>581.08900000000006</v>
          </cell>
          <cell r="W77">
            <v>481</v>
          </cell>
          <cell r="X77">
            <v>552</v>
          </cell>
          <cell r="Y77">
            <v>508.67099999999999</v>
          </cell>
          <cell r="Z77">
            <v>357.03699999999998</v>
          </cell>
          <cell r="AA77">
            <v>481.28800000000001</v>
          </cell>
          <cell r="AB77">
            <v>565.90700000000004</v>
          </cell>
          <cell r="AC77">
            <v>493.64100000000002</v>
          </cell>
          <cell r="AD77">
            <v>427</v>
          </cell>
          <cell r="AE77">
            <v>521.66399999999999</v>
          </cell>
          <cell r="AF77">
            <v>636.154</v>
          </cell>
          <cell r="AG77">
            <v>443.56200000000001</v>
          </cell>
          <cell r="AH77">
            <v>417.03500000000003</v>
          </cell>
          <cell r="AI77">
            <v>605.18200000000002</v>
          </cell>
          <cell r="AJ77">
            <v>443.54899999999998</v>
          </cell>
          <cell r="AK77">
            <v>529.61500000000001</v>
          </cell>
          <cell r="AL77">
            <v>537.55200000000002</v>
          </cell>
          <cell r="AM77">
            <v>486.74400000000003</v>
          </cell>
          <cell r="AN77">
            <v>526.39099999999996</v>
          </cell>
          <cell r="AO77">
            <v>421.161</v>
          </cell>
          <cell r="AP77">
            <v>432.11200000000002</v>
          </cell>
          <cell r="AQ77">
            <v>561.20899999999995</v>
          </cell>
          <cell r="AR77">
            <v>708.63199999999995</v>
          </cell>
          <cell r="AS77">
            <v>449.32400000000001</v>
          </cell>
          <cell r="AT77">
            <v>518.77200000000005</v>
          </cell>
          <cell r="AU77">
            <v>461.36500000000001</v>
          </cell>
          <cell r="AW77">
            <v>496.87315555555574</v>
          </cell>
          <cell r="AX77">
            <v>67.29358814814816</v>
          </cell>
        </row>
        <row r="78">
          <cell r="B78">
            <v>1.43</v>
          </cell>
          <cell r="C78">
            <v>784.43899999999996</v>
          </cell>
          <cell r="D78">
            <v>523.01499999999999</v>
          </cell>
          <cell r="E78">
            <v>427.44299999999998</v>
          </cell>
          <cell r="F78">
            <v>427.53899999999999</v>
          </cell>
          <cell r="G78">
            <v>430.47699999999998</v>
          </cell>
          <cell r="H78">
            <v>505.67099999999999</v>
          </cell>
          <cell r="I78">
            <v>458.14400000000001</v>
          </cell>
          <cell r="J78">
            <v>498.21800000000002</v>
          </cell>
          <cell r="K78">
            <v>456.392</v>
          </cell>
          <cell r="L78">
            <v>437.815</v>
          </cell>
          <cell r="M78">
            <v>533.63099999999997</v>
          </cell>
          <cell r="N78">
            <v>451.26600000000002</v>
          </cell>
          <cell r="O78">
            <v>515.23500000000001</v>
          </cell>
          <cell r="P78">
            <v>557.63400000000001</v>
          </cell>
          <cell r="Q78">
            <v>393.66</v>
          </cell>
          <cell r="R78">
            <v>529.67499999999995</v>
          </cell>
          <cell r="S78">
            <v>472.173</v>
          </cell>
          <cell r="T78">
            <v>632.08000000000004</v>
          </cell>
          <cell r="U78">
            <v>362</v>
          </cell>
          <cell r="V78">
            <v>543.43600000000004</v>
          </cell>
          <cell r="W78">
            <v>435</v>
          </cell>
          <cell r="X78">
            <v>524</v>
          </cell>
          <cell r="Y78">
            <v>484.76100000000002</v>
          </cell>
          <cell r="Z78">
            <v>386.38499999999999</v>
          </cell>
          <cell r="AA78">
            <v>536.06700000000001</v>
          </cell>
          <cell r="AB78">
            <v>537.87699999999995</v>
          </cell>
          <cell r="AC78">
            <v>589.21199999999999</v>
          </cell>
          <cell r="AD78">
            <v>525</v>
          </cell>
          <cell r="AE78">
            <v>479.28300000000002</v>
          </cell>
          <cell r="AF78">
            <v>568.95299999999997</v>
          </cell>
          <cell r="AG78">
            <v>481.80900000000003</v>
          </cell>
          <cell r="AH78">
            <v>473.44600000000003</v>
          </cell>
          <cell r="AI78">
            <v>608.11900000000003</v>
          </cell>
          <cell r="AJ78">
            <v>419.59800000000001</v>
          </cell>
          <cell r="AK78">
            <v>496.91199999999998</v>
          </cell>
          <cell r="AL78">
            <v>545.57299999999998</v>
          </cell>
          <cell r="AM78">
            <v>446.94299999999998</v>
          </cell>
          <cell r="AN78">
            <v>586.09100000000001</v>
          </cell>
          <cell r="AO78">
            <v>465.60300000000001</v>
          </cell>
          <cell r="AP78">
            <v>483.29599999999999</v>
          </cell>
          <cell r="AQ78">
            <v>517.32299999999998</v>
          </cell>
          <cell r="AR78">
            <v>660.55100000000004</v>
          </cell>
          <cell r="AS78">
            <v>474.69099999999997</v>
          </cell>
          <cell r="AT78">
            <v>488.67500000000001</v>
          </cell>
          <cell r="AU78">
            <v>411.11599999999999</v>
          </cell>
          <cell r="AW78">
            <v>501.47171111111095</v>
          </cell>
          <cell r="AX78">
            <v>57.517679012345674</v>
          </cell>
        </row>
        <row r="79">
          <cell r="B79">
            <v>1.4950000000000001</v>
          </cell>
          <cell r="C79">
            <v>730.69</v>
          </cell>
          <cell r="D79">
            <v>507.55</v>
          </cell>
          <cell r="E79">
            <v>385.58100000000002</v>
          </cell>
          <cell r="F79">
            <v>411.13600000000002</v>
          </cell>
          <cell r="G79">
            <v>416.02699999999999</v>
          </cell>
          <cell r="H79">
            <v>567.71400000000006</v>
          </cell>
          <cell r="I79">
            <v>432.65800000000002</v>
          </cell>
          <cell r="J79">
            <v>545.54899999999998</v>
          </cell>
          <cell r="K79">
            <v>439.26499999999999</v>
          </cell>
          <cell r="L79">
            <v>476.226</v>
          </cell>
          <cell r="M79">
            <v>578.03800000000001</v>
          </cell>
          <cell r="N79">
            <v>444.57900000000001</v>
          </cell>
          <cell r="O79">
            <v>507.065</v>
          </cell>
          <cell r="P79">
            <v>545.35599999999999</v>
          </cell>
          <cell r="Q79">
            <v>318.44499999999999</v>
          </cell>
          <cell r="R79">
            <v>580.80600000000004</v>
          </cell>
          <cell r="S79">
            <v>452.86</v>
          </cell>
          <cell r="T79">
            <v>536.13400000000001</v>
          </cell>
          <cell r="U79">
            <v>339</v>
          </cell>
          <cell r="V79">
            <v>505.43599999999998</v>
          </cell>
          <cell r="W79">
            <v>407</v>
          </cell>
          <cell r="X79">
            <v>552</v>
          </cell>
          <cell r="Y79">
            <v>477.04700000000003</v>
          </cell>
          <cell r="Z79">
            <v>372.84500000000003</v>
          </cell>
          <cell r="AA79">
            <v>545.25400000000002</v>
          </cell>
          <cell r="AB79">
            <v>534.11</v>
          </cell>
          <cell r="AC79">
            <v>550.625</v>
          </cell>
          <cell r="AD79">
            <v>508</v>
          </cell>
          <cell r="AE79">
            <v>470.77</v>
          </cell>
          <cell r="AF79">
            <v>556.61900000000003</v>
          </cell>
          <cell r="AG79">
            <v>453.27199999999999</v>
          </cell>
          <cell r="AH79">
            <v>541.80899999999997</v>
          </cell>
          <cell r="AI79">
            <v>586.13699999999994</v>
          </cell>
          <cell r="AJ79">
            <v>413.42599999999999</v>
          </cell>
          <cell r="AK79">
            <v>493.68799999999999</v>
          </cell>
          <cell r="AL79">
            <v>591.39200000000005</v>
          </cell>
          <cell r="AM79">
            <v>450.13400000000001</v>
          </cell>
          <cell r="AN79">
            <v>600.16499999999996</v>
          </cell>
          <cell r="AO79">
            <v>491.28800000000001</v>
          </cell>
          <cell r="AP79">
            <v>539.75</v>
          </cell>
          <cell r="AQ79">
            <v>449.98099999999999</v>
          </cell>
          <cell r="AR79">
            <v>651.53700000000003</v>
          </cell>
          <cell r="AS79">
            <v>511.33199999999999</v>
          </cell>
          <cell r="AT79">
            <v>440</v>
          </cell>
          <cell r="AU79">
            <v>406.19400000000002</v>
          </cell>
          <cell r="AW79">
            <v>495.8775555555556</v>
          </cell>
          <cell r="AX79">
            <v>65.239298765432125</v>
          </cell>
        </row>
        <row r="80">
          <cell r="B80">
            <v>1.56</v>
          </cell>
          <cell r="C80">
            <v>590.48500000000001</v>
          </cell>
          <cell r="D80">
            <v>530.11</v>
          </cell>
          <cell r="E80">
            <v>383.38600000000002</v>
          </cell>
          <cell r="F80">
            <v>411.33800000000002</v>
          </cell>
          <cell r="G80">
            <v>434.92200000000003</v>
          </cell>
          <cell r="H80">
            <v>498.82299999999998</v>
          </cell>
          <cell r="I80">
            <v>458.21600000000001</v>
          </cell>
          <cell r="J80">
            <v>568.096</v>
          </cell>
          <cell r="K80">
            <v>416.39600000000002</v>
          </cell>
          <cell r="L80">
            <v>459.97699999999998</v>
          </cell>
          <cell r="M80">
            <v>581.89700000000005</v>
          </cell>
          <cell r="N80">
            <v>427.72899999999998</v>
          </cell>
          <cell r="O80">
            <v>508.21</v>
          </cell>
          <cell r="P80">
            <v>475.54899999999998</v>
          </cell>
          <cell r="Q80">
            <v>383.18799999999999</v>
          </cell>
          <cell r="R80">
            <v>566.072</v>
          </cell>
          <cell r="S80">
            <v>452.791</v>
          </cell>
          <cell r="T80">
            <v>505.53</v>
          </cell>
          <cell r="U80">
            <v>393</v>
          </cell>
          <cell r="V80">
            <v>485.87</v>
          </cell>
          <cell r="W80">
            <v>444</v>
          </cell>
          <cell r="X80">
            <v>527</v>
          </cell>
          <cell r="Y80">
            <v>446.31</v>
          </cell>
          <cell r="Z80">
            <v>363.55</v>
          </cell>
          <cell r="AA80">
            <v>636.40300000000002</v>
          </cell>
          <cell r="AB80">
            <v>513.41800000000001</v>
          </cell>
          <cell r="AC80">
            <v>525.35299999999995</v>
          </cell>
          <cell r="AD80">
            <v>599</v>
          </cell>
          <cell r="AE80">
            <v>439.95299999999997</v>
          </cell>
          <cell r="AF80">
            <v>537.09400000000005</v>
          </cell>
          <cell r="AG80">
            <v>437.47699999999998</v>
          </cell>
          <cell r="AH80">
            <v>605.12099999999998</v>
          </cell>
          <cell r="AI80">
            <v>531.28399999999999</v>
          </cell>
          <cell r="AJ80">
            <v>393.74900000000002</v>
          </cell>
          <cell r="AK80">
            <v>497.50900000000001</v>
          </cell>
          <cell r="AL80">
            <v>482.62900000000002</v>
          </cell>
          <cell r="AM80">
            <v>454.9</v>
          </cell>
          <cell r="AN80">
            <v>571.26800000000003</v>
          </cell>
          <cell r="AO80">
            <v>576.31700000000001</v>
          </cell>
          <cell r="AP80">
            <v>497.13299999999998</v>
          </cell>
          <cell r="AQ80">
            <v>451.98099999999999</v>
          </cell>
          <cell r="AR80">
            <v>589.58500000000004</v>
          </cell>
          <cell r="AS80">
            <v>499.36099999999999</v>
          </cell>
          <cell r="AT80">
            <v>416.87700000000001</v>
          </cell>
          <cell r="AU80">
            <v>407.89499999999998</v>
          </cell>
          <cell r="AW80">
            <v>488.37226666666669</v>
          </cell>
          <cell r="AX80">
            <v>58.261294814814818</v>
          </cell>
        </row>
        <row r="81">
          <cell r="B81">
            <v>1.625</v>
          </cell>
          <cell r="C81">
            <v>478.17599999999999</v>
          </cell>
          <cell r="D81">
            <v>510.82600000000002</v>
          </cell>
          <cell r="E81">
            <v>390.935</v>
          </cell>
          <cell r="F81">
            <v>403.97399999999999</v>
          </cell>
          <cell r="G81">
            <v>429.28199999999998</v>
          </cell>
          <cell r="H81">
            <v>456.28399999999999</v>
          </cell>
          <cell r="I81">
            <v>427.51299999999998</v>
          </cell>
          <cell r="J81">
            <v>591.85</v>
          </cell>
          <cell r="K81">
            <v>389.56</v>
          </cell>
          <cell r="L81">
            <v>447.60300000000001</v>
          </cell>
          <cell r="M81">
            <v>535.36199999999997</v>
          </cell>
          <cell r="N81">
            <v>464.02800000000002</v>
          </cell>
          <cell r="O81">
            <v>472.37599999999998</v>
          </cell>
          <cell r="P81">
            <v>446.87299999999999</v>
          </cell>
          <cell r="Q81">
            <v>351.048</v>
          </cell>
          <cell r="R81">
            <v>528.03099999999995</v>
          </cell>
          <cell r="S81">
            <v>438.14699999999999</v>
          </cell>
          <cell r="T81">
            <v>503.608</v>
          </cell>
          <cell r="U81">
            <v>488</v>
          </cell>
          <cell r="V81">
            <v>457.96199999999999</v>
          </cell>
          <cell r="W81">
            <v>434</v>
          </cell>
          <cell r="X81">
            <v>489</v>
          </cell>
          <cell r="Y81">
            <v>434.94600000000003</v>
          </cell>
          <cell r="Z81">
            <v>369.80399999999997</v>
          </cell>
          <cell r="AA81">
            <v>610.88300000000004</v>
          </cell>
          <cell r="AB81">
            <v>492.59199999999998</v>
          </cell>
          <cell r="AC81">
            <v>490.25200000000001</v>
          </cell>
          <cell r="AD81">
            <v>673</v>
          </cell>
          <cell r="AE81">
            <v>416.69499999999999</v>
          </cell>
          <cell r="AF81">
            <v>545.39099999999996</v>
          </cell>
          <cell r="AG81">
            <v>442.34699999999998</v>
          </cell>
          <cell r="AH81">
            <v>614.83799999999997</v>
          </cell>
          <cell r="AI81">
            <v>509.38099999999997</v>
          </cell>
          <cell r="AJ81">
            <v>417.85500000000002</v>
          </cell>
          <cell r="AK81">
            <v>481.29500000000002</v>
          </cell>
          <cell r="AL81">
            <v>449.95600000000002</v>
          </cell>
          <cell r="AM81">
            <v>431.10199999999998</v>
          </cell>
          <cell r="AN81">
            <v>540.07100000000003</v>
          </cell>
          <cell r="AO81">
            <v>621.54200000000003</v>
          </cell>
          <cell r="AP81">
            <v>555.43200000000002</v>
          </cell>
          <cell r="AQ81">
            <v>437.44900000000001</v>
          </cell>
          <cell r="AR81">
            <v>593.34799999999996</v>
          </cell>
          <cell r="AS81">
            <v>552.56299999999999</v>
          </cell>
          <cell r="AT81">
            <v>397.29899999999998</v>
          </cell>
          <cell r="AU81">
            <v>395.084</v>
          </cell>
          <cell r="AW81">
            <v>480.16806666666656</v>
          </cell>
          <cell r="AX81">
            <v>58.840162962962957</v>
          </cell>
        </row>
        <row r="82">
          <cell r="B82">
            <v>1.69</v>
          </cell>
          <cell r="C82">
            <v>436.71600000000001</v>
          </cell>
          <cell r="D82">
            <v>511.29300000000001</v>
          </cell>
          <cell r="E82">
            <v>398.41300000000001</v>
          </cell>
          <cell r="F82">
            <v>365.75700000000001</v>
          </cell>
          <cell r="G82">
            <v>431.91899999999998</v>
          </cell>
          <cell r="H82">
            <v>453.69200000000001</v>
          </cell>
          <cell r="I82">
            <v>429.55</v>
          </cell>
          <cell r="J82">
            <v>566.22799999999995</v>
          </cell>
          <cell r="K82">
            <v>372.35899999999998</v>
          </cell>
          <cell r="L82">
            <v>424.03100000000001</v>
          </cell>
          <cell r="M82">
            <v>505.565</v>
          </cell>
          <cell r="O82">
            <v>436.51299999999998</v>
          </cell>
          <cell r="P82">
            <v>468.65</v>
          </cell>
          <cell r="Q82">
            <v>353.40100000000001</v>
          </cell>
          <cell r="R82">
            <v>505.66800000000001</v>
          </cell>
          <cell r="S82">
            <v>428.42</v>
          </cell>
          <cell r="T82">
            <v>484.13499999999999</v>
          </cell>
          <cell r="U82">
            <v>487</v>
          </cell>
          <cell r="V82">
            <v>463.41500000000002</v>
          </cell>
          <cell r="W82">
            <v>361</v>
          </cell>
          <cell r="X82">
            <v>415</v>
          </cell>
          <cell r="Y82">
            <v>420.38900000000001</v>
          </cell>
          <cell r="Z82">
            <v>357.75099999999998</v>
          </cell>
          <cell r="AA82">
            <v>524.81500000000005</v>
          </cell>
          <cell r="AB82">
            <v>504.28899999999999</v>
          </cell>
          <cell r="AC82">
            <v>443.14800000000002</v>
          </cell>
          <cell r="AD82">
            <v>610</v>
          </cell>
          <cell r="AE82">
            <v>416.36599999999999</v>
          </cell>
          <cell r="AF82">
            <v>496.411</v>
          </cell>
          <cell r="AG82">
            <v>406.26799999999997</v>
          </cell>
          <cell r="AH82">
            <v>552.54200000000003</v>
          </cell>
          <cell r="AI82">
            <v>459.81</v>
          </cell>
          <cell r="AJ82">
            <v>423.73200000000003</v>
          </cell>
          <cell r="AK82">
            <v>465.15800000000002</v>
          </cell>
          <cell r="AL82">
            <v>397.90199999999999</v>
          </cell>
          <cell r="AM82">
            <v>448.04300000000001</v>
          </cell>
          <cell r="AN82">
            <v>459.995</v>
          </cell>
          <cell r="AO82">
            <v>662.14800000000002</v>
          </cell>
          <cell r="AP82">
            <v>514.94299999999998</v>
          </cell>
          <cell r="AQ82">
            <v>460.69400000000002</v>
          </cell>
          <cell r="AR82">
            <v>588.91200000000003</v>
          </cell>
          <cell r="AS82">
            <v>562.35599999999999</v>
          </cell>
          <cell r="AT82">
            <v>393.04599999999999</v>
          </cell>
          <cell r="AU82">
            <v>401.43599999999998</v>
          </cell>
          <cell r="AW82">
            <v>460.65634090909083</v>
          </cell>
          <cell r="AX82">
            <v>53.715978305785114</v>
          </cell>
        </row>
        <row r="106">
          <cell r="B106">
            <v>0</v>
          </cell>
          <cell r="C106">
            <v>0.32507307770266397</v>
          </cell>
          <cell r="D106">
            <v>0.51026588890887536</v>
          </cell>
          <cell r="E106">
            <v>0.54505621289853257</v>
          </cell>
          <cell r="F106">
            <v>0.47131295800560202</v>
          </cell>
          <cell r="G106">
            <v>0.47546788062721296</v>
          </cell>
          <cell r="H106">
            <v>0.43331677570044069</v>
          </cell>
          <cell r="I106">
            <v>0.42257240954309361</v>
          </cell>
          <cell r="J106">
            <v>0.48323054828081435</v>
          </cell>
          <cell r="K106">
            <v>0.50632738170584435</v>
          </cell>
          <cell r="L106">
            <v>0.58795613847206996</v>
          </cell>
          <cell r="M106">
            <v>0.42962929865594768</v>
          </cell>
          <cell r="N106">
            <v>0.44330217904130625</v>
          </cell>
          <cell r="O106">
            <v>0.49297893194367615</v>
          </cell>
          <cell r="P106">
            <v>0.44764396163241943</v>
          </cell>
          <cell r="Q106">
            <v>0.516446101144303</v>
          </cell>
          <cell r="R106">
            <v>0.49241915544949599</v>
          </cell>
          <cell r="S106">
            <v>0.45853851270405416</v>
          </cell>
          <cell r="T106">
            <v>0.39392159935098126</v>
          </cell>
          <cell r="U106">
            <v>0.51693404634581108</v>
          </cell>
          <cell r="V106">
            <v>0.38032039842433774</v>
          </cell>
          <cell r="W106">
            <v>0.4888475836431227</v>
          </cell>
          <cell r="X106">
            <v>0.46739130434782611</v>
          </cell>
          <cell r="Y106">
            <v>0.44620906031871577</v>
          </cell>
          <cell r="Z106">
            <v>0.43905926380565535</v>
          </cell>
          <cell r="AA106">
            <v>0.36297754724600606</v>
          </cell>
          <cell r="AB106">
            <v>0.41007160720110597</v>
          </cell>
          <cell r="AC106">
            <v>0.38356313177599916</v>
          </cell>
          <cell r="AD106">
            <v>0.35661218424962854</v>
          </cell>
          <cell r="AE106">
            <v>0.55425500105746017</v>
          </cell>
          <cell r="AF106">
            <v>0.44196141884446366</v>
          </cell>
          <cell r="AG106">
            <v>0.43497172683775553</v>
          </cell>
          <cell r="AH106">
            <v>0.43426073209528365</v>
          </cell>
          <cell r="AI106">
            <v>0.49003566736115789</v>
          </cell>
          <cell r="AJ106">
            <v>0.58955966728328335</v>
          </cell>
          <cell r="AK106">
            <v>0.42672507387441821</v>
          </cell>
          <cell r="AL106">
            <v>0.41934960229424811</v>
          </cell>
          <cell r="AM106">
            <v>0.47626340541408768</v>
          </cell>
          <cell r="AN106">
            <v>0.50319495472078513</v>
          </cell>
          <cell r="AO106">
            <v>0.49082682421452606</v>
          </cell>
          <cell r="AP106">
            <v>0.46270290512610002</v>
          </cell>
          <cell r="AQ106">
            <v>0.39130981911832902</v>
          </cell>
          <cell r="AR106">
            <v>0.4078280405062148</v>
          </cell>
          <cell r="AS106">
            <v>0.47123174643819932</v>
          </cell>
          <cell r="AT106">
            <v>0.42234245022774419</v>
          </cell>
          <cell r="AU106">
            <v>0.42882229099764246</v>
          </cell>
          <cell r="AW106">
            <v>0.45629081034527214</v>
          </cell>
          <cell r="AX106">
            <v>4.501533282208247E-2</v>
          </cell>
        </row>
        <row r="107">
          <cell r="B107">
            <v>6.5000000000000002E-2</v>
          </cell>
          <cell r="C107">
            <v>0.27440757025084167</v>
          </cell>
          <cell r="D107">
            <v>0.53985763948797205</v>
          </cell>
          <cell r="E107">
            <v>0.50413458010523615</v>
          </cell>
          <cell r="F107">
            <v>0.45737408398879598</v>
          </cell>
          <cell r="G107">
            <v>0.56891654021244309</v>
          </cell>
          <cell r="H107">
            <v>0.46692877047245612</v>
          </cell>
          <cell r="I107">
            <v>0.49088241335798344</v>
          </cell>
          <cell r="J107">
            <v>0.48216777899805691</v>
          </cell>
          <cell r="K107">
            <v>0.46553552673442794</v>
          </cell>
          <cell r="L107">
            <v>0.51382956831420379</v>
          </cell>
          <cell r="M107">
            <v>0.44884060237464696</v>
          </cell>
          <cell r="N107">
            <v>0.44596023297992299</v>
          </cell>
          <cell r="O107">
            <v>0.49298669539142331</v>
          </cell>
          <cell r="P107">
            <v>0.37098368512490765</v>
          </cell>
          <cell r="Q107">
            <v>0.55986297518768025</v>
          </cell>
          <cell r="R107">
            <v>0.45426183613805643</v>
          </cell>
          <cell r="S107">
            <v>0.51535197814964295</v>
          </cell>
          <cell r="T107">
            <v>0.37514955109045994</v>
          </cell>
          <cell r="U107">
            <v>0.40998217468805703</v>
          </cell>
          <cell r="V107">
            <v>0.4474667391742056</v>
          </cell>
          <cell r="W107">
            <v>0.42193308550185876</v>
          </cell>
          <cell r="X107">
            <v>0.45833333333333331</v>
          </cell>
          <cell r="Y107">
            <v>0.45610615226053008</v>
          </cell>
          <cell r="Z107">
            <v>0.53643387330726566</v>
          </cell>
          <cell r="AA107">
            <v>0.36456773459584568</v>
          </cell>
          <cell r="AB107">
            <v>0.46152472079404777</v>
          </cell>
          <cell r="AC107">
            <v>0.37944237388240565</v>
          </cell>
          <cell r="AD107">
            <v>0.45170876671619614</v>
          </cell>
          <cell r="AE107">
            <v>0.48098941810517715</v>
          </cell>
          <cell r="AF107">
            <v>0.38847815479624537</v>
          </cell>
          <cell r="AG107">
            <v>0.46543424677395967</v>
          </cell>
          <cell r="AH107">
            <v>0.44008503052836689</v>
          </cell>
          <cell r="AI107">
            <v>0.47909044118009791</v>
          </cell>
          <cell r="AJ107">
            <v>0.55746070670260983</v>
          </cell>
          <cell r="AK107">
            <v>0.50556913984686991</v>
          </cell>
          <cell r="AL107">
            <v>0.41166603538769542</v>
          </cell>
          <cell r="AM107">
            <v>0.43700435921093422</v>
          </cell>
          <cell r="AN107">
            <v>0.49939599943348922</v>
          </cell>
          <cell r="AO107">
            <v>0.46787878238701919</v>
          </cell>
          <cell r="AP107">
            <v>0.45525644903426521</v>
          </cell>
          <cell r="AQ107">
            <v>0.44768256671660034</v>
          </cell>
          <cell r="AR107">
            <v>0.36817417220785964</v>
          </cell>
          <cell r="AS107">
            <v>0.50395479020406997</v>
          </cell>
          <cell r="AT107">
            <v>0.41642965592455577</v>
          </cell>
          <cell r="AU107">
            <v>0.45546942458257739</v>
          </cell>
          <cell r="AW107">
            <v>0.45766556345856219</v>
          </cell>
          <cell r="AX107">
            <v>4.2127889884048815E-2</v>
          </cell>
        </row>
        <row r="108">
          <cell r="B108">
            <v>0.13</v>
          </cell>
          <cell r="C108">
            <v>0.29608803233903469</v>
          </cell>
          <cell r="D108">
            <v>0.45883916345762044</v>
          </cell>
          <cell r="E108">
            <v>0.55330204385475623</v>
          </cell>
          <cell r="F108">
            <v>0.53465700612913558</v>
          </cell>
          <cell r="G108">
            <v>0.59577541729893779</v>
          </cell>
          <cell r="H108">
            <v>0.44318618177462593</v>
          </cell>
          <cell r="I108">
            <v>0.45769482837886749</v>
          </cell>
          <cell r="J108">
            <v>0.56278617893047223</v>
          </cell>
          <cell r="K108">
            <v>0.55061734308127586</v>
          </cell>
          <cell r="L108">
            <v>0.50824818468542243</v>
          </cell>
          <cell r="M108">
            <v>0.44176203004999165</v>
          </cell>
          <cell r="N108">
            <v>0.48949883985005133</v>
          </cell>
          <cell r="O108">
            <v>0.47950740924044366</v>
          </cell>
          <cell r="P108">
            <v>0.42520518401661439</v>
          </cell>
          <cell r="Q108">
            <v>0.59813621265917682</v>
          </cell>
          <cell r="R108">
            <v>0.44512969907335664</v>
          </cell>
          <cell r="S108">
            <v>0.52337005870380404</v>
          </cell>
          <cell r="T108">
            <v>0.41102131130496422</v>
          </cell>
          <cell r="U108">
            <v>0.44385026737967914</v>
          </cell>
          <cell r="V108">
            <v>0.46627108756145785</v>
          </cell>
          <cell r="W108">
            <v>0.42936802973977695</v>
          </cell>
          <cell r="X108">
            <v>0.4311594202898551</v>
          </cell>
          <cell r="Y108">
            <v>0.46610648473002597</v>
          </cell>
          <cell r="Z108">
            <v>0.53926592049579214</v>
          </cell>
          <cell r="AA108">
            <v>0.36070540208012847</v>
          </cell>
          <cell r="AB108">
            <v>0.43915096537690868</v>
          </cell>
          <cell r="AC108">
            <v>0.42932085565127664</v>
          </cell>
          <cell r="AD108">
            <v>0.44576523031203569</v>
          </cell>
          <cell r="AE108">
            <v>0.47787173372422898</v>
          </cell>
          <cell r="AF108">
            <v>0.39630294823860573</v>
          </cell>
          <cell r="AG108">
            <v>0.42690118892272</v>
          </cell>
          <cell r="AH108">
            <v>0.43557977873846443</v>
          </cell>
          <cell r="AI108">
            <v>0.45346552237308818</v>
          </cell>
          <cell r="AJ108">
            <v>0.55617905525199396</v>
          </cell>
          <cell r="AK108">
            <v>0.4093369711960575</v>
          </cell>
          <cell r="AL108">
            <v>0.40110620366863264</v>
          </cell>
          <cell r="AM108">
            <v>0.49978708224228552</v>
          </cell>
          <cell r="AN108">
            <v>0.47309323269434245</v>
          </cell>
          <cell r="AO108">
            <v>0.45950452164772826</v>
          </cell>
          <cell r="AP108">
            <v>0.47224142649325207</v>
          </cell>
          <cell r="AQ108">
            <v>0.4695355824741469</v>
          </cell>
          <cell r="AR108">
            <v>0.391204461554093</v>
          </cell>
          <cell r="AS108">
            <v>0.44249727930350169</v>
          </cell>
          <cell r="AT108">
            <v>0.42419398527325736</v>
          </cell>
          <cell r="AU108">
            <v>0.43398562184083123</v>
          </cell>
          <cell r="AW108">
            <v>0.46330167520183818</v>
          </cell>
          <cell r="AX108">
            <v>4.5045265389603413E-2</v>
          </cell>
        </row>
        <row r="109">
          <cell r="B109">
            <v>0.19500000000000001</v>
          </cell>
          <cell r="C109">
            <v>0.35360174596112642</v>
          </cell>
          <cell r="D109">
            <v>0.46797072028251846</v>
          </cell>
          <cell r="E109">
            <v>0.50867954300111773</v>
          </cell>
          <cell r="F109">
            <v>0.48980579012103231</v>
          </cell>
          <cell r="G109">
            <v>0.51433080424886191</v>
          </cell>
          <cell r="H109">
            <v>0.42674304315200962</v>
          </cell>
          <cell r="I109">
            <v>0.46774266122800329</v>
          </cell>
          <cell r="J109">
            <v>0.49673734899045369</v>
          </cell>
          <cell r="K109">
            <v>0.49146256769562885</v>
          </cell>
          <cell r="L109">
            <v>0.45846929819035503</v>
          </cell>
          <cell r="M109">
            <v>0.43387575464386308</v>
          </cell>
          <cell r="N109">
            <v>0.49232752994488632</v>
          </cell>
          <cell r="O109">
            <v>0.52502644424388867</v>
          </cell>
          <cell r="P109">
            <v>0.37980343604182892</v>
          </cell>
          <cell r="Q109">
            <v>0.63092221030601514</v>
          </cell>
          <cell r="R109">
            <v>0.48616577652434717</v>
          </cell>
          <cell r="S109">
            <v>0.51608418984581861</v>
          </cell>
          <cell r="T109">
            <v>0.41742656437396486</v>
          </cell>
          <cell r="U109">
            <v>0.39393939393939392</v>
          </cell>
          <cell r="V109">
            <v>0.506536864404592</v>
          </cell>
          <cell r="W109">
            <v>0.42379182156133827</v>
          </cell>
          <cell r="X109">
            <v>0.42934782608695654</v>
          </cell>
          <cell r="Y109">
            <v>0.43585526027986932</v>
          </cell>
          <cell r="Z109">
            <v>0.53452132195916979</v>
          </cell>
          <cell r="AA109">
            <v>0.39110280749776477</v>
          </cell>
          <cell r="AB109">
            <v>0.44952235977570332</v>
          </cell>
          <cell r="AC109">
            <v>0.45757384438877691</v>
          </cell>
          <cell r="AD109">
            <v>0.41456166419019319</v>
          </cell>
          <cell r="AE109">
            <v>0.49358778013579246</v>
          </cell>
          <cell r="AF109">
            <v>0.39029790869195735</v>
          </cell>
          <cell r="AG109">
            <v>0.41596346237494564</v>
          </cell>
          <cell r="AH109">
            <v>0.41081553189620684</v>
          </cell>
          <cell r="AI109">
            <v>0.45623636163316722</v>
          </cell>
          <cell r="AJ109">
            <v>0.55732186112879312</v>
          </cell>
          <cell r="AK109">
            <v>0.4810022374743918</v>
          </cell>
          <cell r="AL109">
            <v>0.42728173529570906</v>
          </cell>
          <cell r="AM109">
            <v>0.51490050764075923</v>
          </cell>
          <cell r="AN109">
            <v>0.49261786342089259</v>
          </cell>
          <cell r="AO109">
            <v>0.44757516446474199</v>
          </cell>
          <cell r="AP109">
            <v>0.46185851733425515</v>
          </cell>
          <cell r="AQ109">
            <v>0.5112454167621957</v>
          </cell>
          <cell r="AR109">
            <v>0.40163441673534361</v>
          </cell>
          <cell r="AS109">
            <v>0.5001618192034939</v>
          </cell>
          <cell r="AT109">
            <v>0.45066256085651762</v>
          </cell>
          <cell r="AU109">
            <v>0.49916466970011547</v>
          </cell>
          <cell r="AW109">
            <v>0.46458347572508357</v>
          </cell>
          <cell r="AX109">
            <v>4.2554642769374741E-2</v>
          </cell>
        </row>
        <row r="110">
          <cell r="B110">
            <v>0.26</v>
          </cell>
          <cell r="C110">
            <v>0.31972403207897621</v>
          </cell>
          <cell r="D110">
            <v>0.46800926554750799</v>
          </cell>
          <cell r="E110">
            <v>0.51085976785271181</v>
          </cell>
          <cell r="F110">
            <v>0.5080608985953633</v>
          </cell>
          <cell r="G110">
            <v>0.51145776428932732</v>
          </cell>
          <cell r="H110">
            <v>0.45306087219973434</v>
          </cell>
          <cell r="I110">
            <v>0.44716377615400416</v>
          </cell>
          <cell r="J110">
            <v>0.46817098927093009</v>
          </cell>
          <cell r="K110">
            <v>0.51724250002565841</v>
          </cell>
          <cell r="L110">
            <v>0.48602974218123329</v>
          </cell>
          <cell r="M110">
            <v>0.42199564527742878</v>
          </cell>
          <cell r="N110">
            <v>0.5357605886771476</v>
          </cell>
          <cell r="O110">
            <v>0.53448038273797394</v>
          </cell>
          <cell r="P110">
            <v>0.38876629989815686</v>
          </cell>
          <cell r="Q110">
            <v>0.59785300028112998</v>
          </cell>
          <cell r="R110">
            <v>0.49207136289914355</v>
          </cell>
          <cell r="S110">
            <v>0.52491966514001731</v>
          </cell>
          <cell r="T110">
            <v>0.3764587180414628</v>
          </cell>
          <cell r="U110">
            <v>0.45276292335115864</v>
          </cell>
          <cell r="V110">
            <v>0.4692155590623811</v>
          </cell>
          <cell r="W110">
            <v>0.45167286245353161</v>
          </cell>
          <cell r="X110">
            <v>0.40217391304347827</v>
          </cell>
          <cell r="Y110">
            <v>0.45474827684559943</v>
          </cell>
          <cell r="Z110">
            <v>0.5530008896122256</v>
          </cell>
          <cell r="AA110">
            <v>0.38517888822020008</v>
          </cell>
          <cell r="AB110">
            <v>0.44103667344941677</v>
          </cell>
          <cell r="AC110">
            <v>0.43708885766074013</v>
          </cell>
          <cell r="AD110">
            <v>0.38484398216939081</v>
          </cell>
          <cell r="AE110">
            <v>0.49563341865943211</v>
          </cell>
          <cell r="AF110">
            <v>0.43218635940955136</v>
          </cell>
          <cell r="AG110">
            <v>0.45732383645063074</v>
          </cell>
          <cell r="AH110">
            <v>0.41196868118105912</v>
          </cell>
          <cell r="AI110">
            <v>0.4521516347951634</v>
          </cell>
          <cell r="AJ110">
            <v>0.60709693129921005</v>
          </cell>
          <cell r="AK110">
            <v>0.42609065075573765</v>
          </cell>
          <cell r="AL110">
            <v>0.39282066717168984</v>
          </cell>
          <cell r="AM110">
            <v>0.51117631458038393</v>
          </cell>
          <cell r="AN110">
            <v>0.49685336532453583</v>
          </cell>
          <cell r="AO110">
            <v>0.47362674205766686</v>
          </cell>
          <cell r="AP110">
            <v>0.51646286134036212</v>
          </cell>
          <cell r="AQ110">
            <v>0.49467939314225234</v>
          </cell>
          <cell r="AR110">
            <v>0.3960842863432642</v>
          </cell>
          <cell r="AS110">
            <v>0.48014247202839488</v>
          </cell>
          <cell r="AT110">
            <v>0.45917534518030639</v>
          </cell>
          <cell r="AU110">
            <v>0.48366303493640428</v>
          </cell>
          <cell r="AW110">
            <v>0.4662432020371573</v>
          </cell>
          <cell r="AX110">
            <v>4.5016589452745649E-2</v>
          </cell>
        </row>
        <row r="111">
          <cell r="B111">
            <v>0.32500000000000001</v>
          </cell>
          <cell r="C111">
            <v>0.31556309668438209</v>
          </cell>
          <cell r="D111">
            <v>0.47994728476140491</v>
          </cell>
          <cell r="E111">
            <v>0.55023742818301158</v>
          </cell>
          <cell r="F111">
            <v>0.49703879029674108</v>
          </cell>
          <cell r="G111">
            <v>0.65208093070308548</v>
          </cell>
          <cell r="H111">
            <v>0.46085352836111132</v>
          </cell>
          <cell r="I111">
            <v>0.43415402373057094</v>
          </cell>
          <cell r="J111">
            <v>0.46260032102728732</v>
          </cell>
          <cell r="K111">
            <v>0.52338685122527806</v>
          </cell>
          <cell r="L111">
            <v>0.48150877944505338</v>
          </cell>
          <cell r="M111">
            <v>0.45279319192228173</v>
          </cell>
          <cell r="N111">
            <v>0.55745600841570486</v>
          </cell>
          <cell r="O111">
            <v>0.56741680980523446</v>
          </cell>
          <cell r="P111">
            <v>0.41716090553880358</v>
          </cell>
          <cell r="Q111">
            <v>0.59588717318645168</v>
          </cell>
          <cell r="R111">
            <v>0.48300120866519963</v>
          </cell>
          <cell r="S111">
            <v>0.52222643102982669</v>
          </cell>
          <cell r="T111">
            <v>0.40483132394267196</v>
          </cell>
          <cell r="U111">
            <v>0.48128342245989303</v>
          </cell>
          <cell r="V111">
            <v>0.49775163529166783</v>
          </cell>
          <cell r="W111">
            <v>0.49070631970260226</v>
          </cell>
          <cell r="X111">
            <v>0.47101449275362317</v>
          </cell>
          <cell r="Y111">
            <v>0.51823945153032203</v>
          </cell>
          <cell r="Z111">
            <v>0.6172483627227191</v>
          </cell>
          <cell r="AA111">
            <v>0.38825869771198435</v>
          </cell>
          <cell r="AB111">
            <v>0.47215240994734309</v>
          </cell>
          <cell r="AC111">
            <v>0.43986035586512157</v>
          </cell>
          <cell r="AD111">
            <v>0.41307578008915302</v>
          </cell>
          <cell r="AE111">
            <v>0.51742439159574383</v>
          </cell>
          <cell r="AF111">
            <v>0.44464136610571181</v>
          </cell>
          <cell r="AG111">
            <v>0.44702769319994201</v>
          </cell>
          <cell r="AH111">
            <v>0.44602480653440424</v>
          </cell>
          <cell r="AI111">
            <v>0.44819352791147782</v>
          </cell>
          <cell r="AJ111">
            <v>0.57224882835696556</v>
          </cell>
          <cell r="AK111">
            <v>0.48285641456529743</v>
          </cell>
          <cell r="AL111">
            <v>0.38052594556571612</v>
          </cell>
          <cell r="AM111">
            <v>0.49853759119043434</v>
          </cell>
          <cell r="AN111">
            <v>0.45115259970174876</v>
          </cell>
          <cell r="AO111">
            <v>0.42798739858762697</v>
          </cell>
          <cell r="AP111">
            <v>0.50154474355096579</v>
          </cell>
          <cell r="AQ111">
            <v>0.51222627705769497</v>
          </cell>
          <cell r="AR111">
            <v>0.42137244719403022</v>
          </cell>
          <cell r="AS111">
            <v>0.53064428938252639</v>
          </cell>
          <cell r="AT111">
            <v>0.44756003678121598</v>
          </cell>
          <cell r="AU111">
            <v>0.48013737836290782</v>
          </cell>
          <cell r="AW111">
            <v>0.48128535001428763</v>
          </cell>
          <cell r="AX111">
            <v>4.723006069344389E-2</v>
          </cell>
        </row>
        <row r="112">
          <cell r="B112">
            <v>0.39</v>
          </cell>
          <cell r="C112">
            <v>0.32070052610846733</v>
          </cell>
          <cell r="D112">
            <v>0.48648162492153285</v>
          </cell>
          <cell r="E112">
            <v>0.58141591606558485</v>
          </cell>
          <cell r="F112">
            <v>0.52118117642194917</v>
          </cell>
          <cell r="G112">
            <v>0.61553262518968133</v>
          </cell>
          <cell r="H112">
            <v>0.47657271090725256</v>
          </cell>
          <cell r="I112">
            <v>0.4511116980172355</v>
          </cell>
          <cell r="J112">
            <v>0.51223451888147331</v>
          </cell>
          <cell r="K112">
            <v>0.57758611841902696</v>
          </cell>
          <cell r="L112">
            <v>0.55514398625862516</v>
          </cell>
          <cell r="M112">
            <v>0.47263690996860269</v>
          </cell>
          <cell r="N112">
            <v>0.5612258360731871</v>
          </cell>
          <cell r="O112">
            <v>0.55239647927644664</v>
          </cell>
          <cell r="P112">
            <v>0.41564823505135423</v>
          </cell>
          <cell r="Q112">
            <v>0.60638269072583584</v>
          </cell>
          <cell r="R112">
            <v>0.49425109244739207</v>
          </cell>
          <cell r="S112">
            <v>0.54534003439945034</v>
          </cell>
          <cell r="T112">
            <v>0.4430856508565964</v>
          </cell>
          <cell r="U112">
            <v>0.45811051693404636</v>
          </cell>
          <cell r="V112">
            <v>0.51909604208649618</v>
          </cell>
          <cell r="W112">
            <v>0.43866171003717475</v>
          </cell>
          <cell r="X112">
            <v>0.5126811594202898</v>
          </cell>
          <cell r="Y112">
            <v>0.51750451896038541</v>
          </cell>
          <cell r="Z112">
            <v>0.54796435114626652</v>
          </cell>
          <cell r="AA112">
            <v>0.4285932027347451</v>
          </cell>
          <cell r="AB112">
            <v>0.46758570341260347</v>
          </cell>
          <cell r="AC112">
            <v>0.45958161069360437</v>
          </cell>
          <cell r="AD112">
            <v>0.399702823179792</v>
          </cell>
          <cell r="AE112">
            <v>0.53367099131424067</v>
          </cell>
          <cell r="AF112">
            <v>0.39352808308874676</v>
          </cell>
          <cell r="AG112">
            <v>0.46511889227200237</v>
          </cell>
          <cell r="AH112">
            <v>0.44747884808681315</v>
          </cell>
          <cell r="AI112">
            <v>0.46402759986121139</v>
          </cell>
          <cell r="AJ112">
            <v>0.54538541395205764</v>
          </cell>
          <cell r="AK112">
            <v>0.47683317126591962</v>
          </cell>
          <cell r="AL112">
            <v>0.38684324441318108</v>
          </cell>
          <cell r="AM112">
            <v>0.51153864830842444</v>
          </cell>
          <cell r="AN112">
            <v>0.43623836778219327</v>
          </cell>
          <cell r="AO112">
            <v>0.45924778146275452</v>
          </cell>
          <cell r="AP112">
            <v>0.50152133834564805</v>
          </cell>
          <cell r="AQ112">
            <v>0.50894582513794961</v>
          </cell>
          <cell r="AR112">
            <v>0.44463134603009746</v>
          </cell>
          <cell r="AS112">
            <v>0.48544871931658951</v>
          </cell>
          <cell r="AT112">
            <v>0.45096550691786247</v>
          </cell>
          <cell r="AU112">
            <v>0.53836601243778681</v>
          </cell>
          <cell r="AW112">
            <v>0.48862665019085727</v>
          </cell>
          <cell r="AX112">
            <v>4.8809116500453123E-2</v>
          </cell>
        </row>
        <row r="113">
          <cell r="B113">
            <v>0.45500000000000002</v>
          </cell>
          <cell r="C113">
            <v>0.34158551525357611</v>
          </cell>
          <cell r="D113">
            <v>0.41494161310098493</v>
          </cell>
          <cell r="E113">
            <v>0.58020703652724959</v>
          </cell>
          <cell r="F113">
            <v>0.51696416574505688</v>
          </cell>
          <cell r="G113">
            <v>0.54569549822964081</v>
          </cell>
          <cell r="H113">
            <v>0.48587316853204249</v>
          </cell>
          <cell r="I113">
            <v>0.46826696403243639</v>
          </cell>
          <cell r="J113">
            <v>0.53904536622455013</v>
          </cell>
          <cell r="K113">
            <v>0.58659566679552932</v>
          </cell>
          <cell r="L113">
            <v>0.49876529210920867</v>
          </cell>
          <cell r="M113">
            <v>0.46585735963581182</v>
          </cell>
          <cell r="N113">
            <v>0.56287414615954301</v>
          </cell>
          <cell r="O113">
            <v>0.5098799576892098</v>
          </cell>
          <cell r="P113">
            <v>0.39976103467326984</v>
          </cell>
          <cell r="Q113">
            <v>0.63566601763830033</v>
          </cell>
          <cell r="R113">
            <v>0.47373133197659806</v>
          </cell>
          <cell r="S113">
            <v>0.5316455007947396</v>
          </cell>
          <cell r="T113">
            <v>0.43968240254101404</v>
          </cell>
          <cell r="U113">
            <v>0.49554367201426025</v>
          </cell>
          <cell r="V113">
            <v>0.49221203636620203</v>
          </cell>
          <cell r="W113">
            <v>0.43866171003717475</v>
          </cell>
          <cell r="X113">
            <v>0.48007246376811596</v>
          </cell>
          <cell r="Y113">
            <v>0.5233752303226179</v>
          </cell>
          <cell r="Z113">
            <v>0.57315853717406751</v>
          </cell>
          <cell r="AA113">
            <v>0.42572080898424425</v>
          </cell>
          <cell r="AB113">
            <v>0.49118035384209136</v>
          </cell>
          <cell r="AC113">
            <v>0.45747710501483335</v>
          </cell>
          <cell r="AD113">
            <v>0.38930163447251115</v>
          </cell>
          <cell r="AE113">
            <v>0.5198255555312461</v>
          </cell>
          <cell r="AF113">
            <v>0.41462506692452689</v>
          </cell>
          <cell r="AG113">
            <v>0.47881687690300134</v>
          </cell>
          <cell r="AH113">
            <v>0.49215728370725298</v>
          </cell>
          <cell r="AI113">
            <v>0.45488300809545495</v>
          </cell>
          <cell r="AJ113">
            <v>0.59249464910519367</v>
          </cell>
          <cell r="AK113">
            <v>0.53093851193791708</v>
          </cell>
          <cell r="AL113">
            <v>0.40681138737081324</v>
          </cell>
          <cell r="AM113">
            <v>0.56472139524633092</v>
          </cell>
          <cell r="AN113">
            <v>0.48430681562570294</v>
          </cell>
          <cell r="AO113">
            <v>0.42940249007774689</v>
          </cell>
          <cell r="AP113">
            <v>0.48871148943525045</v>
          </cell>
          <cell r="AQ113">
            <v>0.48946824960394969</v>
          </cell>
          <cell r="AR113">
            <v>0.47581255150769369</v>
          </cell>
          <cell r="AS113">
            <v>0.50262111544999966</v>
          </cell>
          <cell r="AT113">
            <v>0.45930008767615421</v>
          </cell>
          <cell r="AU113">
            <v>0.54232825279171071</v>
          </cell>
          <cell r="AW113">
            <v>0.49091036392544074</v>
          </cell>
          <cell r="AX113">
            <v>4.5682988224098921E-2</v>
          </cell>
        </row>
        <row r="114">
          <cell r="B114">
            <v>0.52</v>
          </cell>
          <cell r="C114">
            <v>0.35465727736637265</v>
          </cell>
          <cell r="D114">
            <v>0.44647163986241178</v>
          </cell>
          <cell r="E114">
            <v>0.62530248498974572</v>
          </cell>
          <cell r="F114">
            <v>0.52740540149455817</v>
          </cell>
          <cell r="G114">
            <v>0.55726656550328779</v>
          </cell>
          <cell r="H114">
            <v>0.47903521843745256</v>
          </cell>
          <cell r="I114">
            <v>0.48139018497324687</v>
          </cell>
          <cell r="J114">
            <v>0.49452732955985462</v>
          </cell>
          <cell r="K114">
            <v>0.58840031337559573</v>
          </cell>
          <cell r="L114">
            <v>0.44552166408385935</v>
          </cell>
          <cell r="M114">
            <v>0.47251317673058973</v>
          </cell>
          <cell r="N114">
            <v>0.58918377865851834</v>
          </cell>
          <cell r="O114">
            <v>0.52818034489116616</v>
          </cell>
          <cell r="P114">
            <v>0.45872522981275504</v>
          </cell>
          <cell r="Q114">
            <v>0.65291490092772886</v>
          </cell>
          <cell r="R114">
            <v>0.4554739448283936</v>
          </cell>
          <cell r="S114">
            <v>0.56385012859014805</v>
          </cell>
          <cell r="T114">
            <v>0.41785270260969398</v>
          </cell>
          <cell r="U114">
            <v>0.47058823529411764</v>
          </cell>
          <cell r="V114">
            <v>0.50881018226123698</v>
          </cell>
          <cell r="W114">
            <v>0.5018587360594795</v>
          </cell>
          <cell r="X114">
            <v>0.52173913043478259</v>
          </cell>
          <cell r="Y114">
            <v>0.51762000836423261</v>
          </cell>
          <cell r="Z114">
            <v>0.66719997425411637</v>
          </cell>
          <cell r="AA114">
            <v>0.44412895602314884</v>
          </cell>
          <cell r="AB114">
            <v>0.51628636667236216</v>
          </cell>
          <cell r="AC114">
            <v>0.43317855033502373</v>
          </cell>
          <cell r="AD114">
            <v>0.45468053491827637</v>
          </cell>
          <cell r="AE114">
            <v>0.52074809839484837</v>
          </cell>
          <cell r="AF114">
            <v>0.46575169776957787</v>
          </cell>
          <cell r="AG114">
            <v>0.51710526315789473</v>
          </cell>
          <cell r="AH114">
            <v>0.46275604305524382</v>
          </cell>
          <cell r="AI114">
            <v>0.48475216199460958</v>
          </cell>
          <cell r="AJ114">
            <v>0.66639039957620061</v>
          </cell>
          <cell r="AK114">
            <v>0.53983365274775075</v>
          </cell>
          <cell r="AL114">
            <v>0.40580697743628591</v>
          </cell>
          <cell r="AM114">
            <v>0.61002244974954156</v>
          </cell>
          <cell r="AN114">
            <v>0.50276507293827533</v>
          </cell>
          <cell r="AO114">
            <v>0.50984976168469887</v>
          </cell>
          <cell r="AP114">
            <v>0.49825181120281148</v>
          </cell>
          <cell r="AQ114">
            <v>0.54255537378706886</v>
          </cell>
          <cell r="AR114">
            <v>0.40566612854062478</v>
          </cell>
          <cell r="AS114">
            <v>0.53987154044768804</v>
          </cell>
          <cell r="AT114">
            <v>0.43257133488726845</v>
          </cell>
          <cell r="AU114">
            <v>0.55044483036294667</v>
          </cell>
          <cell r="AW114">
            <v>0.50733123464545549</v>
          </cell>
          <cell r="AX114">
            <v>5.3319723916715536E-2</v>
          </cell>
        </row>
        <row r="115">
          <cell r="B115">
            <v>0.58499999999999996</v>
          </cell>
          <cell r="C115">
            <v>0.3052691158904644</v>
          </cell>
          <cell r="D115">
            <v>0.49687049158061286</v>
          </cell>
          <cell r="E115">
            <v>0.59185469692117465</v>
          </cell>
          <cell r="F115">
            <v>0.54341557193207302</v>
          </cell>
          <cell r="G115">
            <v>0.59183206879109762</v>
          </cell>
          <cell r="H115">
            <v>0.50486512574993747</v>
          </cell>
          <cell r="I115">
            <v>0.49622912815095227</v>
          </cell>
          <cell r="J115">
            <v>0.52135000422404321</v>
          </cell>
          <cell r="K115">
            <v>0.48775577230320799</v>
          </cell>
          <cell r="L115">
            <v>0.50749224107881552</v>
          </cell>
          <cell r="M115">
            <v>0.46714452901458497</v>
          </cell>
          <cell r="N115">
            <v>0.60817540693204986</v>
          </cell>
          <cell r="O115">
            <v>0.55880908711558808</v>
          </cell>
          <cell r="P115">
            <v>0.4878570335017407</v>
          </cell>
          <cell r="Q115">
            <v>0.68628814777022318</v>
          </cell>
          <cell r="R115">
            <v>0.49416500518245332</v>
          </cell>
          <cell r="S115">
            <v>0.58189443464738744</v>
          </cell>
          <cell r="T115">
            <v>0.44020665507844026</v>
          </cell>
          <cell r="U115">
            <v>0.53297682709447414</v>
          </cell>
          <cell r="V115">
            <v>0.47981118210807633</v>
          </cell>
          <cell r="W115">
            <v>0.52230483271375461</v>
          </cell>
          <cell r="X115">
            <v>0.50724637681159424</v>
          </cell>
          <cell r="Y115">
            <v>0.5099837089946998</v>
          </cell>
          <cell r="Z115">
            <v>0.6709791021582866</v>
          </cell>
          <cell r="AA115">
            <v>0.41948262343200765</v>
          </cell>
          <cell r="AB115">
            <v>0.55147641311607831</v>
          </cell>
          <cell r="AC115">
            <v>0.51607910225860976</v>
          </cell>
          <cell r="AD115">
            <v>0.42496285289747399</v>
          </cell>
          <cell r="AE115">
            <v>0.59011384106008558</v>
          </cell>
          <cell r="AF115">
            <v>0.48027858400307294</v>
          </cell>
          <cell r="AG115">
            <v>0.51639843410178343</v>
          </cell>
          <cell r="AH115">
            <v>0.44583613895042279</v>
          </cell>
          <cell r="AI115">
            <v>0.50707838432938279</v>
          </cell>
          <cell r="AJ115">
            <v>0.71368333810392481</v>
          </cell>
          <cell r="AK115">
            <v>0.53407475241448976</v>
          </cell>
          <cell r="AL115">
            <v>0.42740179102862397</v>
          </cell>
          <cell r="AM115">
            <v>0.6182328573189545</v>
          </cell>
          <cell r="AN115">
            <v>0.46416735397765618</v>
          </cell>
          <cell r="AO115">
            <v>0.49354827017524783</v>
          </cell>
          <cell r="AP115">
            <v>0.50436777139235767</v>
          </cell>
          <cell r="AQ115">
            <v>0.53936283728924006</v>
          </cell>
          <cell r="AR115">
            <v>0.4457758046489575</v>
          </cell>
          <cell r="AS115">
            <v>0.50594285470413758</v>
          </cell>
          <cell r="AT115">
            <v>0.45200799777601952</v>
          </cell>
          <cell r="AU115">
            <v>0.53509648501547447</v>
          </cell>
          <cell r="AW115">
            <v>0.51733655630532727</v>
          </cell>
          <cell r="AX115">
            <v>5.2438341827666927E-2</v>
          </cell>
        </row>
        <row r="116">
          <cell r="B116">
            <v>0.65</v>
          </cell>
          <cell r="C116">
            <v>0.32950426993048537</v>
          </cell>
          <cell r="D116">
            <v>0.50424732110408321</v>
          </cell>
          <cell r="E116">
            <v>0.61204722689396429</v>
          </cell>
          <cell r="F116">
            <v>0.53809262953354486</v>
          </cell>
          <cell r="G116">
            <v>0.62251694486595843</v>
          </cell>
          <cell r="H116">
            <v>0.55659539838721606</v>
          </cell>
          <cell r="I116">
            <v>0.50499163658772783</v>
          </cell>
          <cell r="J116">
            <v>0.51938328968488634</v>
          </cell>
          <cell r="K116">
            <v>0.60057440788775951</v>
          </cell>
          <cell r="L116">
            <v>0.53711053155434607</v>
          </cell>
          <cell r="M116">
            <v>0.48397053086714653</v>
          </cell>
          <cell r="N116">
            <v>0.57112625140510964</v>
          </cell>
          <cell r="O116">
            <v>0.64591497083854943</v>
          </cell>
          <cell r="P116">
            <v>0.43666753200071889</v>
          </cell>
          <cell r="Q116">
            <v>0.69438052498412139</v>
          </cell>
          <cell r="R116">
            <v>0.48339721008391784</v>
          </cell>
          <cell r="S116">
            <v>0.58334617120341892</v>
          </cell>
          <cell r="T116">
            <v>0.44538474717994603</v>
          </cell>
          <cell r="U116">
            <v>0.49019607843137253</v>
          </cell>
          <cell r="V116">
            <v>0.51736480986561428</v>
          </cell>
          <cell r="W116">
            <v>0.50557620817843862</v>
          </cell>
          <cell r="X116">
            <v>0.54710144927536231</v>
          </cell>
          <cell r="Y116">
            <v>0.5631280829983849</v>
          </cell>
          <cell r="Z116">
            <v>0.66557476535615512</v>
          </cell>
          <cell r="AA116">
            <v>0.42813280264235076</v>
          </cell>
          <cell r="AB116">
            <v>0.58866866524798456</v>
          </cell>
          <cell r="AC116">
            <v>0.5188522976449903</v>
          </cell>
          <cell r="AD116">
            <v>0.41158989598811291</v>
          </cell>
          <cell r="AE116">
            <v>0.5361614924045186</v>
          </cell>
          <cell r="AF116">
            <v>0.48502151224959839</v>
          </cell>
          <cell r="AG116">
            <v>0.55865593736407138</v>
          </cell>
          <cell r="AH116">
            <v>0.43931734863492494</v>
          </cell>
          <cell r="AI116">
            <v>0.48256837888636928</v>
          </cell>
          <cell r="AJ116">
            <v>0.73290170160590928</v>
          </cell>
          <cell r="AK116">
            <v>0.59988293382929103</v>
          </cell>
          <cell r="AL116">
            <v>0.43531194199448076</v>
          </cell>
          <cell r="AM116">
            <v>0.636233746343978</v>
          </cell>
          <cell r="AN116">
            <v>0.48217240258928795</v>
          </cell>
          <cell r="AO116">
            <v>0.49798685490252931</v>
          </cell>
          <cell r="AP116">
            <v>0.5146318541243573</v>
          </cell>
          <cell r="AQ116">
            <v>0.50973361627159319</v>
          </cell>
          <cell r="AR116">
            <v>0.49285242551846375</v>
          </cell>
          <cell r="AS116">
            <v>0.48890738251214533</v>
          </cell>
          <cell r="AT116">
            <v>0.5152880838839824</v>
          </cell>
          <cell r="AU116">
            <v>0.50598701890892861</v>
          </cell>
          <cell r="AW116">
            <v>0.52931225072546895</v>
          </cell>
          <cell r="AX116">
            <v>5.9248047475366078E-2</v>
          </cell>
        </row>
        <row r="117">
          <cell r="B117">
            <v>0.71499999999999997</v>
          </cell>
          <cell r="C117">
            <v>0.32460395263366559</v>
          </cell>
          <cell r="D117">
            <v>0.57629392783592204</v>
          </cell>
          <cell r="E117">
            <v>0.57492826254318552</v>
          </cell>
          <cell r="F117">
            <v>0.58002087833717486</v>
          </cell>
          <cell r="G117">
            <v>0.67025998988366209</v>
          </cell>
          <cell r="H117">
            <v>0.53422321802879613</v>
          </cell>
          <cell r="I117">
            <v>0.54369613913587855</v>
          </cell>
          <cell r="J117">
            <v>0.56478499619836098</v>
          </cell>
          <cell r="K117">
            <v>0.60399382827975279</v>
          </cell>
          <cell r="L117">
            <v>0.55825385426247209</v>
          </cell>
          <cell r="M117">
            <v>0.48968803757365986</v>
          </cell>
          <cell r="N117">
            <v>0.63583781473135359</v>
          </cell>
          <cell r="O117">
            <v>0.53519461993071116</v>
          </cell>
          <cell r="P117">
            <v>0.43008766499590628</v>
          </cell>
          <cell r="Q117">
            <v>0.64939557064170517</v>
          </cell>
          <cell r="R117">
            <v>0.49931474537108772</v>
          </cell>
          <cell r="S117">
            <v>0.60516028005284972</v>
          </cell>
          <cell r="T117">
            <v>0.4111999671976066</v>
          </cell>
          <cell r="U117">
            <v>0.46702317290552586</v>
          </cell>
          <cell r="V117">
            <v>0.50840060644754925</v>
          </cell>
          <cell r="W117">
            <v>0.61524163568773238</v>
          </cell>
          <cell r="X117">
            <v>0.48369565217391303</v>
          </cell>
          <cell r="Y117">
            <v>0.5632698199940156</v>
          </cell>
          <cell r="Z117">
            <v>0.73404502311382669</v>
          </cell>
          <cell r="AA117">
            <v>0.46118890074371116</v>
          </cell>
          <cell r="AB117">
            <v>0.58339365320989767</v>
          </cell>
          <cell r="AC117">
            <v>0.47020936437139771</v>
          </cell>
          <cell r="AD117">
            <v>0.45022288261515603</v>
          </cell>
          <cell r="AE117">
            <v>0.59640025962471099</v>
          </cell>
          <cell r="AF117">
            <v>0.51115359345778444</v>
          </cell>
          <cell r="AG117">
            <v>0.59307126286791356</v>
          </cell>
          <cell r="AH117">
            <v>0.46278694550434424</v>
          </cell>
          <cell r="AI117">
            <v>0.55797631713529749</v>
          </cell>
          <cell r="AJ117">
            <v>0.71946572223195326</v>
          </cell>
          <cell r="AK117">
            <v>0.59116528043956451</v>
          </cell>
          <cell r="AL117">
            <v>0.40499195119311721</v>
          </cell>
          <cell r="AM117">
            <v>0.63069975234302911</v>
          </cell>
          <cell r="AN117">
            <v>0.53573933834862075</v>
          </cell>
          <cell r="AO117">
            <v>0.51290648012226869</v>
          </cell>
          <cell r="AP117">
            <v>0.53315257313226461</v>
          </cell>
          <cell r="AQ117">
            <v>0.50794945035622985</v>
          </cell>
          <cell r="AR117">
            <v>0.56936040144955358</v>
          </cell>
          <cell r="AS117">
            <v>0.49109638734182615</v>
          </cell>
          <cell r="AT117">
            <v>0.51639651006137333</v>
          </cell>
          <cell r="AU117">
            <v>0.56888418887584524</v>
          </cell>
          <cell r="AW117">
            <v>0.54281833051960382</v>
          </cell>
          <cell r="AX117">
            <v>6.2256766974434205E-2</v>
          </cell>
        </row>
        <row r="118">
          <cell r="B118">
            <v>0.78</v>
          </cell>
          <cell r="C118">
            <v>0.33903209809813128</v>
          </cell>
          <cell r="D118">
            <v>0.57078011945361173</v>
          </cell>
          <cell r="E118">
            <v>0.63054096298919859</v>
          </cell>
          <cell r="F118">
            <v>0.57646535953116762</v>
          </cell>
          <cell r="G118">
            <v>0.6593363682346991</v>
          </cell>
          <cell r="H118">
            <v>0.55304079166622622</v>
          </cell>
          <cell r="I118">
            <v>0.62961332668173065</v>
          </cell>
          <cell r="J118">
            <v>0.55062600321027277</v>
          </cell>
          <cell r="K118">
            <v>0.70778923096397206</v>
          </cell>
          <cell r="L118">
            <v>0.56707529618290475</v>
          </cell>
          <cell r="M118">
            <v>0.47304419854372848</v>
          </cell>
          <cell r="N118">
            <v>0.7286674019853604</v>
          </cell>
          <cell r="O118">
            <v>0.55297485613360886</v>
          </cell>
          <cell r="P118">
            <v>0.53589805033581617</v>
          </cell>
          <cell r="Q118">
            <v>0.71281431888464308</v>
          </cell>
          <cell r="R118">
            <v>0.51490514905149043</v>
          </cell>
          <cell r="S118">
            <v>0.62601200174715854</v>
          </cell>
          <cell r="T118">
            <v>0.44032966405370222</v>
          </cell>
          <cell r="U118">
            <v>0.5757575757575758</v>
          </cell>
          <cell r="V118">
            <v>0.5388159128808151</v>
          </cell>
          <cell r="W118">
            <v>0.54089219330855021</v>
          </cell>
          <cell r="X118">
            <v>0.60869565217391308</v>
          </cell>
          <cell r="Y118">
            <v>0.56932076481982774</v>
          </cell>
          <cell r="Z118">
            <v>0.76652161619783865</v>
          </cell>
          <cell r="AA118">
            <v>0.43945267385603143</v>
          </cell>
          <cell r="AB118">
            <v>0.61007782040727565</v>
          </cell>
          <cell r="AC118">
            <v>0.48294501809196017</v>
          </cell>
          <cell r="AD118">
            <v>0.399702823179792</v>
          </cell>
          <cell r="AE118">
            <v>0.63327280285295462</v>
          </cell>
          <cell r="AF118">
            <v>0.55034726599403494</v>
          </cell>
          <cell r="AG118">
            <v>0.60657351022183559</v>
          </cell>
          <cell r="AH118">
            <v>0.53616562411562063</v>
          </cell>
          <cell r="AI118">
            <v>0.53563365065061275</v>
          </cell>
          <cell r="AJ118">
            <v>0.73858368970363941</v>
          </cell>
          <cell r="AK118">
            <v>0.62024489487646683</v>
          </cell>
          <cell r="AL118">
            <v>0.4944300903630755</v>
          </cell>
          <cell r="AM118">
            <v>0.69771841813312219</v>
          </cell>
          <cell r="AN118">
            <v>0.54048636624928148</v>
          </cell>
          <cell r="AO118">
            <v>0.51548596386306378</v>
          </cell>
          <cell r="AP118">
            <v>0.5166879113914935</v>
          </cell>
          <cell r="AQ118">
            <v>0.5787110220081606</v>
          </cell>
          <cell r="AR118">
            <v>0.54421476873751118</v>
          </cell>
          <cell r="AS118">
            <v>0.51740890112313198</v>
          </cell>
          <cell r="AT118">
            <v>0.50355694316731892</v>
          </cell>
          <cell r="AU118">
            <v>0.63901700736371303</v>
          </cell>
          <cell r="AW118">
            <v>0.57043702398302309</v>
          </cell>
          <cell r="AX118">
            <v>6.7042338689225572E-2</v>
          </cell>
        </row>
        <row r="119">
          <cell r="B119">
            <v>0.84499999999999997</v>
          </cell>
          <cell r="C119">
            <v>0.36005731484538633</v>
          </cell>
          <cell r="D119">
            <v>0.59240584860154111</v>
          </cell>
          <cell r="E119">
            <v>0.59290239252106525</v>
          </cell>
          <cell r="F119">
            <v>0.62529172825087076</v>
          </cell>
          <cell r="G119">
            <v>0.7010318664643399</v>
          </cell>
          <cell r="H119">
            <v>0.52302920132320141</v>
          </cell>
          <cell r="I119">
            <v>0.60501804736332421</v>
          </cell>
          <cell r="J119">
            <v>0.49616963757708882</v>
          </cell>
          <cell r="K119">
            <v>0.75063205394439303</v>
          </cell>
          <cell r="L119">
            <v>0.55709474073234133</v>
          </cell>
          <cell r="M119">
            <v>0.51222467206395628</v>
          </cell>
          <cell r="N119">
            <v>0.80523202119406601</v>
          </cell>
          <cell r="O119">
            <v>0.56007841082224619</v>
          </cell>
          <cell r="P119">
            <v>0.54573623286804995</v>
          </cell>
          <cell r="Q119">
            <v>0.68358721795899668</v>
          </cell>
          <cell r="R119">
            <v>0.55792984232256548</v>
          </cell>
          <cell r="S119">
            <v>0.71885245753081539</v>
          </cell>
          <cell r="T119">
            <v>0.46518333462688016</v>
          </cell>
          <cell r="U119">
            <v>0.49554367201426025</v>
          </cell>
          <cell r="V119">
            <v>0.53189442581084811</v>
          </cell>
          <cell r="W119">
            <v>0.52788104089219334</v>
          </cell>
          <cell r="X119">
            <v>0.60869565217391308</v>
          </cell>
          <cell r="Y119">
            <v>0.56041233216852349</v>
          </cell>
          <cell r="Z119">
            <v>0.76051271088062411</v>
          </cell>
          <cell r="AA119">
            <v>0.48595151185648089</v>
          </cell>
          <cell r="AB119">
            <v>0.67114742384939186</v>
          </cell>
          <cell r="AC119">
            <v>0.51180390080310645</v>
          </cell>
          <cell r="AD119">
            <v>0.48439821693907875</v>
          </cell>
          <cell r="AE119">
            <v>0.66135748718285314</v>
          </cell>
          <cell r="AF119">
            <v>0.55184073964764702</v>
          </cell>
          <cell r="AG119">
            <v>0.72521023633463821</v>
          </cell>
          <cell r="AH119">
            <v>0.49160754540220358</v>
          </cell>
          <cell r="AI119">
            <v>0.5955380443630276</v>
          </cell>
          <cell r="AJ119">
            <v>0.74115340086212422</v>
          </cell>
          <cell r="AK119">
            <v>0.61187277550673602</v>
          </cell>
          <cell r="AL119">
            <v>0.47928446783182721</v>
          </cell>
          <cell r="AM119">
            <v>0.70947745499777748</v>
          </cell>
          <cell r="AN119">
            <v>0.51535494405705096</v>
          </cell>
          <cell r="AO119">
            <v>0.554235608957514</v>
          </cell>
          <cell r="AP119">
            <v>0.54837315819038157</v>
          </cell>
          <cell r="AQ119">
            <v>0.60200688498421839</v>
          </cell>
          <cell r="AR119">
            <v>0.55526563858250833</v>
          </cell>
          <cell r="AS119">
            <v>0.53862855557689437</v>
          </cell>
          <cell r="AT119">
            <v>0.50385454312169875</v>
          </cell>
          <cell r="AU119">
            <v>0.64451990336945664</v>
          </cell>
          <cell r="AW119">
            <v>0.58489509549706908</v>
          </cell>
          <cell r="AX119">
            <v>7.5935275484124112E-2</v>
          </cell>
        </row>
        <row r="120">
          <cell r="B120">
            <v>0.91</v>
          </cell>
          <cell r="C120">
            <v>0.36449360625874033</v>
          </cell>
          <cell r="D120">
            <v>0.61910303332880579</v>
          </cell>
          <cell r="E120">
            <v>0.67355162445839012</v>
          </cell>
          <cell r="F120">
            <v>0.67356203036661122</v>
          </cell>
          <cell r="G120">
            <v>0.7861183611532625</v>
          </cell>
          <cell r="H120">
            <v>0.60475697270104312</v>
          </cell>
          <cell r="I120">
            <v>0.55969715643982743</v>
          </cell>
          <cell r="J120">
            <v>0.5504046633437526</v>
          </cell>
          <cell r="K120">
            <v>0.83118600346902682</v>
          </cell>
          <cell r="L120">
            <v>0.51338650136699804</v>
          </cell>
          <cell r="M120">
            <v>0.56665354865208095</v>
          </cell>
          <cell r="N120">
            <v>0.86053220889383786</v>
          </cell>
          <cell r="O120">
            <v>0.57074732888875956</v>
          </cell>
          <cell r="P120">
            <v>0.59841177919337563</v>
          </cell>
          <cell r="Q120">
            <v>0.70778729917431094</v>
          </cell>
          <cell r="R120">
            <v>0.5897167040285396</v>
          </cell>
          <cell r="S120">
            <v>0.71622265760222414</v>
          </cell>
          <cell r="T120">
            <v>0.50664175246786758</v>
          </cell>
          <cell r="U120">
            <v>0.52406417112299464</v>
          </cell>
          <cell r="V120">
            <v>0.55861666629380347</v>
          </cell>
          <cell r="W120">
            <v>0.64869888475836435</v>
          </cell>
          <cell r="X120">
            <v>0.61775362318840576</v>
          </cell>
          <cell r="Y120">
            <v>0.64978713203063621</v>
          </cell>
          <cell r="Z120">
            <v>0.78644709105997179</v>
          </cell>
          <cell r="AA120">
            <v>0.45573480954678086</v>
          </cell>
          <cell r="AB120">
            <v>0.70687491262678825</v>
          </cell>
          <cell r="AC120">
            <v>0.52071410629790293</v>
          </cell>
          <cell r="AD120">
            <v>0.41901931649331353</v>
          </cell>
          <cell r="AE120">
            <v>0.6749422043304818</v>
          </cell>
          <cell r="AF120">
            <v>0.56200436918906005</v>
          </cell>
          <cell r="AG120">
            <v>0.87708242714223583</v>
          </cell>
          <cell r="AH120">
            <v>0.43908801993370616</v>
          </cell>
          <cell r="AI120">
            <v>0.6112422075284607</v>
          </cell>
          <cell r="AJ120">
            <v>0.67131621331806746</v>
          </cell>
          <cell r="AK120">
            <v>0.61861163297867316</v>
          </cell>
          <cell r="AL120">
            <v>0.49653867485525671</v>
          </cell>
          <cell r="AM120">
            <v>0.82575856620434873</v>
          </cell>
          <cell r="AN120">
            <v>0.56119233877350394</v>
          </cell>
          <cell r="AO120">
            <v>0.59243250753607957</v>
          </cell>
          <cell r="AP120">
            <v>0.56028460729666274</v>
          </cell>
          <cell r="AQ120">
            <v>0.62381680494670777</v>
          </cell>
          <cell r="AR120">
            <v>0.59306099639869503</v>
          </cell>
          <cell r="AS120">
            <v>0.54207654937441763</v>
          </cell>
          <cell r="AT120">
            <v>0.55378540013828603</v>
          </cell>
          <cell r="AU120">
            <v>0.60682234920881317</v>
          </cell>
          <cell r="AW120">
            <v>0.61312755143021924</v>
          </cell>
          <cell r="AX120">
            <v>8.5321299282532528E-2</v>
          </cell>
        </row>
        <row r="121">
          <cell r="B121">
            <v>0.97499999999999998</v>
          </cell>
          <cell r="C121">
            <v>0.3688967529661325</v>
          </cell>
          <cell r="D121">
            <v>0.61830826667449812</v>
          </cell>
          <cell r="E121">
            <v>0.70618500946955631</v>
          </cell>
          <cell r="F121">
            <v>0.77459251067172441</v>
          </cell>
          <cell r="G121">
            <v>0.88898533131006574</v>
          </cell>
          <cell r="H121">
            <v>0.64954008532465279</v>
          </cell>
          <cell r="I121">
            <v>0.63290782639316845</v>
          </cell>
          <cell r="J121">
            <v>0.62128072991467431</v>
          </cell>
          <cell r="K121">
            <v>0.90979161891338045</v>
          </cell>
          <cell r="L121">
            <v>0.61121190359199207</v>
          </cell>
          <cell r="M121">
            <v>0.52279011577650336</v>
          </cell>
          <cell r="N121">
            <v>0.94172687308364167</v>
          </cell>
          <cell r="O121">
            <v>0.56821256319931679</v>
          </cell>
          <cell r="P121">
            <v>0.60311952925827561</v>
          </cell>
          <cell r="Q121">
            <v>0.82215928613821188</v>
          </cell>
          <cell r="R121">
            <v>0.56888186416806985</v>
          </cell>
          <cell r="S121">
            <v>0.75680059736875005</v>
          </cell>
          <cell r="T121">
            <v>0.55501063881196766</v>
          </cell>
          <cell r="U121">
            <v>0.49019607843137253</v>
          </cell>
          <cell r="V121">
            <v>0.55632958118291687</v>
          </cell>
          <cell r="W121">
            <v>0.65427509293680297</v>
          </cell>
          <cell r="X121">
            <v>0.54347826086956519</v>
          </cell>
          <cell r="Y121">
            <v>0.75003193457000328</v>
          </cell>
          <cell r="Z121">
            <v>0.89034782228903886</v>
          </cell>
          <cell r="AA121">
            <v>0.53975546941167785</v>
          </cell>
          <cell r="AB121">
            <v>0.75836996536137569</v>
          </cell>
          <cell r="AC121">
            <v>0.53864143975343348</v>
          </cell>
          <cell r="AD121">
            <v>0.48291233283803864</v>
          </cell>
          <cell r="AE121">
            <v>0.77268799089854945</v>
          </cell>
          <cell r="AF121">
            <v>0.60555981532538294</v>
          </cell>
          <cell r="AG121">
            <v>1</v>
          </cell>
          <cell r="AH121">
            <v>0.48580439075008375</v>
          </cell>
          <cell r="AI121">
            <v>0.61444388351621959</v>
          </cell>
          <cell r="AJ121">
            <v>0.80291832035305222</v>
          </cell>
          <cell r="AK121">
            <v>0.64267817187957288</v>
          </cell>
          <cell r="AL121">
            <v>0.48920851144418592</v>
          </cell>
          <cell r="AM121">
            <v>0.77097333298469606</v>
          </cell>
          <cell r="AN121">
            <v>0.54021977289578704</v>
          </cell>
          <cell r="AO121">
            <v>0.55177543389091266</v>
          </cell>
          <cell r="AP121">
            <v>0.5426028748793732</v>
          </cell>
          <cell r="AQ121">
            <v>0.69099625411349364</v>
          </cell>
          <cell r="AR121">
            <v>0.59435645017442063</v>
          </cell>
          <cell r="AS121">
            <v>0.60284410586888015</v>
          </cell>
          <cell r="AT121">
            <v>0.5748686639722288</v>
          </cell>
          <cell r="AU121">
            <v>0.6498112987882374</v>
          </cell>
          <cell r="AW121">
            <v>0.65014419449808625</v>
          </cell>
          <cell r="AX121">
            <v>0.1106015479330205</v>
          </cell>
        </row>
        <row r="122">
          <cell r="B122">
            <v>1.04</v>
          </cell>
          <cell r="C122">
            <v>0.38030873018807076</v>
          </cell>
          <cell r="D122">
            <v>0.67766246829193089</v>
          </cell>
          <cell r="E122">
            <v>0.78617678060533047</v>
          </cell>
          <cell r="F122">
            <v>0.77715785883350041</v>
          </cell>
          <cell r="G122">
            <v>0.90291148204350025</v>
          </cell>
          <cell r="H122">
            <v>0.63987853038677911</v>
          </cell>
          <cell r="I122">
            <v>0.63401316626072335</v>
          </cell>
          <cell r="J122">
            <v>0.58950578693925826</v>
          </cell>
          <cell r="K122">
            <v>1</v>
          </cell>
          <cell r="L122">
            <v>0.56208186869259558</v>
          </cell>
          <cell r="M122">
            <v>0.58024873817874978</v>
          </cell>
          <cell r="N122">
            <v>1</v>
          </cell>
          <cell r="O122">
            <v>0.58203926363698122</v>
          </cell>
          <cell r="P122">
            <v>0.65546558300217661</v>
          </cell>
          <cell r="Q122">
            <v>0.90834747659853599</v>
          </cell>
          <cell r="R122">
            <v>0.56142498527907769</v>
          </cell>
          <cell r="S122">
            <v>0.80938753391463203</v>
          </cell>
          <cell r="T122">
            <v>0.63178141890852968</v>
          </cell>
          <cell r="U122">
            <v>0.44741532976827092</v>
          </cell>
          <cell r="V122">
            <v>0.54485457477253907</v>
          </cell>
          <cell r="W122">
            <v>0.68215613382899631</v>
          </cell>
          <cell r="X122">
            <v>0.55072463768115942</v>
          </cell>
          <cell r="Y122">
            <v>0.85063545419707742</v>
          </cell>
          <cell r="Z122">
            <v>1</v>
          </cell>
          <cell r="AA122">
            <v>0.53815742540497136</v>
          </cell>
          <cell r="AB122">
            <v>0.81701486509576104</v>
          </cell>
          <cell r="AC122">
            <v>0.51976877592445503</v>
          </cell>
          <cell r="AD122">
            <v>0.48588410104011887</v>
          </cell>
          <cell r="AE122">
            <v>0.79952742468330884</v>
          </cell>
          <cell r="AF122">
            <v>0.64703300028030442</v>
          </cell>
          <cell r="AG122">
            <v>0.96999601275917069</v>
          </cell>
          <cell r="AH122">
            <v>0.53896148253686349</v>
          </cell>
          <cell r="AI122">
            <v>0.60776591423718052</v>
          </cell>
          <cell r="AJ122">
            <v>0.90346174056811335</v>
          </cell>
          <cell r="AK122">
            <v>0.69312613879893881</v>
          </cell>
          <cell r="AL122">
            <v>0.48807220929603373</v>
          </cell>
          <cell r="AM122">
            <v>0.79374432686237673</v>
          </cell>
          <cell r="AN122">
            <v>0.60709638182833059</v>
          </cell>
          <cell r="AO122">
            <v>0.56733086862755755</v>
          </cell>
          <cell r="AP122">
            <v>0.54819311814947635</v>
          </cell>
          <cell r="AQ122">
            <v>0.75095284802871221</v>
          </cell>
          <cell r="AR122">
            <v>0.62875512254597599</v>
          </cell>
          <cell r="AS122">
            <v>0.64521939838820963</v>
          </cell>
          <cell r="AT122">
            <v>0.67473750614802308</v>
          </cell>
          <cell r="AU122">
            <v>0.71125124911470505</v>
          </cell>
          <cell r="AW122">
            <v>0.68200506027393348</v>
          </cell>
          <cell r="AX122">
            <v>0.12798916626674928</v>
          </cell>
        </row>
        <row r="123">
          <cell r="B123">
            <v>1.105</v>
          </cell>
          <cell r="C123">
            <v>0.42186326788953632</v>
          </cell>
          <cell r="D123">
            <v>0.70884191669083396</v>
          </cell>
          <cell r="E123">
            <v>0.90233525835028239</v>
          </cell>
          <cell r="F123">
            <v>0.84250085270436481</v>
          </cell>
          <cell r="G123">
            <v>1</v>
          </cell>
          <cell r="H123">
            <v>0.67558136667406465</v>
          </cell>
          <cell r="I123">
            <v>0.62658880378750093</v>
          </cell>
          <cell r="J123">
            <v>0.59308946523612394</v>
          </cell>
          <cell r="K123">
            <v>0.92246177741437774</v>
          </cell>
          <cell r="L123">
            <v>0.58402523171771381</v>
          </cell>
          <cell r="M123">
            <v>0.54632005320529231</v>
          </cell>
          <cell r="N123">
            <v>0.93374215645400482</v>
          </cell>
          <cell r="O123">
            <v>0.61234000019408619</v>
          </cell>
          <cell r="P123">
            <v>0.66138313663624682</v>
          </cell>
          <cell r="Q123">
            <v>0.90961568496787837</v>
          </cell>
          <cell r="R123">
            <v>0.6012110756431579</v>
          </cell>
          <cell r="S123">
            <v>0.96756519674564512</v>
          </cell>
          <cell r="T123">
            <v>0.72543957403749149</v>
          </cell>
          <cell r="U123">
            <v>0.47771836007130125</v>
          </cell>
          <cell r="V123">
            <v>0.60949183343687452</v>
          </cell>
          <cell r="W123">
            <v>0.85315985130111527</v>
          </cell>
          <cell r="X123">
            <v>0.5126811594202898</v>
          </cell>
          <cell r="Y123">
            <v>0.97875869888937683</v>
          </cell>
          <cell r="Z123">
            <v>0.98548805689840269</v>
          </cell>
          <cell r="AA123">
            <v>0.63392378728572929</v>
          </cell>
          <cell r="AB123">
            <v>0.9147548113515277</v>
          </cell>
          <cell r="AC123">
            <v>0.61128082931101202</v>
          </cell>
          <cell r="AD123">
            <v>0.47696879643387818</v>
          </cell>
          <cell r="AE123">
            <v>0.89346453132634673</v>
          </cell>
          <cell r="AF123">
            <v>0.68743687589634372</v>
          </cell>
          <cell r="AG123">
            <v>0.98363962592431486</v>
          </cell>
          <cell r="AH123">
            <v>0.54073268080372394</v>
          </cell>
          <cell r="AI123">
            <v>0.68567500768764</v>
          </cell>
          <cell r="AJ123">
            <v>0.9368487608566558</v>
          </cell>
          <cell r="AK123">
            <v>0.74319647290956636</v>
          </cell>
          <cell r="AL123">
            <v>0.52538925112277468</v>
          </cell>
          <cell r="AM123">
            <v>0.85314277816584427</v>
          </cell>
          <cell r="AN123">
            <v>0.59256537785442343</v>
          </cell>
          <cell r="AO123">
            <v>0.56927907356059371</v>
          </cell>
          <cell r="AP123">
            <v>0.59311670915611625</v>
          </cell>
          <cell r="AQ123">
            <v>0.87218993868330286</v>
          </cell>
          <cell r="AR123">
            <v>0.71060578692466614</v>
          </cell>
          <cell r="AS123">
            <v>0.64264273876334566</v>
          </cell>
          <cell r="AT123">
            <v>0.75883889684864825</v>
          </cell>
          <cell r="AU123">
            <v>0.77692121118042556</v>
          </cell>
          <cell r="AW123">
            <v>0.72566259378695197</v>
          </cell>
          <cell r="AX123">
            <v>0.14404601240088849</v>
          </cell>
        </row>
        <row r="124">
          <cell r="B124">
            <v>1.17</v>
          </cell>
          <cell r="C124">
            <v>0.48145617441254196</v>
          </cell>
          <cell r="D124">
            <v>0.78863061521913902</v>
          </cell>
          <cell r="E124">
            <v>0.94301511523591175</v>
          </cell>
          <cell r="F124">
            <v>0.93644716850471832</v>
          </cell>
          <cell r="G124">
            <v>0.96570156803237228</v>
          </cell>
          <cell r="H124">
            <v>0.71041580795964154</v>
          </cell>
          <cell r="I124">
            <v>0.83095929806027535</v>
          </cell>
          <cell r="J124">
            <v>0.57504097321956582</v>
          </cell>
          <cell r="K124">
            <v>0.9337908525800459</v>
          </cell>
          <cell r="L124">
            <v>0.62957293385913415</v>
          </cell>
          <cell r="M124">
            <v>0.54808840739856013</v>
          </cell>
          <cell r="N124">
            <v>0.86549121223795478</v>
          </cell>
          <cell r="O124">
            <v>0.67037371296592807</v>
          </cell>
          <cell r="P124">
            <v>0.7082243345248318</v>
          </cell>
          <cell r="Q124">
            <v>0.96077092075259529</v>
          </cell>
          <cell r="R124">
            <v>0.59812226457715645</v>
          </cell>
          <cell r="S124">
            <v>1</v>
          </cell>
          <cell r="T124">
            <v>0.84522249248400527</v>
          </cell>
          <cell r="U124">
            <v>0.5935828877005348</v>
          </cell>
          <cell r="V124">
            <v>0.69318641378515156</v>
          </cell>
          <cell r="W124">
            <v>0.85315985130111527</v>
          </cell>
          <cell r="X124">
            <v>0.58333333333333337</v>
          </cell>
          <cell r="Y124">
            <v>1</v>
          </cell>
          <cell r="Z124">
            <v>0.98377779463520143</v>
          </cell>
          <cell r="AA124">
            <v>0.57532098371629303</v>
          </cell>
          <cell r="AB124">
            <v>1</v>
          </cell>
          <cell r="AC124">
            <v>0.63323727283218945</v>
          </cell>
          <cell r="AD124">
            <v>0.49925705794947994</v>
          </cell>
          <cell r="AE124">
            <v>0.9589796603000269</v>
          </cell>
          <cell r="AF124">
            <v>0.79488837507990151</v>
          </cell>
          <cell r="AG124">
            <v>0.88252501087429325</v>
          </cell>
          <cell r="AH124">
            <v>0.53199704637644385</v>
          </cell>
          <cell r="AI124">
            <v>0.79731434143646229</v>
          </cell>
          <cell r="AJ124">
            <v>1</v>
          </cell>
          <cell r="AK124">
            <v>0.78927900455991618</v>
          </cell>
          <cell r="AL124">
            <v>0.6788813511173637</v>
          </cell>
          <cell r="AM124">
            <v>0.92036315551587733</v>
          </cell>
          <cell r="AN124">
            <v>0.58082860546683002</v>
          </cell>
          <cell r="AO124">
            <v>0.5958728260147278</v>
          </cell>
          <cell r="AP124">
            <v>0.58069754713448274</v>
          </cell>
          <cell r="AQ124">
            <v>0.98186184177637426</v>
          </cell>
          <cell r="AR124">
            <v>0.83604324952866937</v>
          </cell>
          <cell r="AS124">
            <v>0.6471861240922121</v>
          </cell>
          <cell r="AT124">
            <v>0.91962128178260605</v>
          </cell>
          <cell r="AU124">
            <v>0.89643262542081825</v>
          </cell>
          <cell r="AW124">
            <v>0.77331003319454861</v>
          </cell>
          <cell r="AX124">
            <v>0.1489566491313141</v>
          </cell>
        </row>
        <row r="125">
          <cell r="B125">
            <v>1.2350000000000001</v>
          </cell>
          <cell r="C125">
            <v>0.69010464803509264</v>
          </cell>
          <cell r="D125">
            <v>0.83768956010675211</v>
          </cell>
          <cell r="E125">
            <v>1</v>
          </cell>
          <cell r="F125">
            <v>0.97655424750131781</v>
          </cell>
          <cell r="G125">
            <v>0.9609347496206373</v>
          </cell>
          <cell r="H125">
            <v>0.77128272334309167</v>
          </cell>
          <cell r="I125">
            <v>0.94866919036300146</v>
          </cell>
          <cell r="J125">
            <v>0.57451381262144119</v>
          </cell>
          <cell r="K125">
            <v>0.84619792611041367</v>
          </cell>
          <cell r="L125">
            <v>0.63934770466123225</v>
          </cell>
          <cell r="M125">
            <v>0.63349699345416799</v>
          </cell>
          <cell r="N125">
            <v>0.77654227818619048</v>
          </cell>
          <cell r="O125">
            <v>0.80463283744310843</v>
          </cell>
          <cell r="P125">
            <v>0.91317537658672321</v>
          </cell>
          <cell r="Q125">
            <v>1</v>
          </cell>
          <cell r="R125">
            <v>0.67335909064300292</v>
          </cell>
          <cell r="S125">
            <v>0.95262372837120957</v>
          </cell>
          <cell r="T125">
            <v>0.89133621428163501</v>
          </cell>
          <cell r="U125">
            <v>0.55080213903743314</v>
          </cell>
          <cell r="V125">
            <v>0.81821545408706753</v>
          </cell>
          <cell r="W125">
            <v>1</v>
          </cell>
          <cell r="X125">
            <v>0.67753623188405798</v>
          </cell>
          <cell r="Y125">
            <v>0.97356342555570541</v>
          </cell>
          <cell r="Z125">
            <v>0.89460049055103086</v>
          </cell>
          <cell r="AA125">
            <v>0.62137356360670837</v>
          </cell>
          <cell r="AB125">
            <v>0.97641156277668195</v>
          </cell>
          <cell r="AC125">
            <v>0.67349612703067829</v>
          </cell>
          <cell r="AD125">
            <v>0.47994056463595841</v>
          </cell>
          <cell r="AE125">
            <v>1</v>
          </cell>
          <cell r="AF125">
            <v>0.89021856326944659</v>
          </cell>
          <cell r="AG125">
            <v>0.84174459910105837</v>
          </cell>
          <cell r="AH125">
            <v>0.56641586889554651</v>
          </cell>
          <cell r="AI125">
            <v>0.79192066026550723</v>
          </cell>
          <cell r="AJ125">
            <v>0.98550879426503701</v>
          </cell>
          <cell r="AK125">
            <v>0.89960442963284648</v>
          </cell>
          <cell r="AL125">
            <v>0.71572155186407649</v>
          </cell>
          <cell r="AM125">
            <v>1</v>
          </cell>
          <cell r="AN125">
            <v>0.67170861346463062</v>
          </cell>
          <cell r="AO125">
            <v>0.57812603828751274</v>
          </cell>
          <cell r="AP125">
            <v>0.63006632675106944</v>
          </cell>
          <cell r="AQ125">
            <v>1</v>
          </cell>
          <cell r="AR125">
            <v>0.89446285236907175</v>
          </cell>
          <cell r="AS125">
            <v>0.66803768431385102</v>
          </cell>
          <cell r="AT125">
            <v>1</v>
          </cell>
          <cell r="AU125">
            <v>1</v>
          </cell>
          <cell r="AW125">
            <v>0.81533192495497753</v>
          </cell>
          <cell r="AX125">
            <v>0.1385872462522309</v>
          </cell>
        </row>
        <row r="126">
          <cell r="B126">
            <v>1.3</v>
          </cell>
          <cell r="C126">
            <v>0.87786048373423564</v>
          </cell>
          <cell r="D126">
            <v>0.95895847023020697</v>
          </cell>
          <cell r="E126">
            <v>0.96100833278544928</v>
          </cell>
          <cell r="F126">
            <v>1</v>
          </cell>
          <cell r="G126">
            <v>0.95718765806777939</v>
          </cell>
          <cell r="H126">
            <v>0.8418059093134922</v>
          </cell>
          <cell r="I126">
            <v>1</v>
          </cell>
          <cell r="J126">
            <v>0.68396891104164903</v>
          </cell>
          <cell r="K126">
            <v>0.868455804119726</v>
          </cell>
          <cell r="L126">
            <v>0.70348741983848007</v>
          </cell>
          <cell r="M126">
            <v>0.66343528150170894</v>
          </cell>
          <cell r="N126">
            <v>0.783327264315406</v>
          </cell>
          <cell r="O126">
            <v>0.74673110328296799</v>
          </cell>
          <cell r="P126">
            <v>0.98384487888651484</v>
          </cell>
          <cell r="Q126">
            <v>0.96677668912235393</v>
          </cell>
          <cell r="R126">
            <v>0.75012482653416113</v>
          </cell>
          <cell r="S126">
            <v>0.89804495852310728</v>
          </cell>
          <cell r="T126">
            <v>1</v>
          </cell>
          <cell r="U126">
            <v>0.5846702317290553</v>
          </cell>
          <cell r="V126">
            <v>0.93828139923488485</v>
          </cell>
          <cell r="W126">
            <v>0.93680297397769519</v>
          </cell>
          <cell r="X126">
            <v>0.86956521739130432</v>
          </cell>
          <cell r="Y126">
            <v>0.96427177806436259</v>
          </cell>
          <cell r="Z126">
            <v>0.80006022697754819</v>
          </cell>
          <cell r="AA126">
            <v>0.68369885119963292</v>
          </cell>
          <cell r="AB126">
            <v>0.93520868606222529</v>
          </cell>
          <cell r="AC126">
            <v>0.77402870274196722</v>
          </cell>
          <cell r="AD126">
            <v>0.57503714710252596</v>
          </cell>
          <cell r="AE126">
            <v>0.98770429037127783</v>
          </cell>
          <cell r="AF126">
            <v>1</v>
          </cell>
          <cell r="AG126">
            <v>0.77701718138321008</v>
          </cell>
          <cell r="AH126">
            <v>0.60215211161314042</v>
          </cell>
          <cell r="AI126">
            <v>0.89646434332753955</v>
          </cell>
          <cell r="AJ126">
            <v>0.96184737240091767</v>
          </cell>
          <cell r="AK126">
            <v>0.97625822531461537</v>
          </cell>
          <cell r="AL126">
            <v>0.85371293490611977</v>
          </cell>
          <cell r="AM126">
            <v>0.93944544262613505</v>
          </cell>
          <cell r="AN126">
            <v>0.74471520331908725</v>
          </cell>
          <cell r="AO126">
            <v>0.61073355201556145</v>
          </cell>
          <cell r="AP126">
            <v>0.67078238200175722</v>
          </cell>
          <cell r="AQ126">
            <v>0.99077060453057486</v>
          </cell>
          <cell r="AR126">
            <v>0.99720306167376016</v>
          </cell>
          <cell r="AS126">
            <v>0.74769541002496642</v>
          </cell>
          <cell r="AT126">
            <v>0.98992615244245818</v>
          </cell>
          <cell r="AU126">
            <v>0.98106002541887782</v>
          </cell>
          <cell r="AW126">
            <v>0.85409181109218746</v>
          </cell>
          <cell r="AX126">
            <v>0.1169137671070723</v>
          </cell>
        </row>
        <row r="127">
          <cell r="B127">
            <v>1.365</v>
          </cell>
          <cell r="C127">
            <v>0.94802655145906822</v>
          </cell>
          <cell r="D127">
            <v>1</v>
          </cell>
          <cell r="E127">
            <v>0.93442994967243598</v>
          </cell>
          <cell r="F127">
            <v>0.99145641905510029</v>
          </cell>
          <cell r="G127">
            <v>0.89088720283257461</v>
          </cell>
          <cell r="H127">
            <v>0.88226642288194401</v>
          </cell>
          <cell r="I127">
            <v>0.86932339505629408</v>
          </cell>
          <cell r="J127">
            <v>0.7405051955732026</v>
          </cell>
          <cell r="K127">
            <v>0.78082182407860401</v>
          </cell>
          <cell r="L127">
            <v>0.7477605170654269</v>
          </cell>
          <cell r="M127">
            <v>0.75018087393473409</v>
          </cell>
          <cell r="N127">
            <v>0.78293673620529813</v>
          </cell>
          <cell r="O127">
            <v>0.99822799305171428</v>
          </cell>
          <cell r="P127">
            <v>1</v>
          </cell>
          <cell r="Q127">
            <v>0.84067846024093873</v>
          </cell>
          <cell r="R127">
            <v>0.88061418098297883</v>
          </cell>
          <cell r="S127">
            <v>0.90861853039312879</v>
          </cell>
          <cell r="T127">
            <v>0.99315250037708114</v>
          </cell>
          <cell r="U127">
            <v>0.49019607843137253</v>
          </cell>
          <cell r="V127">
            <v>1</v>
          </cell>
          <cell r="W127">
            <v>0.89405204460966547</v>
          </cell>
          <cell r="X127">
            <v>1</v>
          </cell>
          <cell r="Y127">
            <v>0.89009258400541746</v>
          </cell>
          <cell r="Z127">
            <v>0.82073509094963226</v>
          </cell>
          <cell r="AA127">
            <v>0.75626293402136691</v>
          </cell>
          <cell r="AB127">
            <v>0.87902421597104652</v>
          </cell>
          <cell r="AC127">
            <v>0.83779861917272569</v>
          </cell>
          <cell r="AD127">
            <v>0.63447251114413072</v>
          </cell>
          <cell r="AE127">
            <v>0.95110158181460158</v>
          </cell>
          <cell r="AF127">
            <v>0.94347491424020447</v>
          </cell>
          <cell r="AG127">
            <v>0.80390387124836893</v>
          </cell>
          <cell r="AH127">
            <v>0.67828436108373269</v>
          </cell>
          <cell r="AI127">
            <v>0.99517035317100766</v>
          </cell>
          <cell r="AJ127">
            <v>0.94745869878200384</v>
          </cell>
          <cell r="AK127">
            <v>1</v>
          </cell>
          <cell r="AL127">
            <v>0.90896055408257126</v>
          </cell>
          <cell r="AM127">
            <v>0.90909158825441061</v>
          </cell>
          <cell r="AN127">
            <v>0.87707713712062518</v>
          </cell>
          <cell r="AO127">
            <v>0.63605266496311996</v>
          </cell>
          <cell r="AP127">
            <v>0.77797462155583408</v>
          </cell>
          <cell r="AQ127">
            <v>0.96742992192765764</v>
          </cell>
          <cell r="AR127">
            <v>1</v>
          </cell>
          <cell r="AS127">
            <v>0.7990027669305565</v>
          </cell>
          <cell r="AT127">
            <v>0.92447020079977782</v>
          </cell>
          <cell r="AU127">
            <v>0.89521989269740865</v>
          </cell>
          <cell r="AW127">
            <v>0.8701598657741727</v>
          </cell>
          <cell r="AX127">
            <v>9.0925653178026339E-2</v>
          </cell>
        </row>
        <row r="128">
          <cell r="B128">
            <v>1.43</v>
          </cell>
          <cell r="C128">
            <v>1</v>
          </cell>
          <cell r="D128">
            <v>0.95998817945206993</v>
          </cell>
          <cell r="E128">
            <v>0.9065387657976165</v>
          </cell>
          <cell r="F128">
            <v>0.88379241558226784</v>
          </cell>
          <cell r="G128">
            <v>0.87097015680323719</v>
          </cell>
          <cell r="H128">
            <v>0.8907143385577948</v>
          </cell>
          <cell r="I128">
            <v>0.89629173147088459</v>
          </cell>
          <cell r="J128">
            <v>0.84179775280898872</v>
          </cell>
          <cell r="K128">
            <v>0.78068839997126249</v>
          </cell>
          <cell r="L128">
            <v>0.91934291701839044</v>
          </cell>
          <cell r="M128">
            <v>0.917054049084288</v>
          </cell>
          <cell r="N128">
            <v>0.79383809971132591</v>
          </cell>
          <cell r="O128">
            <v>1</v>
          </cell>
          <cell r="P128">
            <v>0.92796094015216568</v>
          </cell>
          <cell r="Q128">
            <v>0.81977488780833196</v>
          </cell>
          <cell r="R128">
            <v>0.91196544112836286</v>
          </cell>
          <cell r="S128">
            <v>0.85576879509490655</v>
          </cell>
          <cell r="T128">
            <v>0.92561325099542102</v>
          </cell>
          <cell r="U128">
            <v>0.64527629233511585</v>
          </cell>
          <cell r="V128">
            <v>0.93520269700510594</v>
          </cell>
          <cell r="W128">
            <v>0.80855018587360594</v>
          </cell>
          <cell r="X128">
            <v>0.94927536231884058</v>
          </cell>
          <cell r="Y128">
            <v>0.84825392270259203</v>
          </cell>
          <cell r="Z128">
            <v>0.88819850076203211</v>
          </cell>
          <cell r="AA128">
            <v>0.84233889532261785</v>
          </cell>
          <cell r="AB128">
            <v>0.83548517373677744</v>
          </cell>
          <cell r="AC128">
            <v>1</v>
          </cell>
          <cell r="AD128">
            <v>0.78008915304606241</v>
          </cell>
          <cell r="AE128">
            <v>0.87383223576257463</v>
          </cell>
          <cell r="AF128">
            <v>0.84380964810675874</v>
          </cell>
          <cell r="AG128">
            <v>0.87322205306655076</v>
          </cell>
          <cell r="AH128">
            <v>0.77003373246286022</v>
          </cell>
          <cell r="AI128">
            <v>1</v>
          </cell>
          <cell r="AJ128">
            <v>0.89629730895917081</v>
          </cell>
          <cell r="AK128">
            <v>0.93825137127913671</v>
          </cell>
          <cell r="AL128">
            <v>0.92252347005032187</v>
          </cell>
          <cell r="AM128">
            <v>0.8347552753176023</v>
          </cell>
          <cell r="AN128">
            <v>0.97654978214324406</v>
          </cell>
          <cell r="AO128">
            <v>0.70317059026078765</v>
          </cell>
          <cell r="AP128">
            <v>0.87012631609269897</v>
          </cell>
          <cell r="AQ128">
            <v>0.89177783945264899</v>
          </cell>
          <cell r="AR128">
            <v>0.93214955011910283</v>
          </cell>
          <cell r="AS128">
            <v>0.84411120357922731</v>
          </cell>
          <cell r="AT128">
            <v>0.8708362736921641</v>
          </cell>
          <cell r="AU128">
            <v>0.79771812210763238</v>
          </cell>
          <cell r="AW128">
            <v>0.8771985572665012</v>
          </cell>
          <cell r="AX128">
            <v>5.750760418663739E-2</v>
          </cell>
        </row>
        <row r="129">
          <cell r="B129">
            <v>1.4950000000000001</v>
          </cell>
          <cell r="C129">
            <v>0.93148096920219425</v>
          </cell>
          <cell r="D129">
            <v>0.93160234502050254</v>
          </cell>
          <cell r="E129">
            <v>0.81775610749272021</v>
          </cell>
          <cell r="F129">
            <v>0.84988475571311928</v>
          </cell>
          <cell r="G129">
            <v>0.84173394031360649</v>
          </cell>
          <cell r="H129">
            <v>1</v>
          </cell>
          <cell r="I129">
            <v>0.84643209985229539</v>
          </cell>
          <cell r="J129">
            <v>0.92176902931486016</v>
          </cell>
          <cell r="K129">
            <v>0.75139154501695171</v>
          </cell>
          <cell r="L129">
            <v>1</v>
          </cell>
          <cell r="M129">
            <v>0.99336824214594677</v>
          </cell>
          <cell r="N129">
            <v>0.78207475974605123</v>
          </cell>
          <cell r="O129">
            <v>0.98414315797645735</v>
          </cell>
          <cell r="P129">
            <v>0.90752907189594689</v>
          </cell>
          <cell r="Q129">
            <v>0.66314386564071592</v>
          </cell>
          <cell r="R129">
            <v>1</v>
          </cell>
          <cell r="S129">
            <v>0.82076581368837143</v>
          </cell>
          <cell r="T129">
            <v>0.78511064218007054</v>
          </cell>
          <cell r="U129">
            <v>0.60427807486631013</v>
          </cell>
          <cell r="V129">
            <v>0.86980823935748208</v>
          </cell>
          <cell r="W129">
            <v>0.75650557620817849</v>
          </cell>
          <cell r="X129">
            <v>1</v>
          </cell>
          <cell r="Y129">
            <v>0.83475566116808786</v>
          </cell>
          <cell r="Z129">
            <v>0.85707356656345324</v>
          </cell>
          <cell r="AA129">
            <v>0.85677471664967009</v>
          </cell>
          <cell r="AB129">
            <v>0.82963388682644967</v>
          </cell>
          <cell r="AC129">
            <v>0.93451083820424574</v>
          </cell>
          <cell r="AD129">
            <v>0.75482912332838037</v>
          </cell>
          <cell r="AE129">
            <v>0.85831127252572537</v>
          </cell>
          <cell r="AF129">
            <v>0.82551719126102863</v>
          </cell>
          <cell r="AG129">
            <v>0.82150210236334642</v>
          </cell>
          <cell r="AH129">
            <v>0.8812223707708372</v>
          </cell>
          <cell r="AI129">
            <v>0.96385246966465432</v>
          </cell>
          <cell r="AJ129">
            <v>0.88311338770383596</v>
          </cell>
          <cell r="AK129">
            <v>0.9321639304022733</v>
          </cell>
          <cell r="AL129">
            <v>1</v>
          </cell>
          <cell r="AM129">
            <v>0.84071510483398015</v>
          </cell>
          <cell r="AN129">
            <v>1</v>
          </cell>
          <cell r="AO129">
            <v>0.74196101173755713</v>
          </cell>
          <cell r="AP129">
            <v>0.97176612078526259</v>
          </cell>
          <cell r="AQ129">
            <v>0.77569155822328106</v>
          </cell>
          <cell r="AR129">
            <v>0.91942926653044188</v>
          </cell>
          <cell r="AS129">
            <v>0.90926743913108421</v>
          </cell>
          <cell r="AT129">
            <v>0.7840956881865293</v>
          </cell>
          <cell r="AU129">
            <v>0.78816760936423702</v>
          </cell>
          <cell r="AW129">
            <v>0.86718072337458096</v>
          </cell>
          <cell r="AX129">
            <v>7.6632519432881172E-2</v>
          </cell>
        </row>
        <row r="130">
          <cell r="B130">
            <v>1.56</v>
          </cell>
          <cell r="C130">
            <v>0.75274814230297071</v>
          </cell>
          <cell r="D130">
            <v>0.97301097255210045</v>
          </cell>
          <cell r="E130">
            <v>0.81310086084948174</v>
          </cell>
          <cell r="F130">
            <v>0.85030232245661552</v>
          </cell>
          <cell r="G130">
            <v>0.87996358118361162</v>
          </cell>
          <cell r="H130">
            <v>0.87865192685049154</v>
          </cell>
          <cell r="I130">
            <v>0.8964325889407323</v>
          </cell>
          <cell r="J130">
            <v>0.95986483061586547</v>
          </cell>
          <cell r="K130">
            <v>0.71227262308373906</v>
          </cell>
          <cell r="L130">
            <v>0.96587964537845472</v>
          </cell>
          <cell r="M130">
            <v>1</v>
          </cell>
          <cell r="N130">
            <v>0.7524333243617416</v>
          </cell>
          <cell r="O130">
            <v>0.9863654448940774</v>
          </cell>
          <cell r="P130">
            <v>0.79136296769641423</v>
          </cell>
          <cell r="Q130">
            <v>0.79796753469872239</v>
          </cell>
          <cell r="R130">
            <v>0.97463180476785705</v>
          </cell>
          <cell r="S130">
            <v>0.82064075773036116</v>
          </cell>
          <cell r="T130">
            <v>0.74029437219294247</v>
          </cell>
          <cell r="U130">
            <v>0.70053475935828879</v>
          </cell>
          <cell r="V130">
            <v>0.83613697729607672</v>
          </cell>
          <cell r="W130">
            <v>0.82527881040892193</v>
          </cell>
          <cell r="X130">
            <v>0.95471014492753625</v>
          </cell>
          <cell r="Y130">
            <v>0.78097084592488641</v>
          </cell>
          <cell r="Z130">
            <v>0.8357067819714451</v>
          </cell>
          <cell r="AA130">
            <v>1</v>
          </cell>
          <cell r="AB130">
            <v>0.79749297131052055</v>
          </cell>
          <cell r="AC130">
            <v>0.89161965472529403</v>
          </cell>
          <cell r="AD130">
            <v>0.89004457652303115</v>
          </cell>
          <cell r="AE130">
            <v>0.80212549500076569</v>
          </cell>
          <cell r="AF130">
            <v>0.79655981977465906</v>
          </cell>
          <cell r="AG130">
            <v>0.79287552559083652</v>
          </cell>
          <cell r="AH130">
            <v>0.98419583695217283</v>
          </cell>
          <cell r="AI130">
            <v>0.87365137415538729</v>
          </cell>
          <cell r="AJ130">
            <v>0.84108162838088973</v>
          </cell>
          <cell r="AK130">
            <v>0.93937860521322092</v>
          </cell>
          <cell r="AL130">
            <v>0.81608983550673664</v>
          </cell>
          <cell r="AM130">
            <v>0.84961656126615093</v>
          </cell>
          <cell r="AN130">
            <v>0.95185157415044208</v>
          </cell>
          <cell r="AO130">
            <v>0.87037490107951698</v>
          </cell>
          <cell r="AP130">
            <v>0.89503845655273728</v>
          </cell>
          <cell r="AQ130">
            <v>0.77913922182784789</v>
          </cell>
          <cell r="AR130">
            <v>0.83200448187493659</v>
          </cell>
          <cell r="AS130">
            <v>0.88798021182311559</v>
          </cell>
          <cell r="AT130">
            <v>0.74288967773667225</v>
          </cell>
          <cell r="AU130">
            <v>0.79146818274426856</v>
          </cell>
          <cell r="AW130">
            <v>0.85566090250294513</v>
          </cell>
          <cell r="AX130">
            <v>6.846347027674396E-2</v>
          </cell>
        </row>
        <row r="131">
          <cell r="B131">
            <v>1.625</v>
          </cell>
          <cell r="C131">
            <v>0.60957703530803542</v>
          </cell>
          <cell r="D131">
            <v>0.93761540635886753</v>
          </cell>
          <cell r="E131">
            <v>0.82911109178789033</v>
          </cell>
          <cell r="F131">
            <v>0.83507974077787306</v>
          </cell>
          <cell r="G131">
            <v>0.86855235204855841</v>
          </cell>
          <cell r="H131">
            <v>0.80372159221016204</v>
          </cell>
          <cell r="I131">
            <v>0.83636665981942859</v>
          </cell>
          <cell r="J131">
            <v>1</v>
          </cell>
          <cell r="K131">
            <v>0.66636788789638079</v>
          </cell>
          <cell r="L131">
            <v>0.93989618374469264</v>
          </cell>
          <cell r="M131">
            <v>0.92002880234818174</v>
          </cell>
          <cell r="N131">
            <v>0.81628818863563202</v>
          </cell>
          <cell r="O131">
            <v>0.91681659825128337</v>
          </cell>
          <cell r="P131">
            <v>0.74364312292403034</v>
          </cell>
          <cell r="Q131">
            <v>0.73103778594558577</v>
          </cell>
          <cell r="R131">
            <v>0.90913489185717766</v>
          </cell>
          <cell r="S131">
            <v>0.79409989614918264</v>
          </cell>
          <cell r="T131">
            <v>0.73747980968754256</v>
          </cell>
          <cell r="U131">
            <v>0.86987522281639929</v>
          </cell>
          <cell r="V131">
            <v>0.78810991087423776</v>
          </cell>
          <cell r="W131">
            <v>0.80669144981412644</v>
          </cell>
          <cell r="X131">
            <v>0.88586956521739135</v>
          </cell>
          <cell r="Y131">
            <v>0.76108567038974184</v>
          </cell>
          <cell r="Z131">
            <v>0.85008309943657878</v>
          </cell>
          <cell r="AA131">
            <v>0.95989962335186985</v>
          </cell>
          <cell r="AB131">
            <v>0.76514391338790599</v>
          </cell>
          <cell r="AC131">
            <v>0.8320468693780847</v>
          </cell>
          <cell r="AD131">
            <v>1</v>
          </cell>
          <cell r="AE131">
            <v>0.75972134100538935</v>
          </cell>
          <cell r="AF131">
            <v>0.80886503417785527</v>
          </cell>
          <cell r="AG131">
            <v>0.80170182688125269</v>
          </cell>
          <cell r="AH131">
            <v>1</v>
          </cell>
          <cell r="AI131">
            <v>0.83763375260434214</v>
          </cell>
          <cell r="AJ131">
            <v>0.89257411149513188</v>
          </cell>
          <cell r="AK131">
            <v>0.90876391340879692</v>
          </cell>
          <cell r="AL131">
            <v>0.76084221633028515</v>
          </cell>
          <cell r="AM131">
            <v>0.80516904549342749</v>
          </cell>
          <cell r="AN131">
            <v>0.89987086884440126</v>
          </cell>
          <cell r="AO131">
            <v>0.93867534146444598</v>
          </cell>
          <cell r="AP131">
            <v>1</v>
          </cell>
          <cell r="AQ131">
            <v>0.75408849807706568</v>
          </cell>
          <cell r="AR131">
            <v>0.83731471341965924</v>
          </cell>
          <cell r="AS131">
            <v>0.98258576417785171</v>
          </cell>
          <cell r="AT131">
            <v>0.70800098368368158</v>
          </cell>
          <cell r="AU131">
            <v>0.76661007247290758</v>
          </cell>
          <cell r="AW131">
            <v>0.84168977453229643</v>
          </cell>
          <cell r="AX131">
            <v>7.5028267942577692E-2</v>
          </cell>
        </row>
        <row r="132">
          <cell r="B132">
            <v>1.69</v>
          </cell>
          <cell r="C132">
            <v>0.55672397726273171</v>
          </cell>
          <cell r="D132">
            <v>0.93847257963268205</v>
          </cell>
          <cell r="E132">
            <v>0.84497074299433095</v>
          </cell>
          <cell r="F132">
            <v>0.75607900693532881</v>
          </cell>
          <cell r="G132">
            <v>0.87388770864946885</v>
          </cell>
          <cell r="H132">
            <v>0.79915591301253797</v>
          </cell>
          <cell r="I132">
            <v>0.84035175240386972</v>
          </cell>
          <cell r="J132">
            <v>0.95670862549632496</v>
          </cell>
          <cell r="K132">
            <v>0.63694445109664355</v>
          </cell>
          <cell r="L132">
            <v>0.89039867625875113</v>
          </cell>
          <cell r="M132">
            <v>0.86882214549997672</v>
          </cell>
          <cell r="N132">
            <v>0</v>
          </cell>
          <cell r="O132">
            <v>0.84721146661232249</v>
          </cell>
          <cell r="P132">
            <v>0.77988231456889723</v>
          </cell>
          <cell r="Q132">
            <v>0.73593777657458803</v>
          </cell>
          <cell r="R132">
            <v>0.87063150174068449</v>
          </cell>
          <cell r="S132">
            <v>0.77647063088012203</v>
          </cell>
          <cell r="T132">
            <v>0.70896369331519438</v>
          </cell>
          <cell r="U132">
            <v>0.86809269162210334</v>
          </cell>
          <cell r="V132">
            <v>0.79749401554667176</v>
          </cell>
          <cell r="W132">
            <v>0.67100371747211895</v>
          </cell>
          <cell r="X132">
            <v>0.75181159420289856</v>
          </cell>
          <cell r="Y132">
            <v>0.73561325748362594</v>
          </cell>
          <cell r="Z132">
            <v>0.82237639102480098</v>
          </cell>
          <cell r="AA132">
            <v>0.82465827470957875</v>
          </cell>
          <cell r="AB132">
            <v>0.78331288152969136</v>
          </cell>
          <cell r="AC132">
            <v>0.75210280849677202</v>
          </cell>
          <cell r="AD132">
            <v>0.90638930163447251</v>
          </cell>
          <cell r="AE132">
            <v>0.75912150582332383</v>
          </cell>
          <cell r="AF132">
            <v>0.73622318755033234</v>
          </cell>
          <cell r="AG132">
            <v>0.7363128896621719</v>
          </cell>
          <cell r="AH132">
            <v>0.89867900162319192</v>
          </cell>
          <cell r="AI132">
            <v>0.75611845707830205</v>
          </cell>
          <cell r="AJ132">
            <v>0.90512788745391393</v>
          </cell>
          <cell r="AK132">
            <v>0.87829461023573729</v>
          </cell>
          <cell r="AL132">
            <v>0.67282276391970119</v>
          </cell>
          <cell r="AM132">
            <v>0.83680974490958471</v>
          </cell>
          <cell r="AN132">
            <v>0.76644756025426342</v>
          </cell>
          <cell r="AO132">
            <v>1</v>
          </cell>
          <cell r="AP132">
            <v>0.92710358783793512</v>
          </cell>
          <cell r="AQ132">
            <v>0.79415896832114308</v>
          </cell>
          <cell r="AR132">
            <v>0.83105476467334249</v>
          </cell>
          <cell r="AS132">
            <v>1</v>
          </cell>
          <cell r="AT132">
            <v>0.7004219860430968</v>
          </cell>
          <cell r="AU132">
            <v>0.77893531768746416</v>
          </cell>
          <cell r="AW132">
            <v>0.79049111399401528</v>
          </cell>
          <cell r="AX132">
            <v>9.1069494046091354E-2</v>
          </cell>
        </row>
        <row r="171">
          <cell r="B171">
            <v>0</v>
          </cell>
          <cell r="C171">
            <v>6867</v>
          </cell>
          <cell r="D171">
            <v>6101</v>
          </cell>
          <cell r="E171">
            <v>4999</v>
          </cell>
          <cell r="F171">
            <v>2203</v>
          </cell>
          <cell r="G171">
            <v>11701</v>
          </cell>
          <cell r="H171">
            <v>4286</v>
          </cell>
          <cell r="I171">
            <v>2197</v>
          </cell>
          <cell r="J171">
            <v>6802</v>
          </cell>
          <cell r="K171">
            <v>9498</v>
          </cell>
          <cell r="L171">
            <v>3363</v>
          </cell>
          <cell r="M171">
            <v>6394</v>
          </cell>
          <cell r="N171">
            <v>12280</v>
          </cell>
          <cell r="O171">
            <v>4422</v>
          </cell>
          <cell r="P171">
            <v>3554</v>
          </cell>
          <cell r="Q171">
            <v>6592</v>
          </cell>
          <cell r="R171">
            <v>5854</v>
          </cell>
          <cell r="S171">
            <v>6887</v>
          </cell>
          <cell r="T171">
            <v>7428</v>
          </cell>
          <cell r="U171">
            <v>4888</v>
          </cell>
          <cell r="V171">
            <v>6273</v>
          </cell>
          <cell r="W171">
            <v>5080</v>
          </cell>
          <cell r="X171">
            <v>5896</v>
          </cell>
          <cell r="Y171">
            <v>7056</v>
          </cell>
          <cell r="Z171">
            <v>4039</v>
          </cell>
          <cell r="AA171">
            <v>6822</v>
          </cell>
          <cell r="AB171">
            <v>12748</v>
          </cell>
          <cell r="AC171">
            <v>5617</v>
          </cell>
          <cell r="AD171">
            <v>9014</v>
          </cell>
          <cell r="AE171">
            <v>8941</v>
          </cell>
          <cell r="AF171">
            <v>9723</v>
          </cell>
          <cell r="AG171">
            <v>6031</v>
          </cell>
          <cell r="AH171">
            <v>5075</v>
          </cell>
          <cell r="AI171">
            <v>10573</v>
          </cell>
          <cell r="AJ171">
            <v>13985</v>
          </cell>
          <cell r="AK171">
            <v>3919</v>
          </cell>
          <cell r="AL171">
            <v>3674</v>
          </cell>
          <cell r="AM171">
            <v>6788</v>
          </cell>
          <cell r="AN171">
            <v>6797</v>
          </cell>
          <cell r="AO171">
            <v>7880</v>
          </cell>
          <cell r="AP171">
            <v>5276</v>
          </cell>
          <cell r="AQ171">
            <v>6030</v>
          </cell>
          <cell r="AR171">
            <v>10892</v>
          </cell>
          <cell r="AS171">
            <v>6293</v>
          </cell>
          <cell r="AT171">
            <v>7402</v>
          </cell>
          <cell r="AU171">
            <v>4031</v>
          </cell>
          <cell r="AW171">
            <v>6714.9111111111115</v>
          </cell>
          <cell r="AX171">
            <v>2034.9234567901235</v>
          </cell>
        </row>
        <row r="172">
          <cell r="B172">
            <v>6.5000000000000002E-2</v>
          </cell>
          <cell r="C172">
            <v>8022.6620000000003</v>
          </cell>
          <cell r="D172">
            <v>6799.9809999999998</v>
          </cell>
          <cell r="E172">
            <v>5791.39</v>
          </cell>
          <cell r="F172">
            <v>2603.7109999999998</v>
          </cell>
          <cell r="G172">
            <v>14072.54</v>
          </cell>
          <cell r="H172">
            <v>4640.7700000000004</v>
          </cell>
          <cell r="I172">
            <v>3003.9059999999999</v>
          </cell>
          <cell r="J172">
            <v>7374.6469999999999</v>
          </cell>
          <cell r="K172">
            <v>9787.5210000000006</v>
          </cell>
          <cell r="L172">
            <v>4005.518</v>
          </cell>
          <cell r="M172">
            <v>6560.84</v>
          </cell>
          <cell r="N172">
            <v>13938.554</v>
          </cell>
          <cell r="O172">
            <v>5172.6049999999996</v>
          </cell>
          <cell r="P172">
            <v>3928.33</v>
          </cell>
          <cell r="Q172">
            <v>7589.4769999999999</v>
          </cell>
          <cell r="R172">
            <v>6432.9639999999999</v>
          </cell>
          <cell r="S172">
            <v>7525.5839999999998</v>
          </cell>
          <cell r="T172">
            <v>9275.2160000000003</v>
          </cell>
          <cell r="U172">
            <v>5157</v>
          </cell>
          <cell r="V172">
            <v>6439.4070000000002</v>
          </cell>
          <cell r="W172">
            <v>5701</v>
          </cell>
          <cell r="X172">
            <v>6308</v>
          </cell>
          <cell r="Y172">
            <v>8370.7279999999992</v>
          </cell>
          <cell r="Z172">
            <v>4563.1570000000002</v>
          </cell>
          <cell r="AA172">
            <v>8103.116</v>
          </cell>
          <cell r="AB172">
            <v>14273.525</v>
          </cell>
          <cell r="AC172">
            <v>6625.1679999999997</v>
          </cell>
          <cell r="AD172">
            <v>9759</v>
          </cell>
          <cell r="AE172">
            <v>11292.263999999999</v>
          </cell>
          <cell r="AF172">
            <v>11149.769</v>
          </cell>
          <cell r="AG172">
            <v>6921.7489999999998</v>
          </cell>
          <cell r="AH172">
            <v>5475.857</v>
          </cell>
          <cell r="AI172">
            <v>11597.671</v>
          </cell>
          <cell r="AJ172">
            <v>16220.514999999999</v>
          </cell>
          <cell r="AK172">
            <v>4487.7370000000001</v>
          </cell>
          <cell r="AL172">
            <v>4600.134</v>
          </cell>
          <cell r="AM172">
            <v>7910.7759999999998</v>
          </cell>
          <cell r="AN172">
            <v>6930.152</v>
          </cell>
          <cell r="AO172">
            <v>8220.3340000000007</v>
          </cell>
          <cell r="AP172">
            <v>5920.9589999999998</v>
          </cell>
          <cell r="AQ172">
            <v>6752.2929999999997</v>
          </cell>
          <cell r="AR172">
            <v>12590.646000000001</v>
          </cell>
          <cell r="AS172">
            <v>6459.8990000000003</v>
          </cell>
          <cell r="AT172">
            <v>8691.2250000000004</v>
          </cell>
          <cell r="AU172">
            <v>4326.7510000000002</v>
          </cell>
          <cell r="AW172">
            <v>7586.112177777778</v>
          </cell>
          <cell r="AX172">
            <v>2414.0231022222233</v>
          </cell>
        </row>
        <row r="173">
          <cell r="B173">
            <v>0.13</v>
          </cell>
          <cell r="C173">
            <v>9830.9220000000005</v>
          </cell>
          <cell r="D173">
            <v>7514.8280000000004</v>
          </cell>
          <cell r="E173">
            <v>7091.5550000000003</v>
          </cell>
          <cell r="F173">
            <v>3225.0279999999998</v>
          </cell>
          <cell r="G173">
            <v>16777.044999999998</v>
          </cell>
          <cell r="H173">
            <v>5129.0990000000002</v>
          </cell>
          <cell r="I173">
            <v>4230.0820000000003</v>
          </cell>
          <cell r="J173">
            <v>8220.8960000000006</v>
          </cell>
          <cell r="K173">
            <v>11506.279</v>
          </cell>
          <cell r="L173">
            <v>4816.7669999999998</v>
          </cell>
          <cell r="M173">
            <v>7411.0129999999999</v>
          </cell>
          <cell r="N173">
            <v>15727.503000000001</v>
          </cell>
          <cell r="O173">
            <v>6360.2439999999997</v>
          </cell>
          <cell r="P173">
            <v>4732.0110000000004</v>
          </cell>
          <cell r="Q173">
            <v>9078.3160000000007</v>
          </cell>
          <cell r="R173">
            <v>7547.2719999999999</v>
          </cell>
          <cell r="S173">
            <v>8455.8590000000004</v>
          </cell>
          <cell r="T173">
            <v>12434.013000000001</v>
          </cell>
          <cell r="U173">
            <v>5564</v>
          </cell>
          <cell r="V173">
            <v>7263.4579999999996</v>
          </cell>
          <cell r="W173">
            <v>6605</v>
          </cell>
          <cell r="X173">
            <v>7263</v>
          </cell>
          <cell r="Y173">
            <v>9560.8169999999991</v>
          </cell>
          <cell r="Z173">
            <v>5502.6769999999997</v>
          </cell>
          <cell r="AA173">
            <v>9294.8070000000007</v>
          </cell>
          <cell r="AB173">
            <v>16273.960999999999</v>
          </cell>
          <cell r="AC173">
            <v>7813.3230000000003</v>
          </cell>
          <cell r="AD173">
            <v>10458</v>
          </cell>
          <cell r="AE173">
            <v>14428.222</v>
          </cell>
          <cell r="AF173">
            <v>12623.316999999999</v>
          </cell>
          <cell r="AG173">
            <v>8226.3310000000001</v>
          </cell>
          <cell r="AH173">
            <v>5887.3</v>
          </cell>
          <cell r="AI173">
            <v>12563.999</v>
          </cell>
          <cell r="AJ173">
            <v>18486.43</v>
          </cell>
          <cell r="AK173">
            <v>5250.5529999999999</v>
          </cell>
          <cell r="AL173">
            <v>5961.32</v>
          </cell>
          <cell r="AM173">
            <v>8978.32</v>
          </cell>
          <cell r="AN173">
            <v>6971.8339999999998</v>
          </cell>
          <cell r="AO173">
            <v>9171.0779999999995</v>
          </cell>
          <cell r="AP173">
            <v>6823.0950000000003</v>
          </cell>
          <cell r="AQ173">
            <v>7698.3270000000002</v>
          </cell>
          <cell r="AR173">
            <v>14843.938</v>
          </cell>
          <cell r="AS173">
            <v>6735.9260000000004</v>
          </cell>
          <cell r="AT173">
            <v>10162.242</v>
          </cell>
          <cell r="AU173">
            <v>5071.4740000000002</v>
          </cell>
          <cell r="AW173">
            <v>8790.4773555555566</v>
          </cell>
          <cell r="AX173">
            <v>2843.1385155555554</v>
          </cell>
        </row>
        <row r="174">
          <cell r="B174">
            <v>0.19500000000000001</v>
          </cell>
          <cell r="C174">
            <v>11840.764999999999</v>
          </cell>
          <cell r="D174">
            <v>8351.2749999999996</v>
          </cell>
          <cell r="E174">
            <v>8593.1919999999991</v>
          </cell>
          <cell r="F174">
            <v>4184.0150000000003</v>
          </cell>
          <cell r="G174">
            <v>19878.634999999998</v>
          </cell>
          <cell r="H174">
            <v>5663.4579999999996</v>
          </cell>
          <cell r="I174">
            <v>5831.9189999999999</v>
          </cell>
          <cell r="J174">
            <v>9377.9459999999999</v>
          </cell>
          <cell r="K174">
            <v>13494.135</v>
          </cell>
          <cell r="L174">
            <v>5941.9570000000003</v>
          </cell>
          <cell r="M174">
            <v>8126.3130000000001</v>
          </cell>
          <cell r="N174">
            <v>17937.546999999999</v>
          </cell>
          <cell r="O174">
            <v>7798.9870000000001</v>
          </cell>
          <cell r="P174">
            <v>5580.4480000000003</v>
          </cell>
          <cell r="Q174">
            <v>10876.844999999999</v>
          </cell>
          <cell r="R174">
            <v>9113.0239999999994</v>
          </cell>
          <cell r="S174">
            <v>9437.2860000000001</v>
          </cell>
          <cell r="T174">
            <v>17557.094000000001</v>
          </cell>
          <cell r="U174">
            <v>5861</v>
          </cell>
          <cell r="V174">
            <v>8293.0750000000007</v>
          </cell>
          <cell r="W174">
            <v>7742</v>
          </cell>
          <cell r="X174">
            <v>8569</v>
          </cell>
          <cell r="Y174">
            <v>10879.308000000001</v>
          </cell>
          <cell r="Z174">
            <v>6545.5460000000003</v>
          </cell>
          <cell r="AA174">
            <v>10997.177</v>
          </cell>
          <cell r="AB174">
            <v>18504.438999999998</v>
          </cell>
          <cell r="AC174">
            <v>9050.0939999999991</v>
          </cell>
          <cell r="AD174">
            <v>11129</v>
          </cell>
          <cell r="AE174">
            <v>18126.884999999998</v>
          </cell>
          <cell r="AF174">
            <v>14312.373</v>
          </cell>
          <cell r="AG174">
            <v>10049.597</v>
          </cell>
          <cell r="AH174">
            <v>6742.6890000000003</v>
          </cell>
          <cell r="AI174">
            <v>13915.183999999999</v>
          </cell>
          <cell r="AJ174">
            <v>21162.668000000001</v>
          </cell>
          <cell r="AK174">
            <v>6174.6949999999997</v>
          </cell>
          <cell r="AL174">
            <v>8173.34</v>
          </cell>
          <cell r="AM174">
            <v>10361.194</v>
          </cell>
          <cell r="AN174">
            <v>7180.174</v>
          </cell>
          <cell r="AO174">
            <v>10242.503000000001</v>
          </cell>
          <cell r="AP174">
            <v>8006.7849999999999</v>
          </cell>
          <cell r="AQ174">
            <v>8666.4220000000005</v>
          </cell>
          <cell r="AR174">
            <v>17834.809000000001</v>
          </cell>
          <cell r="AS174">
            <v>7273.84</v>
          </cell>
          <cell r="AT174">
            <v>11648.759</v>
          </cell>
          <cell r="AU174">
            <v>6239.5330000000004</v>
          </cell>
          <cell r="AW174">
            <v>10294.82066666667</v>
          </cell>
          <cell r="AX174">
            <v>3353.1051407407413</v>
          </cell>
        </row>
        <row r="175">
          <cell r="B175">
            <v>0.26</v>
          </cell>
          <cell r="C175">
            <v>14692.59</v>
          </cell>
          <cell r="D175">
            <v>9612.2389999999996</v>
          </cell>
          <cell r="E175">
            <v>10671.817999999999</v>
          </cell>
          <cell r="F175">
            <v>5326.902</v>
          </cell>
          <cell r="G175">
            <v>23330.162</v>
          </cell>
          <cell r="H175">
            <v>6506.5129999999999</v>
          </cell>
          <cell r="I175">
            <v>8721.24</v>
          </cell>
          <cell r="J175">
            <v>10591.069</v>
          </cell>
          <cell r="K175">
            <v>16827.532999999999</v>
          </cell>
          <cell r="L175">
            <v>7320.9290000000001</v>
          </cell>
          <cell r="M175">
            <v>9347.7759999999998</v>
          </cell>
          <cell r="N175">
            <v>20483.791000000001</v>
          </cell>
          <cell r="O175">
            <v>9823.4779999999992</v>
          </cell>
          <cell r="P175">
            <v>6829.6639999999998</v>
          </cell>
          <cell r="Q175">
            <v>13105.832</v>
          </cell>
          <cell r="R175">
            <v>11401.184999999999</v>
          </cell>
          <cell r="S175">
            <v>11147.646000000001</v>
          </cell>
          <cell r="T175">
            <v>25752.351999999999</v>
          </cell>
          <cell r="U175">
            <v>6192</v>
          </cell>
          <cell r="V175">
            <v>9116.5339999999997</v>
          </cell>
          <cell r="W175">
            <v>9193</v>
          </cell>
          <cell r="X175">
            <v>9427</v>
          </cell>
          <cell r="Y175">
            <v>12588.254000000001</v>
          </cell>
          <cell r="Z175">
            <v>7619.2669999999998</v>
          </cell>
          <cell r="AA175">
            <v>12744.111000000001</v>
          </cell>
          <cell r="AB175">
            <v>21455.811000000002</v>
          </cell>
          <cell r="AC175">
            <v>10383.552</v>
          </cell>
          <cell r="AD175">
            <v>12312</v>
          </cell>
          <cell r="AE175">
            <v>22612.236000000001</v>
          </cell>
          <cell r="AF175">
            <v>16545.173999999999</v>
          </cell>
          <cell r="AG175">
            <v>11662.679</v>
          </cell>
          <cell r="AH175">
            <v>7733.9059999999999</v>
          </cell>
          <cell r="AI175">
            <v>15751.712</v>
          </cell>
          <cell r="AJ175">
            <v>24819.891</v>
          </cell>
          <cell r="AK175">
            <v>7330.1629999999996</v>
          </cell>
          <cell r="AL175">
            <v>10449.473</v>
          </cell>
          <cell r="AM175">
            <v>11808.346</v>
          </cell>
          <cell r="AN175">
            <v>7993.3819999999996</v>
          </cell>
          <cell r="AO175">
            <v>11071.759</v>
          </cell>
          <cell r="AP175">
            <v>10049.853999999999</v>
          </cell>
          <cell r="AQ175">
            <v>9804.7060000000001</v>
          </cell>
          <cell r="AR175">
            <v>21866.526999999998</v>
          </cell>
          <cell r="AS175">
            <v>7913.2349999999997</v>
          </cell>
          <cell r="AT175">
            <v>13349.296</v>
          </cell>
          <cell r="AU175">
            <v>7901.2340000000004</v>
          </cell>
          <cell r="AW175">
            <v>12248.618244444444</v>
          </cell>
          <cell r="AX175">
            <v>4100.4168928395047</v>
          </cell>
        </row>
        <row r="176">
          <cell r="B176">
            <v>0.32500000000000001</v>
          </cell>
          <cell r="C176">
            <v>17897.541000000001</v>
          </cell>
          <cell r="D176">
            <v>11074.072</v>
          </cell>
          <cell r="E176">
            <v>13128.793</v>
          </cell>
          <cell r="F176">
            <v>7153.8159999999998</v>
          </cell>
          <cell r="G176">
            <v>27204.116999999998</v>
          </cell>
          <cell r="H176">
            <v>7484.1819999999998</v>
          </cell>
          <cell r="I176">
            <v>13108.71</v>
          </cell>
          <cell r="J176">
            <v>11952.715</v>
          </cell>
          <cell r="K176">
            <v>21750.361000000001</v>
          </cell>
          <cell r="L176">
            <v>9186.6239999999998</v>
          </cell>
          <cell r="M176">
            <v>11143.216</v>
          </cell>
          <cell r="N176">
            <v>24032.447</v>
          </cell>
          <cell r="O176">
            <v>12654.862999999999</v>
          </cell>
          <cell r="P176">
            <v>8589.2780000000002</v>
          </cell>
          <cell r="Q176">
            <v>15231.468999999999</v>
          </cell>
          <cell r="R176">
            <v>15075.755999999999</v>
          </cell>
          <cell r="S176">
            <v>13537.7</v>
          </cell>
          <cell r="T176">
            <v>36501.629000000001</v>
          </cell>
          <cell r="U176">
            <v>7163</v>
          </cell>
          <cell r="V176">
            <v>10259.442999999999</v>
          </cell>
          <cell r="W176">
            <v>11660</v>
          </cell>
          <cell r="X176">
            <v>10578</v>
          </cell>
          <cell r="Y176">
            <v>14877.03</v>
          </cell>
          <cell r="Z176">
            <v>9773.1010000000006</v>
          </cell>
          <cell r="AA176">
            <v>14804.197</v>
          </cell>
          <cell r="AB176">
            <v>25600</v>
          </cell>
          <cell r="AC176">
            <v>11708.130999999999</v>
          </cell>
          <cell r="AD176">
            <v>13990</v>
          </cell>
          <cell r="AE176">
            <v>27269.553</v>
          </cell>
          <cell r="AF176">
            <v>18999.025000000001</v>
          </cell>
          <cell r="AG176">
            <v>14268.879000000001</v>
          </cell>
          <cell r="AH176">
            <v>9194.8559999999998</v>
          </cell>
          <cell r="AI176">
            <v>17894.18</v>
          </cell>
          <cell r="AJ176">
            <v>29094.967000000001</v>
          </cell>
          <cell r="AK176">
            <v>9266.3189999999995</v>
          </cell>
          <cell r="AL176">
            <v>13903.726000000001</v>
          </cell>
          <cell r="AM176">
            <v>14215.011</v>
          </cell>
          <cell r="AN176">
            <v>9318.0879999999997</v>
          </cell>
          <cell r="AO176">
            <v>12537.978999999999</v>
          </cell>
          <cell r="AP176">
            <v>12659.159</v>
          </cell>
          <cell r="AQ176">
            <v>11251.114</v>
          </cell>
          <cell r="AR176">
            <v>27232.335999999999</v>
          </cell>
          <cell r="AS176">
            <v>8818.4459999999999</v>
          </cell>
          <cell r="AT176">
            <v>15650.977000000001</v>
          </cell>
          <cell r="AU176">
            <v>10377.677</v>
          </cell>
          <cell r="AW176">
            <v>14868.277400000003</v>
          </cell>
          <cell r="AX176">
            <v>4946.0989777777768</v>
          </cell>
        </row>
        <row r="177">
          <cell r="B177">
            <v>0.39</v>
          </cell>
          <cell r="C177">
            <v>21144.353999999999</v>
          </cell>
          <cell r="D177">
            <v>13280.4</v>
          </cell>
          <cell r="E177">
            <v>16007.775</v>
          </cell>
          <cell r="F177">
            <v>9358.0229999999992</v>
          </cell>
          <cell r="G177">
            <v>31169.300999999999</v>
          </cell>
          <cell r="H177">
            <v>8525.5529999999999</v>
          </cell>
          <cell r="I177">
            <v>19823.657999999999</v>
          </cell>
          <cell r="J177">
            <v>13747.278</v>
          </cell>
          <cell r="K177">
            <v>27152.76</v>
          </cell>
          <cell r="L177">
            <v>11597.853999999999</v>
          </cell>
          <cell r="M177">
            <v>13008.829</v>
          </cell>
          <cell r="N177">
            <v>28805.35</v>
          </cell>
          <cell r="O177">
            <v>16234.499</v>
          </cell>
          <cell r="P177">
            <v>11636.136</v>
          </cell>
          <cell r="Q177">
            <v>17401.273000000001</v>
          </cell>
          <cell r="R177">
            <v>20344.745999999999</v>
          </cell>
          <cell r="S177">
            <v>16531.740000000002</v>
          </cell>
          <cell r="T177">
            <v>49155.836000000003</v>
          </cell>
          <cell r="U177">
            <v>7691</v>
          </cell>
          <cell r="V177">
            <v>11854.14</v>
          </cell>
          <cell r="W177">
            <v>13956</v>
          </cell>
          <cell r="X177">
            <v>12772</v>
          </cell>
          <cell r="Y177">
            <v>17844.219000000001</v>
          </cell>
          <cell r="Z177">
            <v>12774.641</v>
          </cell>
          <cell r="AA177">
            <v>17170.673999999999</v>
          </cell>
          <cell r="AB177">
            <v>30983.967000000001</v>
          </cell>
          <cell r="AC177">
            <v>13105.483</v>
          </cell>
          <cell r="AD177">
            <v>15003</v>
          </cell>
          <cell r="AE177">
            <v>32019.307000000001</v>
          </cell>
          <cell r="AF177">
            <v>22573.109</v>
          </cell>
          <cell r="AG177">
            <v>17891.812000000002</v>
          </cell>
          <cell r="AH177">
            <v>11601.166999999999</v>
          </cell>
          <cell r="AI177">
            <v>20792.627</v>
          </cell>
          <cell r="AJ177">
            <v>34249.660000000003</v>
          </cell>
          <cell r="AK177">
            <v>11825.412</v>
          </cell>
          <cell r="AL177">
            <v>17931.491999999998</v>
          </cell>
          <cell r="AM177">
            <v>16953.768</v>
          </cell>
          <cell r="AN177">
            <v>11246.882</v>
          </cell>
          <cell r="AO177">
            <v>13979.843000000001</v>
          </cell>
          <cell r="AP177">
            <v>16425.508000000002</v>
          </cell>
          <cell r="AQ177">
            <v>13614.752</v>
          </cell>
          <cell r="AR177">
            <v>34859.203000000001</v>
          </cell>
          <cell r="AS177">
            <v>9987.152</v>
          </cell>
          <cell r="AT177">
            <v>17904.555</v>
          </cell>
          <cell r="AU177">
            <v>14186.846</v>
          </cell>
          <cell r="AW177">
            <v>18136.07964444445</v>
          </cell>
          <cell r="AX177">
            <v>6102.4374498765446</v>
          </cell>
        </row>
        <row r="178">
          <cell r="B178">
            <v>0.45500000000000002</v>
          </cell>
          <cell r="C178">
            <v>25588.723000000002</v>
          </cell>
          <cell r="D178">
            <v>15894.540999999999</v>
          </cell>
          <cell r="E178">
            <v>19572.213</v>
          </cell>
          <cell r="F178">
            <v>12038.156999999999</v>
          </cell>
          <cell r="G178">
            <v>35030.754000000001</v>
          </cell>
          <cell r="H178">
            <v>9976.3529999999992</v>
          </cell>
          <cell r="I178">
            <v>26965.168000000001</v>
          </cell>
          <cell r="J178">
            <v>16138.194</v>
          </cell>
          <cell r="K178">
            <v>32812.438000000002</v>
          </cell>
          <cell r="L178">
            <v>14870.225</v>
          </cell>
          <cell r="M178">
            <v>15258.918</v>
          </cell>
          <cell r="N178">
            <v>33857.550999999999</v>
          </cell>
          <cell r="O178">
            <v>20995.044999999998</v>
          </cell>
          <cell r="P178">
            <v>15575.69</v>
          </cell>
          <cell r="Q178">
            <v>19953.826000000001</v>
          </cell>
          <cell r="R178">
            <v>27667.969000000001</v>
          </cell>
          <cell r="S178">
            <v>20370.567999999999</v>
          </cell>
          <cell r="T178">
            <v>60417.34</v>
          </cell>
          <cell r="U178">
            <v>9073</v>
          </cell>
          <cell r="V178">
            <v>13413.004000000001</v>
          </cell>
          <cell r="W178">
            <v>16225</v>
          </cell>
          <cell r="X178">
            <v>14856</v>
          </cell>
          <cell r="Y178">
            <v>20950.601999999999</v>
          </cell>
          <cell r="Z178">
            <v>16794.857</v>
          </cell>
          <cell r="AA178">
            <v>20284.300999999999</v>
          </cell>
          <cell r="AB178">
            <v>38046.421999999999</v>
          </cell>
          <cell r="AC178">
            <v>15233.261</v>
          </cell>
          <cell r="AD178">
            <v>16403</v>
          </cell>
          <cell r="AE178">
            <v>36664.675999999999</v>
          </cell>
          <cell r="AF178">
            <v>27175.717000000001</v>
          </cell>
          <cell r="AG178">
            <v>22618.463</v>
          </cell>
          <cell r="AH178">
            <v>15333.762000000001</v>
          </cell>
          <cell r="AI178">
            <v>24262.028999999999</v>
          </cell>
          <cell r="AJ178">
            <v>39134.605000000003</v>
          </cell>
          <cell r="AK178">
            <v>15648.001</v>
          </cell>
          <cell r="AL178">
            <v>22863.432000000001</v>
          </cell>
          <cell r="AM178">
            <v>20001.289000000001</v>
          </cell>
          <cell r="AN178">
            <v>14495.928</v>
          </cell>
          <cell r="AO178">
            <v>15699.88</v>
          </cell>
          <cell r="AP178">
            <v>21942.192999999999</v>
          </cell>
          <cell r="AQ178">
            <v>16632.888999999999</v>
          </cell>
          <cell r="AR178">
            <v>43439.656000000003</v>
          </cell>
          <cell r="AS178">
            <v>11330.091</v>
          </cell>
          <cell r="AT178">
            <v>20676.726999999999</v>
          </cell>
          <cell r="AU178">
            <v>19783.861000000001</v>
          </cell>
          <cell r="AW178">
            <v>22043.695977777774</v>
          </cell>
          <cell r="AX178">
            <v>7372.8668148148145</v>
          </cell>
        </row>
        <row r="179">
          <cell r="B179">
            <v>0.52</v>
          </cell>
          <cell r="C179">
            <v>29789.609</v>
          </cell>
          <cell r="D179">
            <v>19129.331999999999</v>
          </cell>
          <cell r="E179">
            <v>22465.182000000001</v>
          </cell>
          <cell r="F179">
            <v>14896.668</v>
          </cell>
          <cell r="G179">
            <v>39025.476999999999</v>
          </cell>
          <cell r="H179">
            <v>11839.914000000001</v>
          </cell>
          <cell r="I179">
            <v>34131.305</v>
          </cell>
          <cell r="J179">
            <v>19291.715</v>
          </cell>
          <cell r="K179">
            <v>36566.800999999999</v>
          </cell>
          <cell r="L179">
            <v>18318.868999999999</v>
          </cell>
          <cell r="M179">
            <v>17459.664000000001</v>
          </cell>
          <cell r="N179">
            <v>38775.836000000003</v>
          </cell>
          <cell r="O179">
            <v>26584.157999999999</v>
          </cell>
          <cell r="P179">
            <v>21001.51</v>
          </cell>
          <cell r="Q179">
            <v>23410.648000000001</v>
          </cell>
          <cell r="R179">
            <v>36558.949000000001</v>
          </cell>
          <cell r="S179">
            <v>24410.32</v>
          </cell>
          <cell r="T179">
            <v>65087.366999999998</v>
          </cell>
          <cell r="U179">
            <v>10979</v>
          </cell>
          <cell r="V179">
            <v>15159.696</v>
          </cell>
          <cell r="W179">
            <v>19127</v>
          </cell>
          <cell r="X179">
            <v>18039</v>
          </cell>
          <cell r="Y179">
            <v>24180.85</v>
          </cell>
          <cell r="Z179">
            <v>22112.465</v>
          </cell>
          <cell r="AA179">
            <v>24061.151999999998</v>
          </cell>
          <cell r="AB179">
            <v>44853.18</v>
          </cell>
          <cell r="AC179">
            <v>17774.234</v>
          </cell>
          <cell r="AD179">
            <v>18392</v>
          </cell>
          <cell r="AE179">
            <v>40498.116999999998</v>
          </cell>
          <cell r="AF179">
            <v>33254.035000000003</v>
          </cell>
          <cell r="AG179">
            <v>28304.703000000001</v>
          </cell>
          <cell r="AH179">
            <v>20647.52</v>
          </cell>
          <cell r="AI179">
            <v>28386.539000000001</v>
          </cell>
          <cell r="AJ179">
            <v>43878.561999999998</v>
          </cell>
          <cell r="AK179">
            <v>21539.423999999999</v>
          </cell>
          <cell r="AL179">
            <v>28492.400000000001</v>
          </cell>
          <cell r="AM179">
            <v>24028.9</v>
          </cell>
          <cell r="AN179">
            <v>19012.490000000002</v>
          </cell>
          <cell r="AO179">
            <v>17577.574000000001</v>
          </cell>
          <cell r="AP179">
            <v>28291.525000000001</v>
          </cell>
          <cell r="AQ179">
            <v>20544.428</v>
          </cell>
          <cell r="AR179">
            <v>51509.296999999999</v>
          </cell>
          <cell r="AS179">
            <v>12930.083000000001</v>
          </cell>
          <cell r="AT179">
            <v>24463.094000000001</v>
          </cell>
          <cell r="AU179">
            <v>27399.384999999998</v>
          </cell>
          <cell r="AW179">
            <v>26315.110600000011</v>
          </cell>
          <cell r="AX179">
            <v>8342.9001866666695</v>
          </cell>
        </row>
        <row r="180">
          <cell r="B180">
            <v>0.58499999999999996</v>
          </cell>
          <cell r="C180">
            <v>35047.453000000001</v>
          </cell>
          <cell r="D180">
            <v>22285.368999999999</v>
          </cell>
          <cell r="E180">
            <v>26293.09</v>
          </cell>
          <cell r="F180">
            <v>18047.849999999999</v>
          </cell>
          <cell r="G180">
            <v>42195.495999999999</v>
          </cell>
          <cell r="H180">
            <v>14735.505999999999</v>
          </cell>
          <cell r="I180">
            <v>39592.695</v>
          </cell>
          <cell r="J180">
            <v>23510.278999999999</v>
          </cell>
          <cell r="K180">
            <v>39087.741999999998</v>
          </cell>
          <cell r="L180">
            <v>22410.594000000001</v>
          </cell>
          <cell r="M180">
            <v>20262.18</v>
          </cell>
          <cell r="N180">
            <v>43594.332000000002</v>
          </cell>
          <cell r="O180">
            <v>32783.741999999998</v>
          </cell>
          <cell r="P180">
            <v>25929.366999999998</v>
          </cell>
          <cell r="Q180">
            <v>27818.631000000001</v>
          </cell>
          <cell r="R180">
            <v>45616.737999999998</v>
          </cell>
          <cell r="S180">
            <v>27766.201000000001</v>
          </cell>
          <cell r="T180">
            <v>65535</v>
          </cell>
          <cell r="U180">
            <v>13888</v>
          </cell>
          <cell r="V180">
            <v>17373.27</v>
          </cell>
          <cell r="W180">
            <v>22710</v>
          </cell>
          <cell r="X180">
            <v>23367</v>
          </cell>
          <cell r="Y180">
            <v>28370.793000000001</v>
          </cell>
          <cell r="Z180">
            <v>27054.625</v>
          </cell>
          <cell r="AA180">
            <v>28672.965</v>
          </cell>
          <cell r="AB180">
            <v>50794.5</v>
          </cell>
          <cell r="AC180">
            <v>21794.312000000002</v>
          </cell>
          <cell r="AD180">
            <v>20866</v>
          </cell>
          <cell r="AE180">
            <v>44020.008000000002</v>
          </cell>
          <cell r="AF180">
            <v>40896.101999999999</v>
          </cell>
          <cell r="AG180">
            <v>34358.512000000002</v>
          </cell>
          <cell r="AH180">
            <v>27732.85</v>
          </cell>
          <cell r="AI180">
            <v>32647.736000000001</v>
          </cell>
          <cell r="AJ180">
            <v>47859.211000000003</v>
          </cell>
          <cell r="AK180">
            <v>29362.518</v>
          </cell>
          <cell r="AL180">
            <v>33974.440999999999</v>
          </cell>
          <cell r="AM180">
            <v>28827.625</v>
          </cell>
          <cell r="AN180">
            <v>24920.965</v>
          </cell>
          <cell r="AO180">
            <v>19877.151999999998</v>
          </cell>
          <cell r="AP180">
            <v>35187.934000000001</v>
          </cell>
          <cell r="AQ180">
            <v>26417.287</v>
          </cell>
          <cell r="AR180">
            <v>57937.703000000001</v>
          </cell>
          <cell r="AS180">
            <v>15052.424000000001</v>
          </cell>
          <cell r="AT180">
            <v>28834.817999999999</v>
          </cell>
          <cell r="AU180">
            <v>35236.875</v>
          </cell>
          <cell r="AW180">
            <v>30901.064244444442</v>
          </cell>
          <cell r="AX180">
            <v>8895.425048888892</v>
          </cell>
        </row>
        <row r="181">
          <cell r="B181">
            <v>0.65</v>
          </cell>
          <cell r="C181">
            <v>40335.972999999998</v>
          </cell>
          <cell r="D181">
            <v>26613.395</v>
          </cell>
          <cell r="E181">
            <v>29876.625</v>
          </cell>
          <cell r="F181">
            <v>20693.326000000001</v>
          </cell>
          <cell r="G181">
            <v>44154.457000000002</v>
          </cell>
          <cell r="H181">
            <v>18827.080000000002</v>
          </cell>
          <cell r="I181">
            <v>41937.222999999998</v>
          </cell>
          <cell r="J181">
            <v>28306.692999999999</v>
          </cell>
          <cell r="K181">
            <v>40180.453000000001</v>
          </cell>
          <cell r="L181">
            <v>26598.346000000001</v>
          </cell>
          <cell r="M181">
            <v>23676.09</v>
          </cell>
          <cell r="N181">
            <v>47372.332000000002</v>
          </cell>
          <cell r="O181">
            <v>38589.68</v>
          </cell>
          <cell r="P181">
            <v>30815.373</v>
          </cell>
          <cell r="Q181">
            <v>33462.18</v>
          </cell>
          <cell r="R181">
            <v>54472.171999999999</v>
          </cell>
          <cell r="S181">
            <v>30402.605</v>
          </cell>
          <cell r="T181">
            <v>65535</v>
          </cell>
          <cell r="U181">
            <v>18446</v>
          </cell>
          <cell r="V181">
            <v>19953.27</v>
          </cell>
          <cell r="W181">
            <v>28467</v>
          </cell>
          <cell r="X181">
            <v>29369</v>
          </cell>
          <cell r="Y181">
            <v>31247.224999999999</v>
          </cell>
          <cell r="Z181">
            <v>31319.535</v>
          </cell>
          <cell r="AA181">
            <v>33892.339999999997</v>
          </cell>
          <cell r="AB181">
            <v>55711.535000000003</v>
          </cell>
          <cell r="AC181">
            <v>26059.728999999999</v>
          </cell>
          <cell r="AD181">
            <v>24554</v>
          </cell>
          <cell r="AE181">
            <v>46603.788999999997</v>
          </cell>
          <cell r="AF181">
            <v>49164.675999999999</v>
          </cell>
          <cell r="AG181">
            <v>39295.188000000002</v>
          </cell>
          <cell r="AH181">
            <v>35687.402000000002</v>
          </cell>
          <cell r="AI181">
            <v>36836.843999999997</v>
          </cell>
          <cell r="AJ181">
            <v>50995.578000000001</v>
          </cell>
          <cell r="AK181">
            <v>38527.358999999997</v>
          </cell>
          <cell r="AL181">
            <v>38806.68</v>
          </cell>
          <cell r="AM181">
            <v>34394.508000000002</v>
          </cell>
          <cell r="AN181">
            <v>31754.33</v>
          </cell>
          <cell r="AO181">
            <v>22245.646000000001</v>
          </cell>
          <cell r="AP181">
            <v>41892.796999999999</v>
          </cell>
          <cell r="AQ181">
            <v>32557.945</v>
          </cell>
          <cell r="AR181">
            <v>63508.491999999998</v>
          </cell>
          <cell r="AS181">
            <v>18350.232</v>
          </cell>
          <cell r="AT181">
            <v>34227.809000000001</v>
          </cell>
          <cell r="AU181">
            <v>40929.561999999998</v>
          </cell>
          <cell r="AW181">
            <v>35481.054977777778</v>
          </cell>
          <cell r="AX181">
            <v>8929.6041086419737</v>
          </cell>
        </row>
        <row r="182">
          <cell r="B182">
            <v>0.71499999999999997</v>
          </cell>
          <cell r="C182">
            <v>44756.343999999997</v>
          </cell>
          <cell r="D182">
            <v>30241.84</v>
          </cell>
          <cell r="E182">
            <v>33096.815999999999</v>
          </cell>
          <cell r="F182">
            <v>22889.918000000001</v>
          </cell>
          <cell r="G182">
            <v>45468.538999999997</v>
          </cell>
          <cell r="H182">
            <v>23154.451000000001</v>
          </cell>
          <cell r="I182">
            <v>43382.035000000003</v>
          </cell>
          <cell r="J182">
            <v>33886.722999999998</v>
          </cell>
          <cell r="K182">
            <v>38982.858999999997</v>
          </cell>
          <cell r="L182">
            <v>30773.723000000002</v>
          </cell>
          <cell r="M182">
            <v>27455.923999999999</v>
          </cell>
          <cell r="N182">
            <v>50774.370999999999</v>
          </cell>
          <cell r="O182">
            <v>44444.800999999999</v>
          </cell>
          <cell r="P182">
            <v>34669.972999999998</v>
          </cell>
          <cell r="Q182">
            <v>39124.855000000003</v>
          </cell>
          <cell r="R182">
            <v>61647.18</v>
          </cell>
          <cell r="S182">
            <v>32617.17</v>
          </cell>
          <cell r="T182">
            <v>65535</v>
          </cell>
          <cell r="U182">
            <v>22299</v>
          </cell>
          <cell r="V182">
            <v>22750.988000000001</v>
          </cell>
          <cell r="W182">
            <v>33694</v>
          </cell>
          <cell r="X182">
            <v>36672</v>
          </cell>
          <cell r="Y182">
            <v>32844.449000000001</v>
          </cell>
          <cell r="Z182">
            <v>34458.512000000002</v>
          </cell>
          <cell r="AA182">
            <v>38762.991999999998</v>
          </cell>
          <cell r="AB182">
            <v>59509.809000000001</v>
          </cell>
          <cell r="AC182">
            <v>29400.870999999999</v>
          </cell>
          <cell r="AD182">
            <v>29382</v>
          </cell>
          <cell r="AE182">
            <v>48924.434000000001</v>
          </cell>
          <cell r="AF182">
            <v>57471.012000000002</v>
          </cell>
          <cell r="AG182">
            <v>42078.851999999999</v>
          </cell>
          <cell r="AH182">
            <v>42871.695</v>
          </cell>
          <cell r="AI182">
            <v>40914.315999999999</v>
          </cell>
          <cell r="AJ182">
            <v>53697.535000000003</v>
          </cell>
          <cell r="AK182">
            <v>47661.620999999999</v>
          </cell>
          <cell r="AL182">
            <v>42095.995999999999</v>
          </cell>
          <cell r="AM182">
            <v>39938.097999999998</v>
          </cell>
          <cell r="AN182">
            <v>38942.258000000002</v>
          </cell>
          <cell r="AO182">
            <v>24858.678</v>
          </cell>
          <cell r="AP182">
            <v>47647.870999999999</v>
          </cell>
          <cell r="AQ182">
            <v>37955.968999999997</v>
          </cell>
          <cell r="AR182">
            <v>65530.961000000003</v>
          </cell>
          <cell r="AS182">
            <v>22863.895</v>
          </cell>
          <cell r="AT182">
            <v>39621.836000000003</v>
          </cell>
          <cell r="AU182">
            <v>45374.457000000002</v>
          </cell>
          <cell r="AW182">
            <v>39580.591711111112</v>
          </cell>
          <cell r="AX182">
            <v>8806.8594251851828</v>
          </cell>
        </row>
        <row r="183">
          <cell r="B183">
            <v>0.78</v>
          </cell>
          <cell r="C183">
            <v>48456.527000000002</v>
          </cell>
          <cell r="D183">
            <v>33797.843999999997</v>
          </cell>
          <cell r="E183">
            <v>35908.938000000002</v>
          </cell>
          <cell r="F183">
            <v>24453.710999999999</v>
          </cell>
          <cell r="G183">
            <v>45361.781000000003</v>
          </cell>
          <cell r="H183">
            <v>29124.598000000002</v>
          </cell>
          <cell r="I183">
            <v>43869.531000000003</v>
          </cell>
          <cell r="J183">
            <v>39288.516000000003</v>
          </cell>
          <cell r="K183">
            <v>36719.366999999998</v>
          </cell>
          <cell r="L183">
            <v>34584.055</v>
          </cell>
          <cell r="M183">
            <v>32015.008000000002</v>
          </cell>
          <cell r="N183">
            <v>52010.266000000003</v>
          </cell>
          <cell r="O183">
            <v>49247.440999999999</v>
          </cell>
          <cell r="P183">
            <v>36933.711000000003</v>
          </cell>
          <cell r="Q183">
            <v>42697.714999999997</v>
          </cell>
          <cell r="R183">
            <v>65535</v>
          </cell>
          <cell r="S183">
            <v>34118.175999999999</v>
          </cell>
          <cell r="T183">
            <v>65535</v>
          </cell>
          <cell r="U183">
            <v>27821</v>
          </cell>
          <cell r="V183">
            <v>26560.109</v>
          </cell>
          <cell r="W183">
            <v>39265</v>
          </cell>
          <cell r="X183">
            <v>42894</v>
          </cell>
          <cell r="Y183">
            <v>34022.921999999999</v>
          </cell>
          <cell r="Z183">
            <v>36581.714999999997</v>
          </cell>
          <cell r="AA183">
            <v>44484.766000000003</v>
          </cell>
          <cell r="AB183">
            <v>62535.695</v>
          </cell>
          <cell r="AC183">
            <v>32485.855</v>
          </cell>
          <cell r="AD183">
            <v>36896</v>
          </cell>
          <cell r="AE183">
            <v>50234.184000000001</v>
          </cell>
          <cell r="AF183">
            <v>63590.116999999998</v>
          </cell>
          <cell r="AG183">
            <v>43118.175999999999</v>
          </cell>
          <cell r="AH183">
            <v>49478.714999999997</v>
          </cell>
          <cell r="AI183">
            <v>45160.695</v>
          </cell>
          <cell r="AJ183">
            <v>55446.972999999998</v>
          </cell>
          <cell r="AK183">
            <v>56113.667999999998</v>
          </cell>
          <cell r="AL183">
            <v>45796.25</v>
          </cell>
          <cell r="AM183">
            <v>44168.957000000002</v>
          </cell>
          <cell r="AN183">
            <v>45242.714999999997</v>
          </cell>
          <cell r="AO183">
            <v>28018.484</v>
          </cell>
          <cell r="AP183">
            <v>52898.644999999997</v>
          </cell>
          <cell r="AQ183">
            <v>42759.171999999999</v>
          </cell>
          <cell r="AR183">
            <v>65535</v>
          </cell>
          <cell r="AS183">
            <v>29420.692999999999</v>
          </cell>
          <cell r="AT183">
            <v>45054.394999999997</v>
          </cell>
          <cell r="AU183">
            <v>47419.078000000001</v>
          </cell>
          <cell r="AW183">
            <v>43170.225866666668</v>
          </cell>
          <cell r="AX183">
            <v>8596.9079970370367</v>
          </cell>
        </row>
        <row r="184">
          <cell r="B184">
            <v>0.84499999999999997</v>
          </cell>
          <cell r="C184">
            <v>51224.315999999999</v>
          </cell>
          <cell r="D184">
            <v>36237.483999999997</v>
          </cell>
          <cell r="E184">
            <v>37093.031000000003</v>
          </cell>
          <cell r="F184">
            <v>24980.488000000001</v>
          </cell>
          <cell r="G184">
            <v>45143.722999999998</v>
          </cell>
          <cell r="H184">
            <v>34890.343999999997</v>
          </cell>
          <cell r="I184">
            <v>43450.148000000001</v>
          </cell>
          <cell r="J184">
            <v>43867.800999999999</v>
          </cell>
          <cell r="K184">
            <v>33371.769999999997</v>
          </cell>
          <cell r="L184">
            <v>37486.160000000003</v>
          </cell>
          <cell r="M184">
            <v>36617.737999999998</v>
          </cell>
          <cell r="N184">
            <v>50691.031000000003</v>
          </cell>
          <cell r="O184">
            <v>52858.491999999998</v>
          </cell>
          <cell r="P184">
            <v>37864.792999999998</v>
          </cell>
          <cell r="Q184">
            <v>45792.523000000001</v>
          </cell>
          <cell r="R184">
            <v>65535</v>
          </cell>
          <cell r="S184">
            <v>35499.061999999998</v>
          </cell>
          <cell r="T184">
            <v>65535</v>
          </cell>
          <cell r="U184">
            <v>33505</v>
          </cell>
          <cell r="V184">
            <v>30372.903999999999</v>
          </cell>
          <cell r="W184">
            <v>41945</v>
          </cell>
          <cell r="X184">
            <v>47064</v>
          </cell>
          <cell r="Y184">
            <v>34038.805</v>
          </cell>
          <cell r="Z184">
            <v>37781.188000000002</v>
          </cell>
          <cell r="AA184">
            <v>50233.82</v>
          </cell>
          <cell r="AB184">
            <v>63971.512000000002</v>
          </cell>
          <cell r="AC184">
            <v>35378.730000000003</v>
          </cell>
          <cell r="AD184">
            <v>44404</v>
          </cell>
          <cell r="AE184">
            <v>51060.222999999998</v>
          </cell>
          <cell r="AF184">
            <v>65535</v>
          </cell>
          <cell r="AG184">
            <v>41627.398000000001</v>
          </cell>
          <cell r="AH184">
            <v>54085.035000000003</v>
          </cell>
          <cell r="AI184">
            <v>48476.535000000003</v>
          </cell>
          <cell r="AJ184">
            <v>56402.531000000003</v>
          </cell>
          <cell r="AK184">
            <v>61742.703000000001</v>
          </cell>
          <cell r="AL184">
            <v>47137.625</v>
          </cell>
          <cell r="AM184">
            <v>47655.008000000002</v>
          </cell>
          <cell r="AN184">
            <v>50014.699000000001</v>
          </cell>
          <cell r="AO184">
            <v>30956.766</v>
          </cell>
          <cell r="AP184">
            <v>56772.815999999999</v>
          </cell>
          <cell r="AQ184">
            <v>45857.050999999999</v>
          </cell>
          <cell r="AR184">
            <v>65535</v>
          </cell>
          <cell r="AS184">
            <v>36399.300999999999</v>
          </cell>
          <cell r="AT184">
            <v>48917.413999999997</v>
          </cell>
          <cell r="AU184">
            <v>48341.175999999999</v>
          </cell>
          <cell r="AW184">
            <v>45630.003199999999</v>
          </cell>
          <cell r="AX184">
            <v>8486.5971733333336</v>
          </cell>
        </row>
        <row r="185">
          <cell r="B185">
            <v>0.91</v>
          </cell>
          <cell r="C185">
            <v>52981.262000000002</v>
          </cell>
          <cell r="D185">
            <v>38138.722999999998</v>
          </cell>
          <cell r="E185">
            <v>38169.195</v>
          </cell>
          <cell r="F185">
            <v>24786.775000000001</v>
          </cell>
          <cell r="G185">
            <v>42931.714999999997</v>
          </cell>
          <cell r="H185">
            <v>40134.535000000003</v>
          </cell>
          <cell r="I185">
            <v>41690.019999999997</v>
          </cell>
          <cell r="J185">
            <v>48609.561999999998</v>
          </cell>
          <cell r="K185">
            <v>29389.398000000001</v>
          </cell>
          <cell r="L185">
            <v>40070.82</v>
          </cell>
          <cell r="M185">
            <v>39588.641000000003</v>
          </cell>
          <cell r="N185">
            <v>48154.843999999997</v>
          </cell>
          <cell r="O185">
            <v>55823.934000000001</v>
          </cell>
          <cell r="P185">
            <v>38053.593999999997</v>
          </cell>
          <cell r="Q185">
            <v>46273.66</v>
          </cell>
          <cell r="R185">
            <v>65535</v>
          </cell>
          <cell r="S185">
            <v>36150.366999999998</v>
          </cell>
          <cell r="T185">
            <v>65535</v>
          </cell>
          <cell r="U185">
            <v>37514</v>
          </cell>
          <cell r="V185">
            <v>33925.019999999997</v>
          </cell>
          <cell r="W185">
            <v>44091</v>
          </cell>
          <cell r="X185">
            <v>49657</v>
          </cell>
          <cell r="Y185">
            <v>32634.98</v>
          </cell>
          <cell r="Z185">
            <v>37683.593999999997</v>
          </cell>
          <cell r="AA185">
            <v>53794.120999999999</v>
          </cell>
          <cell r="AB185">
            <v>63530.688000000002</v>
          </cell>
          <cell r="AC185">
            <v>37639.906000000003</v>
          </cell>
          <cell r="AD185">
            <v>50343</v>
          </cell>
          <cell r="AE185">
            <v>50030.355000000003</v>
          </cell>
          <cell r="AF185">
            <v>65535</v>
          </cell>
          <cell r="AG185">
            <v>38553.843999999997</v>
          </cell>
          <cell r="AH185">
            <v>57348.266000000003</v>
          </cell>
          <cell r="AI185">
            <v>51257.383000000002</v>
          </cell>
          <cell r="AJ185">
            <v>56875.726999999999</v>
          </cell>
          <cell r="AK185">
            <v>64433.483999999997</v>
          </cell>
          <cell r="AL185">
            <v>49669.375</v>
          </cell>
          <cell r="AM185">
            <v>48998.675999999999</v>
          </cell>
          <cell r="AN185">
            <v>54872.991999999998</v>
          </cell>
          <cell r="AO185">
            <v>34172.535000000003</v>
          </cell>
          <cell r="AP185">
            <v>60126.190999999999</v>
          </cell>
          <cell r="AQ185">
            <v>47394.078000000001</v>
          </cell>
          <cell r="AR185">
            <v>65535</v>
          </cell>
          <cell r="AS185">
            <v>42923.105000000003</v>
          </cell>
          <cell r="AT185">
            <v>52326.48</v>
          </cell>
          <cell r="AU185">
            <v>48586.894999999997</v>
          </cell>
          <cell r="AW185">
            <v>47143.771999999997</v>
          </cell>
          <cell r="AX185">
            <v>8689.0571111111094</v>
          </cell>
        </row>
        <row r="186">
          <cell r="B186">
            <v>0.97499999999999998</v>
          </cell>
          <cell r="C186">
            <v>54771.258000000002</v>
          </cell>
          <cell r="D186">
            <v>38808.718999999997</v>
          </cell>
          <cell r="E186">
            <v>37279.476999999999</v>
          </cell>
          <cell r="F186">
            <v>23579.603999999999</v>
          </cell>
          <cell r="G186">
            <v>41769.008000000002</v>
          </cell>
          <cell r="H186">
            <v>44078.343999999997</v>
          </cell>
          <cell r="I186">
            <v>38237.633000000002</v>
          </cell>
          <cell r="J186">
            <v>51861.273000000001</v>
          </cell>
          <cell r="K186">
            <v>25304.41</v>
          </cell>
          <cell r="L186">
            <v>41794.953000000001</v>
          </cell>
          <cell r="M186">
            <v>41905.108999999997</v>
          </cell>
          <cell r="N186">
            <v>43124.086000000003</v>
          </cell>
          <cell r="O186">
            <v>57296.726999999999</v>
          </cell>
          <cell r="P186">
            <v>38207.019999999997</v>
          </cell>
          <cell r="Q186">
            <v>45795.421999999999</v>
          </cell>
          <cell r="R186">
            <v>65535</v>
          </cell>
          <cell r="S186">
            <v>35183.211000000003</v>
          </cell>
          <cell r="T186">
            <v>65535</v>
          </cell>
          <cell r="U186">
            <v>42112</v>
          </cell>
          <cell r="V186">
            <v>37240.703000000001</v>
          </cell>
          <cell r="W186">
            <v>44870</v>
          </cell>
          <cell r="X186">
            <v>51615</v>
          </cell>
          <cell r="Y186">
            <v>31122.035</v>
          </cell>
          <cell r="Z186">
            <v>35168.065999999999</v>
          </cell>
          <cell r="AA186">
            <v>57425.578000000001</v>
          </cell>
          <cell r="AB186">
            <v>61064.347999999998</v>
          </cell>
          <cell r="AC186">
            <v>38921.059000000001</v>
          </cell>
          <cell r="AD186">
            <v>55194</v>
          </cell>
          <cell r="AE186">
            <v>47666.074000000001</v>
          </cell>
          <cell r="AF186">
            <v>65535</v>
          </cell>
          <cell r="AG186">
            <v>34684.203000000001</v>
          </cell>
          <cell r="AH186">
            <v>58955.425999999999</v>
          </cell>
          <cell r="AI186">
            <v>53125.483999999997</v>
          </cell>
          <cell r="AJ186">
            <v>54513.792999999998</v>
          </cell>
          <cell r="AK186">
            <v>65199.546999999999</v>
          </cell>
          <cell r="AL186">
            <v>50734.258000000002</v>
          </cell>
          <cell r="AM186">
            <v>48277.421999999999</v>
          </cell>
          <cell r="AN186">
            <v>57406.925999999999</v>
          </cell>
          <cell r="AO186">
            <v>37505.129000000001</v>
          </cell>
          <cell r="AP186">
            <v>63131.004000000001</v>
          </cell>
          <cell r="AQ186">
            <v>46765.199000000001</v>
          </cell>
          <cell r="AR186">
            <v>65535</v>
          </cell>
          <cell r="AS186">
            <v>48787.277000000002</v>
          </cell>
          <cell r="AT186">
            <v>53590.472999999998</v>
          </cell>
          <cell r="AU186">
            <v>47519.237999999998</v>
          </cell>
          <cell r="AW186">
            <v>47638.455466666659</v>
          </cell>
          <cell r="AX186">
            <v>9098.2154548148137</v>
          </cell>
        </row>
        <row r="187">
          <cell r="B187">
            <v>1.04</v>
          </cell>
          <cell r="C187">
            <v>54498.461000000003</v>
          </cell>
          <cell r="D187">
            <v>38474.254000000001</v>
          </cell>
          <cell r="E187">
            <v>35896.332000000002</v>
          </cell>
          <cell r="F187">
            <v>21766.021000000001</v>
          </cell>
          <cell r="G187">
            <v>40138.902000000002</v>
          </cell>
          <cell r="H187">
            <v>46540.453000000001</v>
          </cell>
          <cell r="I187">
            <v>32876.516000000003</v>
          </cell>
          <cell r="J187">
            <v>54567.25</v>
          </cell>
          <cell r="K187">
            <v>22192.671999999999</v>
          </cell>
          <cell r="L187">
            <v>42675.012000000002</v>
          </cell>
          <cell r="M187">
            <v>43820.805</v>
          </cell>
          <cell r="N187">
            <v>38130.156000000003</v>
          </cell>
          <cell r="O187">
            <v>57920.745999999999</v>
          </cell>
          <cell r="P187">
            <v>38448.421999999999</v>
          </cell>
          <cell r="Q187">
            <v>43926.012000000002</v>
          </cell>
          <cell r="R187">
            <v>65535</v>
          </cell>
          <cell r="S187">
            <v>34526.836000000003</v>
          </cell>
          <cell r="T187">
            <v>65535</v>
          </cell>
          <cell r="U187">
            <v>44473</v>
          </cell>
          <cell r="V187">
            <v>39875.991999999998</v>
          </cell>
          <cell r="W187">
            <v>43830</v>
          </cell>
          <cell r="X187">
            <v>54264</v>
          </cell>
          <cell r="Y187">
            <v>29398.287</v>
          </cell>
          <cell r="Z187">
            <v>32068.678</v>
          </cell>
          <cell r="AA187">
            <v>59037.457000000002</v>
          </cell>
          <cell r="AB187">
            <v>55888.09</v>
          </cell>
          <cell r="AC187">
            <v>40059.050999999999</v>
          </cell>
          <cell r="AD187">
            <v>57246</v>
          </cell>
          <cell r="AE187">
            <v>44174.516000000003</v>
          </cell>
          <cell r="AF187">
            <v>65535</v>
          </cell>
          <cell r="AG187">
            <v>31021.506000000001</v>
          </cell>
          <cell r="AH187">
            <v>58848.745999999999</v>
          </cell>
          <cell r="AI187">
            <v>53199.292999999998</v>
          </cell>
          <cell r="AJ187">
            <v>51019.843999999997</v>
          </cell>
          <cell r="AK187">
            <v>65389.737999999998</v>
          </cell>
          <cell r="AL187">
            <v>50845.082000000002</v>
          </cell>
          <cell r="AM187">
            <v>45054.921999999999</v>
          </cell>
          <cell r="AN187">
            <v>59799.648000000001</v>
          </cell>
          <cell r="AO187">
            <v>40624.167999999998</v>
          </cell>
          <cell r="AP187">
            <v>64990.188000000002</v>
          </cell>
          <cell r="AQ187">
            <v>44798.586000000003</v>
          </cell>
          <cell r="AR187">
            <v>65535</v>
          </cell>
          <cell r="AS187">
            <v>53149.23</v>
          </cell>
          <cell r="AT187">
            <v>53491.296999999999</v>
          </cell>
          <cell r="AU187">
            <v>44100.093999999997</v>
          </cell>
          <cell r="AW187">
            <v>47226.361400000009</v>
          </cell>
          <cell r="AX187">
            <v>9856.3485333333338</v>
          </cell>
        </row>
        <row r="188">
          <cell r="B188">
            <v>1.105</v>
          </cell>
          <cell r="C188">
            <v>53285.707000000002</v>
          </cell>
          <cell r="D188">
            <v>37768.241999999998</v>
          </cell>
          <cell r="E188">
            <v>33987.980000000003</v>
          </cell>
          <cell r="F188">
            <v>19572.855</v>
          </cell>
          <cell r="G188">
            <v>38356.745999999999</v>
          </cell>
          <cell r="H188">
            <v>47252.108999999997</v>
          </cell>
          <cell r="I188">
            <v>26561.228999999999</v>
          </cell>
          <cell r="J188">
            <v>55268.93</v>
          </cell>
          <cell r="K188">
            <v>20001.789000000001</v>
          </cell>
          <cell r="L188">
            <v>42373.25</v>
          </cell>
          <cell r="M188">
            <v>44354.012000000002</v>
          </cell>
          <cell r="N188">
            <v>32889.152000000002</v>
          </cell>
          <cell r="O188">
            <v>56939.02</v>
          </cell>
          <cell r="P188">
            <v>38346.406000000003</v>
          </cell>
          <cell r="Q188">
            <v>40434.633000000002</v>
          </cell>
          <cell r="R188">
            <v>65535</v>
          </cell>
          <cell r="S188">
            <v>32390.035</v>
          </cell>
          <cell r="T188">
            <v>65397.23</v>
          </cell>
          <cell r="U188">
            <v>46232</v>
          </cell>
          <cell r="V188">
            <v>41677.160000000003</v>
          </cell>
          <cell r="W188">
            <v>39874</v>
          </cell>
          <cell r="X188">
            <v>56719</v>
          </cell>
          <cell r="Y188">
            <v>26887.895</v>
          </cell>
          <cell r="Z188">
            <v>28281.384999999998</v>
          </cell>
          <cell r="AA188">
            <v>58843.695</v>
          </cell>
          <cell r="AB188">
            <v>49576.538999999997</v>
          </cell>
          <cell r="AC188">
            <v>39694.453000000001</v>
          </cell>
          <cell r="AD188">
            <v>59910</v>
          </cell>
          <cell r="AE188">
            <v>40465.129000000001</v>
          </cell>
          <cell r="AF188">
            <v>65535</v>
          </cell>
          <cell r="AG188">
            <v>28375.048999999999</v>
          </cell>
          <cell r="AH188">
            <v>59051.406000000003</v>
          </cell>
          <cell r="AI188">
            <v>52466.324000000001</v>
          </cell>
          <cell r="AJ188">
            <v>45443.538999999997</v>
          </cell>
          <cell r="AK188">
            <v>64975.695</v>
          </cell>
          <cell r="AL188">
            <v>48522.550999999999</v>
          </cell>
          <cell r="AM188">
            <v>40566.476999999999</v>
          </cell>
          <cell r="AN188">
            <v>62179.038999999997</v>
          </cell>
          <cell r="AO188">
            <v>43915.375</v>
          </cell>
          <cell r="AP188">
            <v>65535</v>
          </cell>
          <cell r="AQ188">
            <v>41186.328000000001</v>
          </cell>
          <cell r="AR188">
            <v>64908.41</v>
          </cell>
          <cell r="AS188">
            <v>55758.27</v>
          </cell>
          <cell r="AT188">
            <v>52233.362999999998</v>
          </cell>
          <cell r="AU188">
            <v>38496.711000000003</v>
          </cell>
          <cell r="AW188">
            <v>45956.091511111117</v>
          </cell>
          <cell r="AX188">
            <v>10713.171834074075</v>
          </cell>
        </row>
        <row r="189">
          <cell r="B189">
            <v>1.17</v>
          </cell>
          <cell r="C189">
            <v>50664.016000000003</v>
          </cell>
          <cell r="D189">
            <v>36725.137000000002</v>
          </cell>
          <cell r="E189">
            <v>31377.559000000001</v>
          </cell>
          <cell r="F189">
            <v>17302.469000000001</v>
          </cell>
          <cell r="G189">
            <v>36957.733999999997</v>
          </cell>
          <cell r="H189">
            <v>46491.82</v>
          </cell>
          <cell r="I189">
            <v>21361.895</v>
          </cell>
          <cell r="J189">
            <v>55860.262000000002</v>
          </cell>
          <cell r="K189">
            <v>18771.328000000001</v>
          </cell>
          <cell r="L189">
            <v>41338.035000000003</v>
          </cell>
          <cell r="M189">
            <v>44036.038999999997</v>
          </cell>
          <cell r="N189">
            <v>28508.035</v>
          </cell>
          <cell r="O189">
            <v>54739.175999999999</v>
          </cell>
          <cell r="P189">
            <v>37936.487999999998</v>
          </cell>
          <cell r="Q189">
            <v>34982.394999999997</v>
          </cell>
          <cell r="R189">
            <v>65535</v>
          </cell>
          <cell r="S189">
            <v>30277.603999999999</v>
          </cell>
          <cell r="T189">
            <v>60254.375</v>
          </cell>
          <cell r="U189">
            <v>46900</v>
          </cell>
          <cell r="V189">
            <v>42323.315999999999</v>
          </cell>
          <cell r="W189">
            <v>35847</v>
          </cell>
          <cell r="X189">
            <v>57325</v>
          </cell>
          <cell r="Y189">
            <v>24107.33</v>
          </cell>
          <cell r="Z189">
            <v>24720.168000000001</v>
          </cell>
          <cell r="AA189">
            <v>57770.586000000003</v>
          </cell>
          <cell r="AB189">
            <v>44036.046999999999</v>
          </cell>
          <cell r="AC189">
            <v>38548.625</v>
          </cell>
          <cell r="AD189">
            <v>60893</v>
          </cell>
          <cell r="AE189">
            <v>36078.898000000001</v>
          </cell>
          <cell r="AF189">
            <v>64952.421999999999</v>
          </cell>
          <cell r="AG189">
            <v>26772.613000000001</v>
          </cell>
          <cell r="AH189">
            <v>59122.733999999997</v>
          </cell>
          <cell r="AI189">
            <v>50310.042999999998</v>
          </cell>
          <cell r="AJ189">
            <v>39503.57</v>
          </cell>
          <cell r="AK189">
            <v>61163.09</v>
          </cell>
          <cell r="AL189">
            <v>45651.214999999997</v>
          </cell>
          <cell r="AM189">
            <v>35645.241999999998</v>
          </cell>
          <cell r="AN189">
            <v>62699.245999999999</v>
          </cell>
          <cell r="AO189">
            <v>46662.105000000003</v>
          </cell>
          <cell r="AP189">
            <v>65535</v>
          </cell>
          <cell r="AQ189">
            <v>36575.421999999999</v>
          </cell>
          <cell r="AR189">
            <v>61693.281000000003</v>
          </cell>
          <cell r="AS189">
            <v>57092.546999999999</v>
          </cell>
          <cell r="AT189">
            <v>49514.597999999998</v>
          </cell>
          <cell r="AU189">
            <v>31895.891</v>
          </cell>
          <cell r="AW189">
            <v>43921.296800000004</v>
          </cell>
          <cell r="AX189">
            <v>11498.301137777777</v>
          </cell>
        </row>
        <row r="190">
          <cell r="B190">
            <v>1.2350000000000001</v>
          </cell>
          <cell r="C190">
            <v>47281.758000000002</v>
          </cell>
          <cell r="D190">
            <v>35194.512000000002</v>
          </cell>
          <cell r="E190">
            <v>28288.609</v>
          </cell>
          <cell r="F190">
            <v>15127.768</v>
          </cell>
          <cell r="G190">
            <v>35813.012000000002</v>
          </cell>
          <cell r="H190">
            <v>44976.125</v>
          </cell>
          <cell r="I190">
            <v>17459.793000000001</v>
          </cell>
          <cell r="J190">
            <v>54827.148000000001</v>
          </cell>
          <cell r="K190">
            <v>18013.254000000001</v>
          </cell>
          <cell r="L190">
            <v>38817.945</v>
          </cell>
          <cell r="M190">
            <v>42815.491999999998</v>
          </cell>
          <cell r="N190">
            <v>25263.893</v>
          </cell>
          <cell r="O190">
            <v>49718.773000000001</v>
          </cell>
          <cell r="P190">
            <v>36489.074000000001</v>
          </cell>
          <cell r="Q190">
            <v>28949.315999999999</v>
          </cell>
          <cell r="R190">
            <v>65535</v>
          </cell>
          <cell r="S190">
            <v>27098.498</v>
          </cell>
          <cell r="T190">
            <v>51052.512000000002</v>
          </cell>
          <cell r="U190">
            <v>47167</v>
          </cell>
          <cell r="V190">
            <v>41638.370999999999</v>
          </cell>
          <cell r="W190">
            <v>31225</v>
          </cell>
          <cell r="X190">
            <v>54406</v>
          </cell>
          <cell r="Y190">
            <v>21487.498</v>
          </cell>
          <cell r="Z190">
            <v>21091.08</v>
          </cell>
          <cell r="AA190">
            <v>55026.472999999998</v>
          </cell>
          <cell r="AB190">
            <v>39129.980000000003</v>
          </cell>
          <cell r="AC190">
            <v>37035.262000000002</v>
          </cell>
          <cell r="AD190">
            <v>61907</v>
          </cell>
          <cell r="AE190">
            <v>30890.835999999999</v>
          </cell>
          <cell r="AF190">
            <v>60744.707000000002</v>
          </cell>
          <cell r="AG190">
            <v>26353.963</v>
          </cell>
          <cell r="AH190">
            <v>57572.737999999998</v>
          </cell>
          <cell r="AI190">
            <v>46627.671999999999</v>
          </cell>
          <cell r="AJ190">
            <v>33654.468999999997</v>
          </cell>
          <cell r="AK190">
            <v>55524.675999999999</v>
          </cell>
          <cell r="AL190">
            <v>41351.328000000001</v>
          </cell>
          <cell r="AM190">
            <v>30501.891</v>
          </cell>
          <cell r="AN190">
            <v>61814.241999999998</v>
          </cell>
          <cell r="AO190">
            <v>48022.542999999998</v>
          </cell>
          <cell r="AP190">
            <v>65535</v>
          </cell>
          <cell r="AQ190">
            <v>31669.965</v>
          </cell>
          <cell r="AR190">
            <v>56047.898000000001</v>
          </cell>
          <cell r="AS190">
            <v>56383.328000000001</v>
          </cell>
          <cell r="AT190">
            <v>46133.347999999998</v>
          </cell>
          <cell r="AU190">
            <v>25264.495999999999</v>
          </cell>
          <cell r="AW190">
            <v>41042.872133333338</v>
          </cell>
          <cell r="AX190">
            <v>11916.58101925926</v>
          </cell>
        </row>
        <row r="191">
          <cell r="B191">
            <v>1.3</v>
          </cell>
          <cell r="C191">
            <v>43196.129000000001</v>
          </cell>
          <cell r="D191">
            <v>33556.292999999998</v>
          </cell>
          <cell r="E191">
            <v>25216.103999999999</v>
          </cell>
          <cell r="F191">
            <v>13088.33</v>
          </cell>
          <cell r="G191">
            <v>34465.730000000003</v>
          </cell>
          <cell r="H191">
            <v>41593.144999999997</v>
          </cell>
          <cell r="I191">
            <v>15333.225</v>
          </cell>
          <cell r="J191">
            <v>52596.781000000003</v>
          </cell>
          <cell r="K191">
            <v>17342.421999999999</v>
          </cell>
          <cell r="L191">
            <v>35951.023000000001</v>
          </cell>
          <cell r="M191">
            <v>40831.843999999997</v>
          </cell>
          <cell r="N191">
            <v>22779.01</v>
          </cell>
          <cell r="O191">
            <v>43760.241999999998</v>
          </cell>
          <cell r="P191">
            <v>34924.105000000003</v>
          </cell>
          <cell r="Q191">
            <v>23054.133000000002</v>
          </cell>
          <cell r="R191">
            <v>63537.008000000002</v>
          </cell>
          <cell r="S191">
            <v>24802.002</v>
          </cell>
          <cell r="T191">
            <v>43284.66</v>
          </cell>
          <cell r="U191">
            <v>47391</v>
          </cell>
          <cell r="V191">
            <v>40520.027000000002</v>
          </cell>
          <cell r="W191">
            <v>27026</v>
          </cell>
          <cell r="X191">
            <v>50068</v>
          </cell>
          <cell r="Y191">
            <v>18780.118999999999</v>
          </cell>
          <cell r="Z191">
            <v>18165.815999999999</v>
          </cell>
          <cell r="AA191">
            <v>51389.976999999999</v>
          </cell>
          <cell r="AB191">
            <v>35377.550999999999</v>
          </cell>
          <cell r="AC191">
            <v>35122.648000000001</v>
          </cell>
          <cell r="AD191">
            <v>59693</v>
          </cell>
          <cell r="AE191">
            <v>28020.666000000001</v>
          </cell>
          <cell r="AF191">
            <v>54621.004000000001</v>
          </cell>
          <cell r="AG191">
            <v>25321.855</v>
          </cell>
          <cell r="AH191">
            <v>54658.866999999998</v>
          </cell>
          <cell r="AI191">
            <v>43318.762000000002</v>
          </cell>
          <cell r="AJ191">
            <v>28630.213</v>
          </cell>
          <cell r="AK191">
            <v>49084.108999999997</v>
          </cell>
          <cell r="AL191">
            <v>35760.811999999998</v>
          </cell>
          <cell r="AM191">
            <v>26395.115000000002</v>
          </cell>
          <cell r="AN191">
            <v>58720.523000000001</v>
          </cell>
          <cell r="AO191">
            <v>49349.597999999998</v>
          </cell>
          <cell r="AP191">
            <v>65112.93</v>
          </cell>
          <cell r="AQ191">
            <v>26306.643</v>
          </cell>
          <cell r="AR191">
            <v>49836.266000000003</v>
          </cell>
          <cell r="AS191">
            <v>53773.559000000001</v>
          </cell>
          <cell r="AT191">
            <v>42132.620999999999</v>
          </cell>
          <cell r="AU191">
            <v>19791.662</v>
          </cell>
          <cell r="AW191">
            <v>37859.589533333332</v>
          </cell>
          <cell r="AX191">
            <v>11802.625878518522</v>
          </cell>
        </row>
        <row r="192">
          <cell r="B192">
            <v>1.365</v>
          </cell>
          <cell r="C192">
            <v>39146.718999999997</v>
          </cell>
          <cell r="D192">
            <v>31993.599999999999</v>
          </cell>
          <cell r="E192">
            <v>22766.643</v>
          </cell>
          <cell r="F192">
            <v>11480.724</v>
          </cell>
          <cell r="G192">
            <v>32388.918000000001</v>
          </cell>
          <cell r="H192">
            <v>37676.785000000003</v>
          </cell>
          <cell r="I192">
            <v>12919.547</v>
          </cell>
          <cell r="J192">
            <v>48372.078000000001</v>
          </cell>
          <cell r="K192">
            <v>17112.796999999999</v>
          </cell>
          <cell r="L192">
            <v>32778.379000000001</v>
          </cell>
          <cell r="M192">
            <v>37881.875</v>
          </cell>
          <cell r="N192">
            <v>20476.273000000001</v>
          </cell>
          <cell r="O192">
            <v>38519.523000000001</v>
          </cell>
          <cell r="P192">
            <v>32191.484</v>
          </cell>
          <cell r="Q192">
            <v>17841.548999999999</v>
          </cell>
          <cell r="R192">
            <v>55951.262000000002</v>
          </cell>
          <cell r="S192">
            <v>22764.105</v>
          </cell>
          <cell r="T192">
            <v>37509.266000000003</v>
          </cell>
          <cell r="U192">
            <v>46119</v>
          </cell>
          <cell r="V192">
            <v>39310.788999999997</v>
          </cell>
          <cell r="W192">
            <v>23920</v>
          </cell>
          <cell r="X192">
            <v>44072</v>
          </cell>
          <cell r="Y192">
            <v>16793.888999999999</v>
          </cell>
          <cell r="Z192">
            <v>15781.727000000001</v>
          </cell>
          <cell r="AA192">
            <v>48084.434000000001</v>
          </cell>
          <cell r="AB192">
            <v>32674.912</v>
          </cell>
          <cell r="AC192">
            <v>32852.968999999997</v>
          </cell>
          <cell r="AD192">
            <v>56676</v>
          </cell>
          <cell r="AE192">
            <v>25261.224999999999</v>
          </cell>
          <cell r="AF192">
            <v>47016.038999999997</v>
          </cell>
          <cell r="AG192">
            <v>24588.881000000001</v>
          </cell>
          <cell r="AH192">
            <v>49750.285000000003</v>
          </cell>
          <cell r="AI192">
            <v>40374.641000000003</v>
          </cell>
          <cell r="AJ192">
            <v>24598.173999999999</v>
          </cell>
          <cell r="AK192">
            <v>42540.913999999997</v>
          </cell>
          <cell r="AL192">
            <v>31691.761999999999</v>
          </cell>
          <cell r="AM192">
            <v>23076.199000000001</v>
          </cell>
          <cell r="AN192">
            <v>53568.152000000002</v>
          </cell>
          <cell r="AO192">
            <v>50013.745999999999</v>
          </cell>
          <cell r="AP192">
            <v>61902.417999999998</v>
          </cell>
          <cell r="AQ192">
            <v>21684.785</v>
          </cell>
          <cell r="AR192">
            <v>43565.5</v>
          </cell>
          <cell r="AS192">
            <v>50152.394999999997</v>
          </cell>
          <cell r="AT192">
            <v>37271.565999999999</v>
          </cell>
          <cell r="AU192">
            <v>15927.489</v>
          </cell>
          <cell r="AW192">
            <v>34423.142622222236</v>
          </cell>
          <cell r="AX192">
            <v>11029.611080493825</v>
          </cell>
        </row>
        <row r="193">
          <cell r="B193">
            <v>1.43</v>
          </cell>
          <cell r="C193">
            <v>35847.171999999999</v>
          </cell>
          <cell r="D193">
            <v>29803.495999999999</v>
          </cell>
          <cell r="E193">
            <v>20578.828000000001</v>
          </cell>
          <cell r="F193">
            <v>10255.378000000001</v>
          </cell>
          <cell r="G193">
            <v>29918.351999999999</v>
          </cell>
          <cell r="H193">
            <v>33529.391000000003</v>
          </cell>
          <cell r="I193">
            <v>11502.802</v>
          </cell>
          <cell r="J193">
            <v>43999.858999999997</v>
          </cell>
          <cell r="K193">
            <v>16288.411</v>
          </cell>
          <cell r="L193">
            <v>28797.055</v>
          </cell>
          <cell r="M193">
            <v>34115.129000000001</v>
          </cell>
          <cell r="N193">
            <v>18733.849999999999</v>
          </cell>
          <cell r="O193">
            <v>32774.555</v>
          </cell>
          <cell r="P193">
            <v>28685.476999999999</v>
          </cell>
          <cell r="Q193">
            <v>14044.942999999999</v>
          </cell>
          <cell r="R193">
            <v>46342.453000000001</v>
          </cell>
          <cell r="S193">
            <v>21063.914000000001</v>
          </cell>
          <cell r="T193">
            <v>33229.542999999998</v>
          </cell>
          <cell r="U193">
            <v>45109</v>
          </cell>
          <cell r="V193">
            <v>36384.940999999999</v>
          </cell>
          <cell r="W193">
            <v>21377</v>
          </cell>
          <cell r="X193">
            <v>38788</v>
          </cell>
          <cell r="Y193">
            <v>15509.924000000001</v>
          </cell>
          <cell r="Z193">
            <v>13991.734</v>
          </cell>
          <cell r="AA193">
            <v>44547.785000000003</v>
          </cell>
          <cell r="AB193">
            <v>30501.912</v>
          </cell>
          <cell r="AC193">
            <v>29718.148000000001</v>
          </cell>
          <cell r="AD193">
            <v>53182</v>
          </cell>
          <cell r="AE193">
            <v>23198.833999999999</v>
          </cell>
          <cell r="AF193">
            <v>40316.616999999998</v>
          </cell>
          <cell r="AG193">
            <v>23631.107</v>
          </cell>
          <cell r="AH193">
            <v>44630.112999999998</v>
          </cell>
          <cell r="AI193">
            <v>37572.440999999999</v>
          </cell>
          <cell r="AJ193">
            <v>21336.82</v>
          </cell>
          <cell r="AK193">
            <v>35734.152000000002</v>
          </cell>
          <cell r="AL193">
            <v>27998.859</v>
          </cell>
          <cell r="AM193">
            <v>20665.870999999999</v>
          </cell>
          <cell r="AN193">
            <v>47754.375</v>
          </cell>
          <cell r="AO193">
            <v>48953.777000000002</v>
          </cell>
          <cell r="AP193">
            <v>55796.921999999999</v>
          </cell>
          <cell r="AQ193">
            <v>18432.41</v>
          </cell>
          <cell r="AR193">
            <v>39089.254000000001</v>
          </cell>
          <cell r="AS193">
            <v>45131.964999999997</v>
          </cell>
          <cell r="AT193">
            <v>32995.152000000002</v>
          </cell>
          <cell r="AU193">
            <v>13653.35</v>
          </cell>
          <cell r="AW193">
            <v>31011.401577777782</v>
          </cell>
          <cell r="AX193">
            <v>9936.6116128395042</v>
          </cell>
        </row>
        <row r="194">
          <cell r="B194">
            <v>1.4950000000000001</v>
          </cell>
          <cell r="C194">
            <v>33822.601999999999</v>
          </cell>
          <cell r="D194">
            <v>28662.101999999999</v>
          </cell>
          <cell r="E194">
            <v>18539.384999999998</v>
          </cell>
          <cell r="F194">
            <v>9424.2309999999998</v>
          </cell>
          <cell r="G194">
            <v>26984.986000000001</v>
          </cell>
          <cell r="H194">
            <v>29506.041000000001</v>
          </cell>
          <cell r="I194">
            <v>9881.5859999999993</v>
          </cell>
          <cell r="J194">
            <v>40733.652000000002</v>
          </cell>
          <cell r="K194">
            <v>15621.33</v>
          </cell>
          <cell r="L194">
            <v>25356.085999999999</v>
          </cell>
          <cell r="M194">
            <v>30258.844000000001</v>
          </cell>
          <cell r="N194">
            <v>17634.173999999999</v>
          </cell>
          <cell r="O194">
            <v>27180.076000000001</v>
          </cell>
          <cell r="P194">
            <v>25976.081999999999</v>
          </cell>
          <cell r="Q194">
            <v>11048.019</v>
          </cell>
          <cell r="R194">
            <v>38421.254000000001</v>
          </cell>
          <cell r="S194">
            <v>19727.776999999998</v>
          </cell>
          <cell r="T194">
            <v>29546.105</v>
          </cell>
          <cell r="U194">
            <v>42826</v>
          </cell>
          <cell r="V194">
            <v>33258.703000000001</v>
          </cell>
          <cell r="W194">
            <v>19553</v>
          </cell>
          <cell r="X194">
            <v>34680</v>
          </cell>
          <cell r="Y194">
            <v>14596.787</v>
          </cell>
          <cell r="Z194">
            <v>12352.606</v>
          </cell>
          <cell r="AA194">
            <v>41647.675999999999</v>
          </cell>
          <cell r="AB194">
            <v>28720.611000000001</v>
          </cell>
          <cell r="AC194">
            <v>27822.366999999998</v>
          </cell>
          <cell r="AD194">
            <v>49443</v>
          </cell>
          <cell r="AE194">
            <v>21877.925999999999</v>
          </cell>
          <cell r="AF194">
            <v>35648.648000000001</v>
          </cell>
          <cell r="AG194">
            <v>22066.916000000001</v>
          </cell>
          <cell r="AH194">
            <v>38460.18</v>
          </cell>
          <cell r="AI194">
            <v>34510.703000000001</v>
          </cell>
          <cell r="AJ194">
            <v>19147.407999999999</v>
          </cell>
          <cell r="AK194">
            <v>30263.687999999998</v>
          </cell>
          <cell r="AL194">
            <v>25324.355</v>
          </cell>
          <cell r="AM194">
            <v>18715.434000000001</v>
          </cell>
          <cell r="AN194">
            <v>41721.218999999997</v>
          </cell>
          <cell r="AO194">
            <v>47112.328000000001</v>
          </cell>
          <cell r="AP194">
            <v>48422.366999999998</v>
          </cell>
          <cell r="AQ194">
            <v>16127.334000000001</v>
          </cell>
          <cell r="AR194">
            <v>34124.305</v>
          </cell>
          <cell r="AS194">
            <v>38971.597999999998</v>
          </cell>
          <cell r="AT194">
            <v>28951.616999999998</v>
          </cell>
          <cell r="AU194">
            <v>12226.142</v>
          </cell>
          <cell r="AW194">
            <v>27931.050000000007</v>
          </cell>
          <cell r="AX194">
            <v>8768.8485777777769</v>
          </cell>
        </row>
        <row r="195">
          <cell r="B195">
            <v>1.56</v>
          </cell>
          <cell r="C195">
            <v>32019.567999999999</v>
          </cell>
          <cell r="D195">
            <v>27044.252</v>
          </cell>
          <cell r="E195">
            <v>17047.752</v>
          </cell>
          <cell r="F195">
            <v>8871.7909999999993</v>
          </cell>
          <cell r="G195">
            <v>24018.518</v>
          </cell>
          <cell r="H195">
            <v>26188.791000000001</v>
          </cell>
          <cell r="I195">
            <v>8697.76</v>
          </cell>
          <cell r="J195">
            <v>37290.120999999999</v>
          </cell>
          <cell r="K195">
            <v>14851.964</v>
          </cell>
          <cell r="L195">
            <v>22115.476999999999</v>
          </cell>
          <cell r="M195">
            <v>25966.717000000001</v>
          </cell>
          <cell r="N195">
            <v>16664.901999999998</v>
          </cell>
          <cell r="O195">
            <v>22819.938999999998</v>
          </cell>
          <cell r="P195">
            <v>23473.641</v>
          </cell>
          <cell r="Q195">
            <v>9571.8539999999994</v>
          </cell>
          <cell r="R195">
            <v>31616.414000000001</v>
          </cell>
          <cell r="S195">
            <v>18541.248</v>
          </cell>
          <cell r="T195">
            <v>27326.482</v>
          </cell>
          <cell r="U195">
            <v>39683</v>
          </cell>
          <cell r="V195">
            <v>30414.611000000001</v>
          </cell>
          <cell r="W195">
            <v>17571</v>
          </cell>
          <cell r="X195">
            <v>31691</v>
          </cell>
          <cell r="Y195">
            <v>13955.455</v>
          </cell>
          <cell r="Z195">
            <v>11245.428</v>
          </cell>
          <cell r="AA195">
            <v>38499.788999999997</v>
          </cell>
          <cell r="AB195">
            <v>27642.219000000001</v>
          </cell>
          <cell r="AC195">
            <v>25601.24</v>
          </cell>
          <cell r="AD195">
            <v>46114</v>
          </cell>
          <cell r="AE195">
            <v>20907.883000000002</v>
          </cell>
          <cell r="AF195">
            <v>31698.268</v>
          </cell>
          <cell r="AG195">
            <v>20499.388999999999</v>
          </cell>
          <cell r="AH195">
            <v>32233.035</v>
          </cell>
          <cell r="AI195">
            <v>32602.616999999998</v>
          </cell>
          <cell r="AJ195">
            <v>17959.990000000002</v>
          </cell>
          <cell r="AK195">
            <v>26485.280999999999</v>
          </cell>
          <cell r="AL195">
            <v>23196.822</v>
          </cell>
          <cell r="AM195">
            <v>17395.5</v>
          </cell>
          <cell r="AN195">
            <v>35763.093999999997</v>
          </cell>
          <cell r="AO195">
            <v>44549.953000000001</v>
          </cell>
          <cell r="AP195">
            <v>40842.68</v>
          </cell>
          <cell r="AQ195">
            <v>14268.51</v>
          </cell>
          <cell r="AR195">
            <v>31195.33</v>
          </cell>
          <cell r="AS195">
            <v>32775.883000000002</v>
          </cell>
          <cell r="AT195">
            <v>25012.421999999999</v>
          </cell>
          <cell r="AU195">
            <v>11156.707</v>
          </cell>
          <cell r="AW195">
            <v>25224.184377777779</v>
          </cell>
          <cell r="AX195">
            <v>7781.6935249382732</v>
          </cell>
        </row>
        <row r="196">
          <cell r="B196">
            <v>1.625</v>
          </cell>
          <cell r="C196">
            <v>29619.98</v>
          </cell>
          <cell r="D196">
            <v>26440.065999999999</v>
          </cell>
          <cell r="E196">
            <v>15775.406999999999</v>
          </cell>
          <cell r="F196">
            <v>8198.2620000000006</v>
          </cell>
          <cell r="G196">
            <v>21515.741999999998</v>
          </cell>
          <cell r="H196">
            <v>23910.945</v>
          </cell>
          <cell r="I196">
            <v>8015.9030000000002</v>
          </cell>
          <cell r="J196">
            <v>34235.792999999998</v>
          </cell>
          <cell r="K196">
            <v>14128.288</v>
          </cell>
          <cell r="L196">
            <v>19445.990000000002</v>
          </cell>
          <cell r="M196">
            <v>22325.675999999999</v>
          </cell>
          <cell r="N196">
            <v>16391.004000000001</v>
          </cell>
          <cell r="O196">
            <v>19234.828000000001</v>
          </cell>
          <cell r="P196">
            <v>20823.190999999999</v>
          </cell>
          <cell r="Q196">
            <v>8373.2860000000001</v>
          </cell>
          <cell r="R196">
            <v>26280.690999999999</v>
          </cell>
          <cell r="S196">
            <v>17772.603999999999</v>
          </cell>
          <cell r="T196">
            <v>25366.449000000001</v>
          </cell>
          <cell r="U196">
            <v>36647</v>
          </cell>
          <cell r="V196">
            <v>27710.421999999999</v>
          </cell>
          <cell r="W196">
            <v>15850</v>
          </cell>
          <cell r="X196">
            <v>30037</v>
          </cell>
          <cell r="Y196">
            <v>13351.513999999999</v>
          </cell>
          <cell r="Z196">
            <v>10152.365</v>
          </cell>
          <cell r="AA196">
            <v>36759.766000000003</v>
          </cell>
          <cell r="AB196">
            <v>26580.592000000001</v>
          </cell>
          <cell r="AC196">
            <v>23685.148000000001</v>
          </cell>
          <cell r="AD196">
            <v>43751</v>
          </cell>
          <cell r="AE196">
            <v>19907.348000000002</v>
          </cell>
          <cell r="AF196">
            <v>29185.967000000001</v>
          </cell>
          <cell r="AG196">
            <v>19157.671999999999</v>
          </cell>
          <cell r="AH196">
            <v>27035.58</v>
          </cell>
          <cell r="AI196">
            <v>30346.601999999999</v>
          </cell>
          <cell r="AJ196">
            <v>17326.092000000001</v>
          </cell>
          <cell r="AK196">
            <v>23423.5</v>
          </cell>
          <cell r="AL196">
            <v>21146.205000000002</v>
          </cell>
          <cell r="AM196">
            <v>16529.280999999999</v>
          </cell>
          <cell r="AN196">
            <v>31480.275000000001</v>
          </cell>
          <cell r="AO196">
            <v>42070.281000000003</v>
          </cell>
          <cell r="AP196">
            <v>34436.983999999997</v>
          </cell>
          <cell r="AQ196">
            <v>12995.886</v>
          </cell>
          <cell r="AR196">
            <v>28827.083999999999</v>
          </cell>
          <cell r="AS196">
            <v>27679.548999999999</v>
          </cell>
          <cell r="AT196">
            <v>21834.256000000001</v>
          </cell>
          <cell r="AU196">
            <v>10656.828</v>
          </cell>
          <cell r="AW196">
            <v>23031.51782222222</v>
          </cell>
          <cell r="AX196">
            <v>7058.5458627160488</v>
          </cell>
        </row>
        <row r="197">
          <cell r="B197">
            <v>1.69</v>
          </cell>
          <cell r="C197">
            <v>26083.723000000002</v>
          </cell>
          <cell r="D197">
            <v>25403.963</v>
          </cell>
          <cell r="E197">
            <v>14872.547</v>
          </cell>
          <cell r="F197">
            <v>7692.2780000000002</v>
          </cell>
          <cell r="G197">
            <v>19255.877</v>
          </cell>
          <cell r="H197">
            <v>23008.52</v>
          </cell>
          <cell r="I197">
            <v>7209.1769999999997</v>
          </cell>
          <cell r="J197">
            <v>32832.637000000002</v>
          </cell>
          <cell r="K197">
            <v>13614.486000000001</v>
          </cell>
          <cell r="L197">
            <v>17138.525000000001</v>
          </cell>
          <cell r="M197">
            <v>19239.039000000001</v>
          </cell>
          <cell r="O197">
            <v>16507.333999999999</v>
          </cell>
          <cell r="P197">
            <v>19256.550999999999</v>
          </cell>
          <cell r="Q197">
            <v>7715.9840000000004</v>
          </cell>
          <cell r="R197">
            <v>22522.974999999999</v>
          </cell>
          <cell r="S197">
            <v>17039.311000000002</v>
          </cell>
          <cell r="T197">
            <v>24154.195</v>
          </cell>
          <cell r="U197">
            <v>33024</v>
          </cell>
          <cell r="V197">
            <v>25316.925999999999</v>
          </cell>
          <cell r="W197">
            <v>14350</v>
          </cell>
          <cell r="X197">
            <v>28664</v>
          </cell>
          <cell r="Y197">
            <v>12848.562</v>
          </cell>
          <cell r="Z197">
            <v>9433.0409999999993</v>
          </cell>
          <cell r="AA197">
            <v>35058.269999999997</v>
          </cell>
          <cell r="AB197">
            <v>25929.648000000001</v>
          </cell>
          <cell r="AC197">
            <v>21859.919999999998</v>
          </cell>
          <cell r="AD197">
            <v>42787</v>
          </cell>
          <cell r="AE197">
            <v>18887.879000000001</v>
          </cell>
          <cell r="AF197">
            <v>27938.678</v>
          </cell>
          <cell r="AG197">
            <v>18230.817999999999</v>
          </cell>
          <cell r="AH197">
            <v>23133.726999999999</v>
          </cell>
          <cell r="AI197">
            <v>28542.796999999999</v>
          </cell>
          <cell r="AJ197">
            <v>16966.423999999999</v>
          </cell>
          <cell r="AK197">
            <v>21005.870999999999</v>
          </cell>
          <cell r="AL197">
            <v>19282.287</v>
          </cell>
          <cell r="AM197">
            <v>15883.382</v>
          </cell>
          <cell r="AN197">
            <v>28414.523000000001</v>
          </cell>
          <cell r="AO197">
            <v>39459.406000000003</v>
          </cell>
          <cell r="AP197">
            <v>28865.502</v>
          </cell>
          <cell r="AQ197">
            <v>12240.799000000001</v>
          </cell>
          <cell r="AR197">
            <v>26826.967000000001</v>
          </cell>
          <cell r="AS197">
            <v>24186.455000000002</v>
          </cell>
          <cell r="AT197">
            <v>19216.627</v>
          </cell>
          <cell r="AU197">
            <v>10426.891</v>
          </cell>
          <cell r="AW197">
            <v>21416.534590909083</v>
          </cell>
          <cell r="AX197">
            <v>6557.5729814049582</v>
          </cell>
        </row>
        <row r="221">
          <cell r="B221">
            <v>0</v>
          </cell>
          <cell r="C221">
            <v>0.12537597730546923</v>
          </cell>
          <cell r="D221">
            <v>0.15720694104847935</v>
          </cell>
          <cell r="E221">
            <v>0.13096948992505605</v>
          </cell>
          <cell r="F221">
            <v>8.818882961774005E-2</v>
          </cell>
          <cell r="G221">
            <v>0.25734277496798391</v>
          </cell>
          <cell r="H221">
            <v>9.0704946100924305E-2</v>
          </cell>
          <cell r="I221">
            <v>5.0080316564131942E-2</v>
          </cell>
          <cell r="J221">
            <v>0.12176813635424767</v>
          </cell>
          <cell r="K221">
            <v>0.23638359677030021</v>
          </cell>
          <cell r="L221">
            <v>7.880489875433426E-2</v>
          </cell>
          <cell r="M221">
            <v>0.14415832326509717</v>
          </cell>
          <cell r="N221">
            <v>0.23610723313739637</v>
          </cell>
          <cell r="O221">
            <v>7.6345701762888213E-2</v>
          </cell>
          <cell r="P221">
            <v>9.2435523101572284E-2</v>
          </cell>
          <cell r="Q221">
            <v>0.1424568534237404</v>
          </cell>
          <cell r="R221">
            <v>8.9326314183260855E-2</v>
          </cell>
          <cell r="S221">
            <v>0.19050982248672607</v>
          </cell>
          <cell r="T221">
            <v>0.11334401464866102</v>
          </cell>
          <cell r="U221">
            <v>0.10314194678314448</v>
          </cell>
          <cell r="V221">
            <v>0.14821617474396384</v>
          </cell>
          <cell r="W221">
            <v>0.11321595720971696</v>
          </cell>
          <cell r="X221">
            <v>0.10285215874400348</v>
          </cell>
          <cell r="Y221">
            <v>0.20729282358766707</v>
          </cell>
          <cell r="Z221">
            <v>0.10690505550010762</v>
          </cell>
          <cell r="AA221">
            <v>0.11555375767624949</v>
          </cell>
          <cell r="AB221">
            <v>0.19927620281978015</v>
          </cell>
          <cell r="AC221">
            <v>0.14021799967253343</v>
          </cell>
          <cell r="AD221">
            <v>0.14560550503174116</v>
          </cell>
          <cell r="AE221">
            <v>0.17510695164805684</v>
          </cell>
          <cell r="AF221">
            <v>0.14836346990157931</v>
          </cell>
          <cell r="AG221">
            <v>0.1398714082896271</v>
          </cell>
          <cell r="AH221">
            <v>8.5838384943429713E-2</v>
          </cell>
          <cell r="AI221">
            <v>0.19874324269685315</v>
          </cell>
          <cell r="AJ221">
            <v>0.24588696686022141</v>
          </cell>
          <cell r="AK221">
            <v>5.9932951558851637E-2</v>
          </cell>
          <cell r="AL221">
            <v>7.2258709308404695E-2</v>
          </cell>
          <cell r="AM221">
            <v>0.1385343554997282</v>
          </cell>
          <cell r="AN221">
            <v>0.108406407311501</v>
          </cell>
          <cell r="AO221">
            <v>0.15755668451629279</v>
          </cell>
          <cell r="AP221">
            <v>8.0506599526970327E-2</v>
          </cell>
          <cell r="AQ221">
            <v>0.12723108570653066</v>
          </cell>
          <cell r="AR221">
            <v>0.16620126649881742</v>
          </cell>
          <cell r="AS221">
            <v>0.11022454472034678</v>
          </cell>
          <cell r="AT221">
            <v>0.13812156500279443</v>
          </cell>
          <cell r="AU221">
            <v>8.2964758295421021E-2</v>
          </cell>
          <cell r="AW221">
            <v>0.13421192505494103</v>
          </cell>
          <cell r="AX221">
            <v>3.9764877142916419E-2</v>
          </cell>
        </row>
        <row r="222">
          <cell r="B222">
            <v>6.5000000000000002E-2</v>
          </cell>
          <cell r="C222">
            <v>0.14647576654164124</v>
          </cell>
          <cell r="D222">
            <v>0.17521786792292732</v>
          </cell>
          <cell r="E222">
            <v>0.15172942473636136</v>
          </cell>
          <cell r="F222">
            <v>0.10422978926592626</v>
          </cell>
          <cell r="G222">
            <v>0.3095005977649733</v>
          </cell>
          <cell r="H222">
            <v>9.821297076919891E-2</v>
          </cell>
          <cell r="I222">
            <v>6.8473629225714761E-2</v>
          </cell>
          <cell r="J222">
            <v>0.13201955622764533</v>
          </cell>
          <cell r="K222">
            <v>0.24358911533426467</v>
          </cell>
          <cell r="L222">
            <v>9.3860969505995678E-2</v>
          </cell>
          <cell r="M222">
            <v>0.14791987701135131</v>
          </cell>
          <cell r="N222">
            <v>0.26799620674887531</v>
          </cell>
          <cell r="O222">
            <v>8.930487532049397E-2</v>
          </cell>
          <cell r="P222">
            <v>0.10217142331615066</v>
          </cell>
          <cell r="Q222">
            <v>0.16401289632157903</v>
          </cell>
          <cell r="R222">
            <v>9.8160738536659797E-2</v>
          </cell>
          <cell r="S222">
            <v>0.20817448409306605</v>
          </cell>
          <cell r="T222">
            <v>0.141530724040589</v>
          </cell>
          <cell r="U222">
            <v>0.10881813002468824</v>
          </cell>
          <cell r="V222">
            <v>0.15214797914227704</v>
          </cell>
          <cell r="W222">
            <v>0.12705593938043236</v>
          </cell>
          <cell r="X222">
            <v>0.11003924989097252</v>
          </cell>
          <cell r="Y222">
            <v>0.24591721125345026</v>
          </cell>
          <cell r="Z222">
            <v>0.12077854724949358</v>
          </cell>
          <cell r="AA222">
            <v>0.1372538115928672</v>
          </cell>
          <cell r="AB222">
            <v>0.223123145815281</v>
          </cell>
          <cell r="AC222">
            <v>0.16538504619093447</v>
          </cell>
          <cell r="AD222">
            <v>0.1576396853344533</v>
          </cell>
          <cell r="AE222">
            <v>0.22115579087854748</v>
          </cell>
          <cell r="AF222">
            <v>0.17013456931410698</v>
          </cell>
          <cell r="AG222">
            <v>0.16052972648935798</v>
          </cell>
          <cell r="AH222">
            <v>9.2618467204172258E-2</v>
          </cell>
          <cell r="AI222">
            <v>0.21800423174796704</v>
          </cell>
          <cell r="AJ222">
            <v>0.28519222268578648</v>
          </cell>
          <cell r="AK222">
            <v>6.8630600722088847E-2</v>
          </cell>
          <cell r="AL222">
            <v>9.047352898358979E-2</v>
          </cell>
          <cell r="AM222">
            <v>0.1614487705749437</v>
          </cell>
          <cell r="AN222">
            <v>0.11053006921327252</v>
          </cell>
          <cell r="AO222">
            <v>0.16436149373814152</v>
          </cell>
          <cell r="AP222">
            <v>9.0348043030441749E-2</v>
          </cell>
          <cell r="AQ222">
            <v>0.14247123870623665</v>
          </cell>
          <cell r="AR222">
            <v>0.19212094300755322</v>
          </cell>
          <cell r="AS222">
            <v>0.11314785097956832</v>
          </cell>
          <cell r="AT222">
            <v>0.16217854617554878</v>
          </cell>
          <cell r="AU222">
            <v>8.9051811193121125E-2</v>
          </cell>
          <cell r="AW222">
            <v>0.15162527918228239</v>
          </cell>
          <cell r="AX222">
            <v>4.5130181886331805E-2</v>
          </cell>
        </row>
        <row r="223">
          <cell r="B223">
            <v>0.13</v>
          </cell>
          <cell r="C223">
            <v>0.17949052767785614</v>
          </cell>
          <cell r="D223">
            <v>0.19363762045328012</v>
          </cell>
          <cell r="E223">
            <v>0.18579262675044628</v>
          </cell>
          <cell r="F223">
            <v>0.12910188143642348</v>
          </cell>
          <cell r="G223">
            <v>0.36898139612535164</v>
          </cell>
          <cell r="H223">
            <v>0.10854751477865254</v>
          </cell>
          <cell r="I223">
            <v>9.6424144584540919E-2</v>
          </cell>
          <cell r="J223">
            <v>0.14716894811556738</v>
          </cell>
          <cell r="K223">
            <v>0.28636508901480029</v>
          </cell>
          <cell r="L223">
            <v>0.1128708997199579</v>
          </cell>
          <cell r="M223">
            <v>0.16708777100028741</v>
          </cell>
          <cell r="N223">
            <v>0.30239228155456849</v>
          </cell>
          <cell r="O223">
            <v>0.10980942821420152</v>
          </cell>
          <cell r="P223">
            <v>0.12307425776797812</v>
          </cell>
          <cell r="Q223">
            <v>0.19618755032560639</v>
          </cell>
          <cell r="R223">
            <v>0.1151639887083238</v>
          </cell>
          <cell r="S223">
            <v>0.23390797111409686</v>
          </cell>
          <cell r="T223">
            <v>0.18973087663080798</v>
          </cell>
          <cell r="U223">
            <v>0.11740625857230276</v>
          </cell>
          <cell r="V223">
            <v>0.17161835807005291</v>
          </cell>
          <cell r="W223">
            <v>0.147203030978382</v>
          </cell>
          <cell r="X223">
            <v>0.12669864805931094</v>
          </cell>
          <cell r="Y223">
            <v>0.28087992513250681</v>
          </cell>
          <cell r="Z223">
            <v>0.14564594951328685</v>
          </cell>
          <cell r="AA223">
            <v>0.15743914918286539</v>
          </cell>
          <cell r="AB223">
            <v>0.25439387769981109</v>
          </cell>
          <cell r="AC223">
            <v>0.19504513474370624</v>
          </cell>
          <cell r="AD223">
            <v>0.16893081557820602</v>
          </cell>
          <cell r="AE223">
            <v>0.28257263976305003</v>
          </cell>
          <cell r="AF223">
            <v>0.19261947051194017</v>
          </cell>
          <cell r="AG223">
            <v>0.19078569093460726</v>
          </cell>
          <cell r="AH223">
            <v>9.9577600724621435E-2</v>
          </cell>
          <cell r="AI223">
            <v>0.23616853329235032</v>
          </cell>
          <cell r="AJ223">
            <v>0.32503197717367199</v>
          </cell>
          <cell r="AK223">
            <v>8.0296284410865823E-2</v>
          </cell>
          <cell r="AL223">
            <v>0.1172447710872017</v>
          </cell>
          <cell r="AM223">
            <v>0.18323597151890389</v>
          </cell>
          <cell r="AN223">
            <v>0.11119486189674434</v>
          </cell>
          <cell r="AO223">
            <v>0.18337114760410067</v>
          </cell>
          <cell r="AP223">
            <v>0.10411375600823987</v>
          </cell>
          <cell r="AQ223">
            <v>0.16243225577676604</v>
          </cell>
          <cell r="AR223">
            <v>0.22650397497520408</v>
          </cell>
          <cell r="AS223">
            <v>0.11798258010804809</v>
          </cell>
          <cell r="AT223">
            <v>0.18962777208553469</v>
          </cell>
          <cell r="AU223">
            <v>0.10437946281605359</v>
          </cell>
          <cell r="AW223">
            <v>0.17595854827091292</v>
          </cell>
          <cell r="AX223">
            <v>5.2515224061912454E-2</v>
          </cell>
        </row>
        <row r="224">
          <cell r="B224">
            <v>0.19500000000000001</v>
          </cell>
          <cell r="C224">
            <v>0.21618574106879193</v>
          </cell>
          <cell r="D224">
            <v>0.21519068949428607</v>
          </cell>
          <cell r="E224">
            <v>0.22513422145790601</v>
          </cell>
          <cell r="F224">
            <v>0.16749132362826538</v>
          </cell>
          <cell r="G224">
            <v>0.43719537590596436</v>
          </cell>
          <cell r="H224">
            <v>0.11985619520178453</v>
          </cell>
          <cell r="I224">
            <v>0.1329378014093654</v>
          </cell>
          <cell r="J224">
            <v>0.16788224158347126</v>
          </cell>
          <cell r="K224">
            <v>0.33583829928448045</v>
          </cell>
          <cell r="L224">
            <v>0.13923738322557472</v>
          </cell>
          <cell r="M224">
            <v>0.18321483522167059</v>
          </cell>
          <cell r="N224">
            <v>0.34488473871677561</v>
          </cell>
          <cell r="O224">
            <v>0.13464928438594351</v>
          </cell>
          <cell r="P224">
            <v>0.14514114519446339</v>
          </cell>
          <cell r="Q224">
            <v>0.23505478062465771</v>
          </cell>
          <cell r="R224">
            <v>0.13905583276111999</v>
          </cell>
          <cell r="S224">
            <v>0.26105643685443086</v>
          </cell>
          <cell r="T224">
            <v>0.2679040817883574</v>
          </cell>
          <cell r="U224">
            <v>0.12367327129623769</v>
          </cell>
          <cell r="V224">
            <v>0.1959457760823845</v>
          </cell>
          <cell r="W224">
            <v>0.17254290171606865</v>
          </cell>
          <cell r="X224">
            <v>0.14948102921936329</v>
          </cell>
          <cell r="Y224">
            <v>0.31961486309522325</v>
          </cell>
          <cell r="Z224">
            <v>0.17324881366885553</v>
          </cell>
          <cell r="AA224">
            <v>0.1862745714131962</v>
          </cell>
          <cell r="AB224">
            <v>0.28926061650692259</v>
          </cell>
          <cell r="AC224">
            <v>0.22591883167676635</v>
          </cell>
          <cell r="AD224">
            <v>0.17976965448172258</v>
          </cell>
          <cell r="AE224">
            <v>0.3550099066351512</v>
          </cell>
          <cell r="AF224">
            <v>0.21839281300068664</v>
          </cell>
          <cell r="AG224">
            <v>0.23307101395012628</v>
          </cell>
          <cell r="AH224">
            <v>0.11404562245040969</v>
          </cell>
          <cell r="AI224">
            <v>0.26156708511145066</v>
          </cell>
          <cell r="AJ224">
            <v>0.37208610977403422</v>
          </cell>
          <cell r="AK224">
            <v>9.4429113632478537E-2</v>
          </cell>
          <cell r="AL224">
            <v>0.16074986367413077</v>
          </cell>
          <cell r="AM224">
            <v>0.21145865247460971</v>
          </cell>
          <cell r="AN224">
            <v>0.11451770887324546</v>
          </cell>
          <cell r="AO224">
            <v>0.20479375810002315</v>
          </cell>
          <cell r="AP224">
            <v>0.12217570763714046</v>
          </cell>
          <cell r="AQ224">
            <v>0.18285875294377496</v>
          </cell>
          <cell r="AR224">
            <v>0.27214174105439842</v>
          </cell>
          <cell r="AS224">
            <v>0.12740437031124222</v>
          </cell>
          <cell r="AT224">
            <v>0.21736622850856346</v>
          </cell>
          <cell r="AU224">
            <v>0.12842008117621018</v>
          </cell>
          <cell r="AW224">
            <v>0.20609176147270497</v>
          </cell>
          <cell r="AX224">
            <v>6.1888755445754777E-2</v>
          </cell>
        </row>
        <row r="225">
          <cell r="B225">
            <v>0.26</v>
          </cell>
          <cell r="C225">
            <v>0.2682536523079313</v>
          </cell>
          <cell r="D225">
            <v>0.24768246022240517</v>
          </cell>
          <cell r="E225">
            <v>0.27959243049270488</v>
          </cell>
          <cell r="F225">
            <v>0.21324251151538753</v>
          </cell>
          <cell r="G225">
            <v>0.51310560033609176</v>
          </cell>
          <cell r="H225">
            <v>0.13769783270414448</v>
          </cell>
          <cell r="I225">
            <v>0.19879948112506604</v>
          </cell>
          <cell r="J225">
            <v>0.18959934344740451</v>
          </cell>
          <cell r="K225">
            <v>0.41879898666149928</v>
          </cell>
          <cell r="L225">
            <v>0.17155071918901862</v>
          </cell>
          <cell r="M225">
            <v>0.21075378705313061</v>
          </cell>
          <cell r="N225">
            <v>0.39384130433018744</v>
          </cell>
          <cell r="O225">
            <v>0.16960206279111115</v>
          </cell>
          <cell r="P225">
            <v>0.17763184143161975</v>
          </cell>
          <cell r="Q225">
            <v>0.28322445209650587</v>
          </cell>
          <cell r="R225">
            <v>0.17397093156328677</v>
          </cell>
          <cell r="S225">
            <v>0.30836881960285495</v>
          </cell>
          <cell r="T225">
            <v>0.39295570305943389</v>
          </cell>
          <cell r="U225">
            <v>0.13065771982021904</v>
          </cell>
          <cell r="V225">
            <v>0.2154021674483162</v>
          </cell>
          <cell r="W225">
            <v>0.2048807666592378</v>
          </cell>
          <cell r="X225">
            <v>0.16444832097688616</v>
          </cell>
          <cell r="Y225">
            <v>0.36982067966252047</v>
          </cell>
          <cell r="Z225">
            <v>0.20166827469797929</v>
          </cell>
          <cell r="AA225">
            <v>0.21586483645459187</v>
          </cell>
          <cell r="AB225">
            <v>0.33539634017091857</v>
          </cell>
          <cell r="AC225">
            <v>0.25920614045499979</v>
          </cell>
          <cell r="AD225">
            <v>0.19887896360670038</v>
          </cell>
          <cell r="AE225">
            <v>0.44285423508628236</v>
          </cell>
          <cell r="AF225">
            <v>0.2524631723506523</v>
          </cell>
          <cell r="AG225">
            <v>0.27048173373567563</v>
          </cell>
          <cell r="AH225">
            <v>0.13081103455060114</v>
          </cell>
          <cell r="AI225">
            <v>0.29608874689368525</v>
          </cell>
          <cell r="AJ225">
            <v>0.43638810981704024</v>
          </cell>
          <cell r="AK225">
            <v>0.11209959275261204</v>
          </cell>
          <cell r="AL225">
            <v>0.20551590417338692</v>
          </cell>
          <cell r="AM225">
            <v>0.24099316479490179</v>
          </cell>
          <cell r="AN225">
            <v>0.12748768940538774</v>
          </cell>
          <cell r="AO225">
            <v>0.22137431977200828</v>
          </cell>
          <cell r="AP225">
            <v>0.15335094224460211</v>
          </cell>
          <cell r="AQ225">
            <v>0.20687618398231103</v>
          </cell>
          <cell r="AR225">
            <v>0.33366181429770347</v>
          </cell>
          <cell r="AS225">
            <v>0.13860364295886116</v>
          </cell>
          <cell r="AT225">
            <v>0.24909830521555576</v>
          </cell>
          <cell r="AU225">
            <v>0.16262068197607607</v>
          </cell>
          <cell r="AW225">
            <v>0.24501478675309998</v>
          </cell>
          <cell r="AX225">
            <v>7.5377855043811087E-2</v>
          </cell>
        </row>
        <row r="226">
          <cell r="B226">
            <v>0.32500000000000001</v>
          </cell>
          <cell r="C226">
            <v>0.32676885018781204</v>
          </cell>
          <cell r="D226">
            <v>0.28535010392896504</v>
          </cell>
          <cell r="E226">
            <v>0.34396305711975322</v>
          </cell>
          <cell r="F226">
            <v>0.28637615085822182</v>
          </cell>
          <cell r="G226">
            <v>0.59830638059428298</v>
          </cell>
          <cell r="H226">
            <v>0.1583883165934456</v>
          </cell>
          <cell r="I226">
            <v>0.29881126379035139</v>
          </cell>
          <cell r="J226">
            <v>0.21397527637804492</v>
          </cell>
          <cell r="K226">
            <v>0.54131696822830744</v>
          </cell>
          <cell r="L226">
            <v>0.21526939465183981</v>
          </cell>
          <cell r="M226">
            <v>0.2512335524461688</v>
          </cell>
          <cell r="N226">
            <v>0.46207121878592194</v>
          </cell>
          <cell r="O226">
            <v>0.21848584270651486</v>
          </cell>
          <cell r="P226">
            <v>0.22339741277288314</v>
          </cell>
          <cell r="Q226">
            <v>0.32916067153538314</v>
          </cell>
          <cell r="R226">
            <v>0.23004129091325246</v>
          </cell>
          <cell r="S226">
            <v>0.37448305849841029</v>
          </cell>
          <cell r="T226">
            <v>0.55697915617608917</v>
          </cell>
          <cell r="U226">
            <v>0.15114684222742714</v>
          </cell>
          <cell r="V226">
            <v>0.24240640785329767</v>
          </cell>
          <cell r="W226">
            <v>0.25986182304435035</v>
          </cell>
          <cell r="X226">
            <v>0.18452682075883123</v>
          </cell>
          <cell r="Y226">
            <v>0.43706087801848509</v>
          </cell>
          <cell r="Z226">
            <v>0.25867638148382205</v>
          </cell>
          <cell r="AA226">
            <v>0.2507593950057842</v>
          </cell>
          <cell r="AB226">
            <v>0.40017812928980012</v>
          </cell>
          <cell r="AC226">
            <v>0.29227180144631981</v>
          </cell>
          <cell r="AD226">
            <v>0.22598413749656743</v>
          </cell>
          <cell r="AE226">
            <v>0.53406646892239384</v>
          </cell>
          <cell r="AF226">
            <v>0.28990653849088277</v>
          </cell>
          <cell r="AG226">
            <v>0.33092492131392576</v>
          </cell>
          <cell r="AH226">
            <v>0.15552149533544915</v>
          </cell>
          <cell r="AI226">
            <v>0.33636123698110049</v>
          </cell>
          <cell r="AJ226">
            <v>0.51155332045250168</v>
          </cell>
          <cell r="AK226">
            <v>0.1417090706190014</v>
          </cell>
          <cell r="AL226">
            <v>0.27345272056007303</v>
          </cell>
          <cell r="AM226">
            <v>0.29011010419955024</v>
          </cell>
          <cell r="AN226">
            <v>0.14861563088015445</v>
          </cell>
          <cell r="AO226">
            <v>0.25069066012371877</v>
          </cell>
          <cell r="AP226">
            <v>0.19316638437476158</v>
          </cell>
          <cell r="AQ226">
            <v>0.23739493360330799</v>
          </cell>
          <cell r="AR226">
            <v>0.41553881132219422</v>
          </cell>
          <cell r="AS226">
            <v>0.15445879477053284</v>
          </cell>
          <cell r="AT226">
            <v>0.2920477488601379</v>
          </cell>
          <cell r="AU226">
            <v>0.21359004315875713</v>
          </cell>
          <cell r="AW226">
            <v>0.29747465481686164</v>
          </cell>
          <cell r="AX226">
            <v>9.0575551739863355E-2</v>
          </cell>
        </row>
        <row r="227">
          <cell r="B227">
            <v>0.39</v>
          </cell>
          <cell r="C227">
            <v>0.38604835404729976</v>
          </cell>
          <cell r="D227">
            <v>0.34220145220459353</v>
          </cell>
          <cell r="E227">
            <v>0.4193899032976724</v>
          </cell>
          <cell r="F227">
            <v>0.37461329818696892</v>
          </cell>
          <cell r="G227">
            <v>0.68551358115993133</v>
          </cell>
          <cell r="H227">
            <v>0.18042693078524813</v>
          </cell>
          <cell r="I227">
            <v>0.4518775913059111</v>
          </cell>
          <cell r="J227">
            <v>0.24610120876267999</v>
          </cell>
          <cell r="K227">
            <v>0.67577038018959112</v>
          </cell>
          <cell r="L227">
            <v>0.2717715463091141</v>
          </cell>
          <cell r="M227">
            <v>0.29329542950928539</v>
          </cell>
          <cell r="N227">
            <v>0.55383969772429154</v>
          </cell>
          <cell r="O227">
            <v>0.28028815443778987</v>
          </cell>
          <cell r="P227">
            <v>0.30264274565026367</v>
          </cell>
          <cell r="Q227">
            <v>0.37605136485853941</v>
          </cell>
          <cell r="R227">
            <v>0.31044092469672691</v>
          </cell>
          <cell r="S227">
            <v>0.45730490094332937</v>
          </cell>
          <cell r="T227">
            <v>0.75006997787441831</v>
          </cell>
          <cell r="U227">
            <v>0.16228819818108925</v>
          </cell>
          <cell r="V227">
            <v>0.28008533168809363</v>
          </cell>
          <cell r="W227">
            <v>0.31103186984622244</v>
          </cell>
          <cell r="X227">
            <v>0.22279982555604011</v>
          </cell>
          <cell r="Y227">
            <v>0.52423165266818272</v>
          </cell>
          <cell r="Z227">
            <v>0.3381217393164026</v>
          </cell>
          <cell r="AA227">
            <v>0.29084372655143326</v>
          </cell>
          <cell r="AB227">
            <v>0.48434007625144143</v>
          </cell>
          <cell r="AC227">
            <v>0.32715410557279551</v>
          </cell>
          <cell r="AD227">
            <v>0.24234739205582567</v>
          </cell>
          <cell r="AE227">
            <v>0.62708905521231273</v>
          </cell>
          <cell r="AF227">
            <v>0.34444356450751507</v>
          </cell>
          <cell r="AG227">
            <v>0.41494825755152542</v>
          </cell>
          <cell r="AH227">
            <v>0.19622176132788446</v>
          </cell>
          <cell r="AI227">
            <v>0.39084404749514251</v>
          </cell>
          <cell r="AJ227">
            <v>0.60218412680685385</v>
          </cell>
          <cell r="AK227">
            <v>0.18084507388605839</v>
          </cell>
          <cell r="AL227">
            <v>0.35266915293793799</v>
          </cell>
          <cell r="AM227">
            <v>0.3460046144920324</v>
          </cell>
          <cell r="AN227">
            <v>0.1793782655695732</v>
          </cell>
          <cell r="AO227">
            <v>0.27952001435765284</v>
          </cell>
          <cell r="AP227">
            <v>0.25063718623636227</v>
          </cell>
          <cell r="AQ227">
            <v>0.28726694503899836</v>
          </cell>
          <cell r="AR227">
            <v>0.53191734187838557</v>
          </cell>
          <cell r="AS227">
            <v>0.17492917245398074</v>
          </cell>
          <cell r="AT227">
            <v>0.33409958893253283</v>
          </cell>
          <cell r="AU227">
            <v>0.29198914645605573</v>
          </cell>
          <cell r="AW227">
            <v>0.36279730388382198</v>
          </cell>
          <cell r="AX227">
            <v>0.11282130850785893</v>
          </cell>
        </row>
        <row r="228">
          <cell r="B228">
            <v>0.45500000000000002</v>
          </cell>
          <cell r="C228">
            <v>0.46719253737060412</v>
          </cell>
          <cell r="D228">
            <v>0.4095610834256086</v>
          </cell>
          <cell r="E228">
            <v>0.51277510568404705</v>
          </cell>
          <cell r="F228">
            <v>0.48190239518139111</v>
          </cell>
          <cell r="G228">
            <v>0.7704394020665587</v>
          </cell>
          <cell r="H228">
            <v>0.21113032224656894</v>
          </cell>
          <cell r="I228">
            <v>0.61466734166818426</v>
          </cell>
          <cell r="J228">
            <v>0.28890294141477529</v>
          </cell>
          <cell r="K228">
            <v>0.81662688073725798</v>
          </cell>
          <cell r="L228">
            <v>0.3484527432587482</v>
          </cell>
          <cell r="M228">
            <v>0.34402565431961374</v>
          </cell>
          <cell r="N228">
            <v>0.65097823187445336</v>
          </cell>
          <cell r="O228">
            <v>0.36247884307291206</v>
          </cell>
          <cell r="P228">
            <v>0.4051060925205201</v>
          </cell>
          <cell r="Q228">
            <v>0.43121348084417788</v>
          </cell>
          <cell r="R228">
            <v>0.42218614480811784</v>
          </cell>
          <cell r="S228">
            <v>0.56349546880118806</v>
          </cell>
          <cell r="T228">
            <v>0.92190951400015253</v>
          </cell>
          <cell r="U228">
            <v>0.19144985334768205</v>
          </cell>
          <cell r="V228">
            <v>0.31691760636146754</v>
          </cell>
          <cell r="W228">
            <v>0.36160017829284602</v>
          </cell>
          <cell r="X228">
            <v>0.25915394679459225</v>
          </cell>
          <cell r="Y228">
            <v>0.61549170130972575</v>
          </cell>
          <cell r="Z228">
            <v>0.44452961616770759</v>
          </cell>
          <cell r="AA228">
            <v>0.3435835828768844</v>
          </cell>
          <cell r="AB228">
            <v>0.59474007742696466</v>
          </cell>
          <cell r="AC228">
            <v>0.38027014169656692</v>
          </cell>
          <cell r="AD228">
            <v>0.2649619590676337</v>
          </cell>
          <cell r="AE228">
            <v>0.71806729085378262</v>
          </cell>
          <cell r="AF228">
            <v>0.41467486076142518</v>
          </cell>
          <cell r="AG228">
            <v>0.52456910514953137</v>
          </cell>
          <cell r="AH228">
            <v>0.25935475176097239</v>
          </cell>
          <cell r="AI228">
            <v>0.45605923747896421</v>
          </cell>
          <cell r="AJ228">
            <v>0.6880721718071402</v>
          </cell>
          <cell r="AK228">
            <v>0.23930361978205206</v>
          </cell>
          <cell r="AL228">
            <v>0.44966850481232384</v>
          </cell>
          <cell r="AM228">
            <v>0.40820060117542772</v>
          </cell>
          <cell r="AN228">
            <v>0.23119780419687982</v>
          </cell>
          <cell r="AO228">
            <v>0.31391129950553992</v>
          </cell>
          <cell r="AP228">
            <v>0.33481640344853891</v>
          </cell>
          <cell r="AQ228">
            <v>0.35094867759638659</v>
          </cell>
          <cell r="AR228">
            <v>0.66284666208896015</v>
          </cell>
          <cell r="AS228">
            <v>0.19845131449469228</v>
          </cell>
          <cell r="AT228">
            <v>0.38582841021015057</v>
          </cell>
          <cell r="AU228">
            <v>0.4071851267713239</v>
          </cell>
          <cell r="AW228">
            <v>0.44086441530068993</v>
          </cell>
          <cell r="AX228">
            <v>0.1341543008474009</v>
          </cell>
        </row>
        <row r="229">
          <cell r="B229">
            <v>0.52</v>
          </cell>
          <cell r="C229">
            <v>0.5438912686650359</v>
          </cell>
          <cell r="D229">
            <v>0.49291325487965731</v>
          </cell>
          <cell r="E229">
            <v>0.58856839920255066</v>
          </cell>
          <cell r="F229">
            <v>0.59633214531277368</v>
          </cell>
          <cell r="G229">
            <v>0.85829626062979503</v>
          </cell>
          <cell r="H229">
            <v>0.25056900634847856</v>
          </cell>
          <cell r="I229">
            <v>0.77801846115017725</v>
          </cell>
          <cell r="J229">
            <v>0.34535668665499636</v>
          </cell>
          <cell r="K229">
            <v>0.91006442859168357</v>
          </cell>
          <cell r="L229">
            <v>0.42926453072819282</v>
          </cell>
          <cell r="M229">
            <v>0.39364339803127618</v>
          </cell>
          <cell r="N229">
            <v>0.74554196665712114</v>
          </cell>
          <cell r="O229">
            <v>0.45897471693475772</v>
          </cell>
          <cell r="P229">
            <v>0.54622553820284225</v>
          </cell>
          <cell r="Q229">
            <v>0.50591736205867444</v>
          </cell>
          <cell r="R229">
            <v>0.55785380331120771</v>
          </cell>
          <cell r="S229">
            <v>0.67524404385714809</v>
          </cell>
          <cell r="T229">
            <v>0.99316955825131603</v>
          </cell>
          <cell r="U229">
            <v>0.23166846025616677</v>
          </cell>
          <cell r="V229">
            <v>0.35818781307211373</v>
          </cell>
          <cell r="W229">
            <v>0.42627590817918432</v>
          </cell>
          <cell r="X229">
            <v>0.31467945922372437</v>
          </cell>
          <cell r="Y229">
            <v>0.71039068498438762</v>
          </cell>
          <cell r="Z229">
            <v>0.58527712257221765</v>
          </cell>
          <cell r="AA229">
            <v>0.4075573919113758</v>
          </cell>
          <cell r="AB229">
            <v>0.70114303379291709</v>
          </cell>
          <cell r="AC229">
            <v>0.44370082556374091</v>
          </cell>
          <cell r="AD229">
            <v>0.29709079748655243</v>
          </cell>
          <cell r="AE229">
            <v>0.79314414666774957</v>
          </cell>
          <cell r="AF229">
            <v>0.50742404821850928</v>
          </cell>
          <cell r="AG229">
            <v>0.65644481343552197</v>
          </cell>
          <cell r="AH229">
            <v>0.34923148175116531</v>
          </cell>
          <cell r="AI229">
            <v>0.53358865126271515</v>
          </cell>
          <cell r="AJ229">
            <v>0.77148133860337287</v>
          </cell>
          <cell r="AK229">
            <v>0.32940067751915447</v>
          </cell>
          <cell r="AL229">
            <v>0.56037671450701954</v>
          </cell>
          <cell r="AM229">
            <v>0.49039896506591324</v>
          </cell>
          <cell r="AN229">
            <v>0.3032331521179697</v>
          </cell>
          <cell r="AO229">
            <v>0.35145485803043031</v>
          </cell>
          <cell r="AP229">
            <v>0.43170099946593427</v>
          </cell>
          <cell r="AQ229">
            <v>0.43348090873294337</v>
          </cell>
          <cell r="AR229">
            <v>0.78598149080643931</v>
          </cell>
          <cell r="AS229">
            <v>0.22647584806472201</v>
          </cell>
          <cell r="AT229">
            <v>0.45648214375715629</v>
          </cell>
          <cell r="AU229">
            <v>0.56392541651406203</v>
          </cell>
          <cell r="AW229">
            <v>0.52644537735624086</v>
          </cell>
          <cell r="AX229">
            <v>0.15109361611097746</v>
          </cell>
        </row>
        <row r="230">
          <cell r="B230">
            <v>0.58499999999999996</v>
          </cell>
          <cell r="C230">
            <v>0.63988767612385311</v>
          </cell>
          <cell r="D230">
            <v>0.57423614007975887</v>
          </cell>
          <cell r="E230">
            <v>0.68885628842840407</v>
          </cell>
          <cell r="F230">
            <v>0.72247787953541975</v>
          </cell>
          <cell r="G230">
            <v>0.92801521509191232</v>
          </cell>
          <cell r="H230">
            <v>0.3118486415071971</v>
          </cell>
          <cell r="I230">
            <v>0.9025101043364242</v>
          </cell>
          <cell r="J230">
            <v>0.42087663319588436</v>
          </cell>
          <cell r="K230">
            <v>0.97280491088539989</v>
          </cell>
          <cell r="L230">
            <v>0.52514558168138303</v>
          </cell>
          <cell r="M230">
            <v>0.45682857280193728</v>
          </cell>
          <cell r="N230">
            <v>0.83818706099292006</v>
          </cell>
          <cell r="O230">
            <v>0.56601035490806695</v>
          </cell>
          <cell r="P230">
            <v>0.67439352907643391</v>
          </cell>
          <cell r="Q230">
            <v>0.60117637117963008</v>
          </cell>
          <cell r="R230">
            <v>0.69606680399786369</v>
          </cell>
          <cell r="S230">
            <v>0.76807521760429165</v>
          </cell>
          <cell r="T230">
            <v>1</v>
          </cell>
          <cell r="U230">
            <v>0.29305142326602096</v>
          </cell>
          <cell r="V230">
            <v>0.41048933878432403</v>
          </cell>
          <cell r="W230">
            <v>0.50612881658123465</v>
          </cell>
          <cell r="X230">
            <v>0.40762320104666377</v>
          </cell>
          <cell r="Y230">
            <v>0.83348381354750856</v>
          </cell>
          <cell r="Z230">
            <v>0.71608719662282716</v>
          </cell>
          <cell r="AA230">
            <v>0.48567412041477326</v>
          </cell>
          <cell r="AB230">
            <v>0.79401749953948253</v>
          </cell>
          <cell r="AC230">
            <v>0.54405462575736008</v>
          </cell>
          <cell r="AD230">
            <v>0.33705396804884746</v>
          </cell>
          <cell r="AE230">
            <v>0.86211938400660737</v>
          </cell>
          <cell r="AF230">
            <v>0.62403451590753034</v>
          </cell>
          <cell r="AG230">
            <v>0.79684520977881812</v>
          </cell>
          <cell r="AH230">
            <v>0.46907252293170337</v>
          </cell>
          <cell r="AI230">
            <v>0.61368740370290265</v>
          </cell>
          <cell r="AJ230">
            <v>0.84146987694768283</v>
          </cell>
          <cell r="AK230">
            <v>0.44903862437864489</v>
          </cell>
          <cell r="AL230">
            <v>0.66819522485970217</v>
          </cell>
          <cell r="AM230">
            <v>0.58833477459676664</v>
          </cell>
          <cell r="AN230">
            <v>0.39746833638158902</v>
          </cell>
          <cell r="AO230">
            <v>0.39743377750588804</v>
          </cell>
          <cell r="AP230">
            <v>0.53693345540550852</v>
          </cell>
          <cell r="AQ230">
            <v>0.5573963692257079</v>
          </cell>
          <cell r="AR230">
            <v>0.88407267872129403</v>
          </cell>
          <cell r="AS230">
            <v>0.26364954430917231</v>
          </cell>
          <cell r="AT230">
            <v>0.53805865829920929</v>
          </cell>
          <cell r="AU230">
            <v>0.72523413978193096</v>
          </cell>
          <cell r="AW230">
            <v>0.61840234403947758</v>
          </cell>
          <cell r="AX230">
            <v>0.15957266670921255</v>
          </cell>
        </row>
        <row r="231">
          <cell r="B231">
            <v>0.65</v>
          </cell>
          <cell r="C231">
            <v>0.73644415835765531</v>
          </cell>
          <cell r="D231">
            <v>0.68575814110226108</v>
          </cell>
          <cell r="E231">
            <v>0.78274181574958546</v>
          </cell>
          <cell r="F231">
            <v>0.8283795736896733</v>
          </cell>
          <cell r="G231">
            <v>0.97109909337531175</v>
          </cell>
          <cell r="H231">
            <v>0.39843893528646529</v>
          </cell>
          <cell r="I231">
            <v>0.95595330162066228</v>
          </cell>
          <cell r="J231">
            <v>0.50674114274651982</v>
          </cell>
          <cell r="K231">
            <v>1</v>
          </cell>
          <cell r="L231">
            <v>0.62327682532344686</v>
          </cell>
          <cell r="M231">
            <v>0.53379816013036208</v>
          </cell>
          <cell r="N231">
            <v>0.91082656643209625</v>
          </cell>
          <cell r="O231">
            <v>0.66624970610703116</v>
          </cell>
          <cell r="P231">
            <v>0.80147302274199972</v>
          </cell>
          <cell r="Q231">
            <v>0.72313666133173815</v>
          </cell>
          <cell r="R231">
            <v>0.83119206530861367</v>
          </cell>
          <cell r="S231">
            <v>0.8410040484512924</v>
          </cell>
          <cell r="T231">
            <v>1</v>
          </cell>
          <cell r="U231">
            <v>0.38923002257812667</v>
          </cell>
          <cell r="V231">
            <v>0.4714486454700289</v>
          </cell>
          <cell r="W231">
            <v>0.63443280588366391</v>
          </cell>
          <cell r="X231">
            <v>0.51232446576537283</v>
          </cell>
          <cell r="Y231">
            <v>0.91798830775639739</v>
          </cell>
          <cell r="Z231">
            <v>0.82897168294443246</v>
          </cell>
          <cell r="AA231">
            <v>0.57408197646453496</v>
          </cell>
          <cell r="AB231">
            <v>0.87088038500637599</v>
          </cell>
          <cell r="AC231">
            <v>0.65053285960269003</v>
          </cell>
          <cell r="AD231">
            <v>0.39662719886281034</v>
          </cell>
          <cell r="AE231">
            <v>0.91272200280049698</v>
          </cell>
          <cell r="AF231">
            <v>0.75020486762798499</v>
          </cell>
          <cell r="AG231">
            <v>0.91133697306676431</v>
          </cell>
          <cell r="AH231">
            <v>0.60361555675013279</v>
          </cell>
          <cell r="AI231">
            <v>0.69243108174388701</v>
          </cell>
          <cell r="AJ231">
            <v>0.89661408635708517</v>
          </cell>
          <cell r="AK231">
            <v>0.5891958001116322</v>
          </cell>
          <cell r="AL231">
            <v>0.7632336987872298</v>
          </cell>
          <cell r="AM231">
            <v>0.70194770160728426</v>
          </cell>
          <cell r="AN231">
            <v>0.50645473471881941</v>
          </cell>
          <cell r="AO231">
            <v>0.44479063815775771</v>
          </cell>
          <cell r="AP231">
            <v>0.63924310673685814</v>
          </cell>
          <cell r="AQ231">
            <v>0.68696230360257238</v>
          </cell>
          <cell r="AR231">
            <v>0.96907747005416955</v>
          </cell>
          <cell r="AS231">
            <v>0.3214120399988461</v>
          </cell>
          <cell r="AT231">
            <v>0.63869204886473019</v>
          </cell>
          <cell r="AU231">
            <v>0.8423992107336763</v>
          </cell>
          <cell r="AW231">
            <v>0.70918588644020175</v>
          </cell>
          <cell r="AX231">
            <v>0.1530484218003913</v>
          </cell>
        </row>
        <row r="232">
          <cell r="B232">
            <v>0.71499999999999997</v>
          </cell>
          <cell r="C232">
            <v>0.81715019216830831</v>
          </cell>
          <cell r="D232">
            <v>0.7792537548070062</v>
          </cell>
          <cell r="E232">
            <v>0.86710804354139503</v>
          </cell>
          <cell r="F232">
            <v>0.91631188309852074</v>
          </cell>
          <cell r="G232">
            <v>1</v>
          </cell>
          <cell r="H232">
            <v>0.49001941902741319</v>
          </cell>
          <cell r="I232">
            <v>0.98888759490043332</v>
          </cell>
          <cell r="J232">
            <v>0.60663379989159372</v>
          </cell>
          <cell r="K232">
            <v>0.97019461179295308</v>
          </cell>
          <cell r="L232">
            <v>0.72111808662174481</v>
          </cell>
          <cell r="M232">
            <v>0.61901782413730688</v>
          </cell>
          <cell r="N232">
            <v>0.97623747973140529</v>
          </cell>
          <cell r="O232">
            <v>0.76733820037469824</v>
          </cell>
          <cell r="P232">
            <v>0.90172681209127381</v>
          </cell>
          <cell r="Q232">
            <v>0.84551027517598565</v>
          </cell>
          <cell r="R232">
            <v>0.9406756694895857</v>
          </cell>
          <cell r="S232">
            <v>0.90226386913305745</v>
          </cell>
          <cell r="T232">
            <v>1</v>
          </cell>
          <cell r="U232">
            <v>0.47053237956574034</v>
          </cell>
          <cell r="V232">
            <v>0.5375521143003068</v>
          </cell>
          <cell r="W232">
            <v>0.75092489413862273</v>
          </cell>
          <cell r="X232">
            <v>0.63972088966419538</v>
          </cell>
          <cell r="Y232">
            <v>0.96491192919375401</v>
          </cell>
          <cell r="Z232">
            <v>0.91205475063409869</v>
          </cell>
          <cell r="AA232">
            <v>0.65658302321524442</v>
          </cell>
          <cell r="AB232">
            <v>0.93025484531301994</v>
          </cell>
          <cell r="AC232">
            <v>0.73393828026530128</v>
          </cell>
          <cell r="AD232">
            <v>0.47461514852924547</v>
          </cell>
          <cell r="AE232">
            <v>0.95817117759160597</v>
          </cell>
          <cell r="AF232">
            <v>0.87695143053330282</v>
          </cell>
          <cell r="AG232">
            <v>0.9758959191594746</v>
          </cell>
          <cell r="AH232">
            <v>0.72513045489405148</v>
          </cell>
          <cell r="AI232">
            <v>0.76907631084495809</v>
          </cell>
          <cell r="AJ232">
            <v>0.94412041537508617</v>
          </cell>
          <cell r="AK232">
            <v>0.72888533365892982</v>
          </cell>
          <cell r="AL232">
            <v>0.82792660261615858</v>
          </cell>
          <cell r="AM232">
            <v>0.81508524842589625</v>
          </cell>
          <cell r="AN232">
            <v>0.62109611334082071</v>
          </cell>
          <cell r="AO232">
            <v>0.49703691461143501</v>
          </cell>
          <cell r="AP232">
            <v>0.72705990691996647</v>
          </cell>
          <cell r="AQ232">
            <v>0.80085889633721741</v>
          </cell>
          <cell r="AR232">
            <v>0.99993836881055931</v>
          </cell>
          <cell r="AS232">
            <v>0.40047074795944909</v>
          </cell>
          <cell r="AT232">
            <v>0.73934477122454223</v>
          </cell>
          <cell r="AU232">
            <v>0.9338826241108843</v>
          </cell>
          <cell r="AW232">
            <v>0.7893659334937011</v>
          </cell>
          <cell r="AX232">
            <v>0.13872605490556225</v>
          </cell>
        </row>
        <row r="233">
          <cell r="B233">
            <v>0.78</v>
          </cell>
          <cell r="C233">
            <v>0.88470721267713082</v>
          </cell>
          <cell r="D233">
            <v>0.87088275188882169</v>
          </cell>
          <cell r="E233">
            <v>0.94078321536516563</v>
          </cell>
          <cell r="F233">
            <v>0.97891246159802792</v>
          </cell>
          <cell r="G233">
            <v>0.99765204683616526</v>
          </cell>
          <cell r="H233">
            <v>0.61636609701378631</v>
          </cell>
          <cell r="I233">
            <v>1</v>
          </cell>
          <cell r="J233">
            <v>0.70333569147957098</v>
          </cell>
          <cell r="K233">
            <v>0.91386144899859634</v>
          </cell>
          <cell r="L233">
            <v>0.81040527885498892</v>
          </cell>
          <cell r="M233">
            <v>0.72180636105703355</v>
          </cell>
          <cell r="N233">
            <v>1</v>
          </cell>
          <cell r="O233">
            <v>0.85025564069910287</v>
          </cell>
          <cell r="P233">
            <v>0.96060407888781507</v>
          </cell>
          <cell r="Q233">
            <v>0.92272180328938735</v>
          </cell>
          <cell r="R233">
            <v>1</v>
          </cell>
          <cell r="S233">
            <v>0.94378505203003893</v>
          </cell>
          <cell r="T233">
            <v>1</v>
          </cell>
          <cell r="U233">
            <v>0.58705239391445629</v>
          </cell>
          <cell r="V233">
            <v>0.62755264733982563</v>
          </cell>
          <cell r="W233">
            <v>0.87508357477156229</v>
          </cell>
          <cell r="X233">
            <v>0.74825992150021803</v>
          </cell>
          <cell r="Y233">
            <v>0.99953338549928528</v>
          </cell>
          <cell r="Z233">
            <v>0.96825211001835076</v>
          </cell>
          <cell r="AA233">
            <v>0.75350071396198526</v>
          </cell>
          <cell r="AB233">
            <v>0.97755536870849635</v>
          </cell>
          <cell r="AC233">
            <v>0.81094919098308149</v>
          </cell>
          <cell r="AD233">
            <v>0.59599076033404941</v>
          </cell>
          <cell r="AE233">
            <v>0.98382226023572206</v>
          </cell>
          <cell r="AF233">
            <v>0.9703229877164874</v>
          </cell>
          <cell r="AG233">
            <v>1</v>
          </cell>
          <cell r="AH233">
            <v>0.83688137629088666</v>
          </cell>
          <cell r="AI233">
            <v>0.84889652574894181</v>
          </cell>
          <cell r="AJ233">
            <v>0.97487937165181204</v>
          </cell>
          <cell r="AK233">
            <v>0.85814180812285867</v>
          </cell>
          <cell r="AL233">
            <v>0.90070166471557656</v>
          </cell>
          <cell r="AM233">
            <v>0.9014316427652046</v>
          </cell>
          <cell r="AN233">
            <v>0.72158307932443078</v>
          </cell>
          <cell r="AO233">
            <v>0.56021566550923818</v>
          </cell>
          <cell r="AP233">
            <v>0.80718158236057069</v>
          </cell>
          <cell r="AQ233">
            <v>0.90220495480469098</v>
          </cell>
          <cell r="AR233">
            <v>1</v>
          </cell>
          <cell r="AS233">
            <v>0.5153158257241528</v>
          </cell>
          <cell r="AT233">
            <v>0.84071650197974546</v>
          </cell>
          <cell r="AU233">
            <v>0.97596436240677664</v>
          </cell>
          <cell r="AW233">
            <v>0.85906819593475647</v>
          </cell>
          <cell r="AX233">
            <v>0.11146171824717541</v>
          </cell>
        </row>
        <row r="234">
          <cell r="B234">
            <v>0.84499999999999997</v>
          </cell>
          <cell r="C234">
            <v>0.93524081553868998</v>
          </cell>
          <cell r="D234">
            <v>0.93374594508002184</v>
          </cell>
          <cell r="E234">
            <v>0.97180543105506945</v>
          </cell>
          <cell r="F234">
            <v>1</v>
          </cell>
          <cell r="G234">
            <v>0.99285624726143062</v>
          </cell>
          <cell r="H234">
            <v>0.73838702098989906</v>
          </cell>
          <cell r="I234">
            <v>0.99044022148310629</v>
          </cell>
          <cell r="J234">
            <v>0.78531319813716582</v>
          </cell>
          <cell r="K234">
            <v>0.83054738083714474</v>
          </cell>
          <cell r="L234">
            <v>0.87841006348164596</v>
          </cell>
          <cell r="M234">
            <v>0.82557893522687409</v>
          </cell>
          <cell r="N234">
            <v>0.97463510376970575</v>
          </cell>
          <cell r="O234">
            <v>0.91260033149434916</v>
          </cell>
          <cell r="P234">
            <v>0.98482046935502321</v>
          </cell>
          <cell r="Q234">
            <v>0.98960235693480914</v>
          </cell>
          <cell r="R234">
            <v>1</v>
          </cell>
          <cell r="S234">
            <v>0.98198344708367691</v>
          </cell>
          <cell r="T234">
            <v>1</v>
          </cell>
          <cell r="U234">
            <v>0.70699077883986416</v>
          </cell>
          <cell r="V234">
            <v>0.71763998832227605</v>
          </cell>
          <cell r="W234">
            <v>0.93481167818141297</v>
          </cell>
          <cell r="X234">
            <v>0.82100305276929786</v>
          </cell>
          <cell r="Y234">
            <v>1</v>
          </cell>
          <cell r="Z234">
            <v>1</v>
          </cell>
          <cell r="AA234">
            <v>0.85088048423223916</v>
          </cell>
          <cell r="AB234">
            <v>1</v>
          </cell>
          <cell r="AC234">
            <v>0.88316445639213981</v>
          </cell>
          <cell r="AD234">
            <v>0.71726945256594565</v>
          </cell>
          <cell r="AE234">
            <v>1</v>
          </cell>
          <cell r="AF234">
            <v>1</v>
          </cell>
          <cell r="AG234">
            <v>0.96542576383565026</v>
          </cell>
          <cell r="AH234">
            <v>0.91479252295741276</v>
          </cell>
          <cell r="AI234">
            <v>0.91122517361273969</v>
          </cell>
          <cell r="AJ234">
            <v>0.99168017667712627</v>
          </cell>
          <cell r="AK234">
            <v>0.94422618729562735</v>
          </cell>
          <cell r="AL234">
            <v>0.92708327228186982</v>
          </cell>
          <cell r="AM234">
            <v>0.97257746311349313</v>
          </cell>
          <cell r="AN234">
            <v>0.79769219234311051</v>
          </cell>
          <cell r="AO234">
            <v>0.61896515409983488</v>
          </cell>
          <cell r="AP234">
            <v>0.86629764248111696</v>
          </cell>
          <cell r="AQ234">
            <v>0.96756921824705611</v>
          </cell>
          <cell r="AR234">
            <v>1</v>
          </cell>
          <cell r="AS234">
            <v>0.63754908324548909</v>
          </cell>
          <cell r="AT234">
            <v>0.91280056438389712</v>
          </cell>
          <cell r="AU234">
            <v>0.99494268979320455</v>
          </cell>
          <cell r="AW234">
            <v>0.90623453251998709</v>
          </cell>
          <cell r="AX234">
            <v>8.5236849059367154E-2</v>
          </cell>
        </row>
        <row r="235">
          <cell r="B235">
            <v>0.91</v>
          </cell>
          <cell r="C235">
            <v>0.9673186984312101</v>
          </cell>
          <cell r="D235">
            <v>0.98273594137441123</v>
          </cell>
          <cell r="E235">
            <v>1</v>
          </cell>
          <cell r="F235">
            <v>0.99224542771142021</v>
          </cell>
          <cell r="G235">
            <v>0.94420704830652247</v>
          </cell>
          <cell r="H235">
            <v>0.84937023657504906</v>
          </cell>
          <cell r="I235">
            <v>0.95031834281519889</v>
          </cell>
          <cell r="J235">
            <v>0.8701993198671355</v>
          </cell>
          <cell r="K235">
            <v>0.73143520805999873</v>
          </cell>
          <cell r="L235">
            <v>0.93897618587664367</v>
          </cell>
          <cell r="M235">
            <v>0.89256054221205516</v>
          </cell>
          <cell r="N235">
            <v>0.92587190382760187</v>
          </cell>
          <cell r="O235">
            <v>0.96379860162712683</v>
          </cell>
          <cell r="P235">
            <v>0.98973096997322796</v>
          </cell>
          <cell r="Q235">
            <v>1</v>
          </cell>
          <cell r="R235">
            <v>1</v>
          </cell>
          <cell r="S235">
            <v>1</v>
          </cell>
          <cell r="T235">
            <v>1</v>
          </cell>
          <cell r="U235">
            <v>0.79158490008651428</v>
          </cell>
          <cell r="V235">
            <v>0.80156810019328351</v>
          </cell>
          <cell r="W235">
            <v>0.98263873412079339</v>
          </cell>
          <cell r="X235">
            <v>0.86623637156563449</v>
          </cell>
          <cell r="Y235">
            <v>0.95875809976290294</v>
          </cell>
          <cell r="Z235">
            <v>0.99741686259309781</v>
          </cell>
          <cell r="AA235">
            <v>0.91118628297285909</v>
          </cell>
          <cell r="AB235">
            <v>0.99310905766929503</v>
          </cell>
          <cell r="AC235">
            <v>0.93961052647003551</v>
          </cell>
          <cell r="AD235">
            <v>0.81320367648246561</v>
          </cell>
          <cell r="AE235">
            <v>0.97983032702383621</v>
          </cell>
          <cell r="AF235">
            <v>1</v>
          </cell>
          <cell r="AG235">
            <v>0.8941436669306233</v>
          </cell>
          <cell r="AH235">
            <v>0.96998670595984293</v>
          </cell>
          <cell r="AI235">
            <v>0.96349744723111275</v>
          </cell>
          <cell r="AJ235">
            <v>1</v>
          </cell>
          <cell r="AK235">
            <v>0.98537608454708903</v>
          </cell>
          <cell r="AL235">
            <v>0.97687668199650057</v>
          </cell>
          <cell r="AM235">
            <v>1</v>
          </cell>
          <cell r="AN235">
            <v>0.87517786099054518</v>
          </cell>
          <cell r="AO235">
            <v>0.6832628573752505</v>
          </cell>
          <cell r="AP235">
            <v>0.91746686503395136</v>
          </cell>
          <cell r="AQ235">
            <v>1</v>
          </cell>
          <cell r="AR235">
            <v>1</v>
          </cell>
          <cell r="AS235">
            <v>0.75181625720779288</v>
          </cell>
          <cell r="AT235">
            <v>0.97641384878241333</v>
          </cell>
          <cell r="AU235">
            <v>1</v>
          </cell>
          <cell r="AW235">
            <v>0.93395399203674323</v>
          </cell>
          <cell r="AX235">
            <v>6.3743370274239375E-2</v>
          </cell>
        </row>
        <row r="236">
          <cell r="B236">
            <v>0.97499999999999998</v>
          </cell>
          <cell r="C236">
            <v>1</v>
          </cell>
          <cell r="D236">
            <v>1</v>
          </cell>
          <cell r="E236">
            <v>0.97669015550367255</v>
          </cell>
          <cell r="F236">
            <v>0.94392087136168035</v>
          </cell>
          <cell r="G236">
            <v>0.91863536675326218</v>
          </cell>
          <cell r="H236">
            <v>0.93283336834764352</v>
          </cell>
          <cell r="I236">
            <v>0.87162165011520176</v>
          </cell>
          <cell r="J236">
            <v>0.92841084418830688</v>
          </cell>
          <cell r="K236">
            <v>0.62976915665933375</v>
          </cell>
          <cell r="L236">
            <v>0.97937765079011574</v>
          </cell>
          <cell r="M236">
            <v>0.94478733964359285</v>
          </cell>
          <cell r="N236">
            <v>0.82914565366768167</v>
          </cell>
          <cell r="O236">
            <v>0.98922633006142568</v>
          </cell>
          <cell r="P236">
            <v>0.99372140682392629</v>
          </cell>
          <cell r="Q236">
            <v>0.98966500596667728</v>
          </cell>
          <cell r="R236">
            <v>1</v>
          </cell>
          <cell r="S236">
            <v>0.97324630203615925</v>
          </cell>
          <cell r="T236">
            <v>1</v>
          </cell>
          <cell r="U236">
            <v>0.88860754151632171</v>
          </cell>
          <cell r="V236">
            <v>0.87990985866986415</v>
          </cell>
          <cell r="W236">
            <v>1</v>
          </cell>
          <cell r="X236">
            <v>0.90039249890972528</v>
          </cell>
          <cell r="Y236">
            <v>0.91431044656238669</v>
          </cell>
          <cell r="Z236">
            <v>0.93083536706151215</v>
          </cell>
          <cell r="AA236">
            <v>0.97269735042957561</v>
          </cell>
          <cell r="AB236">
            <v>0.95455533394302128</v>
          </cell>
          <cell r="AC236">
            <v>0.97159213781674458</v>
          </cell>
          <cell r="AD236">
            <v>0.89156315117838048</v>
          </cell>
          <cell r="AE236">
            <v>0.93352655353659542</v>
          </cell>
          <cell r="AF236">
            <v>1</v>
          </cell>
          <cell r="AG236">
            <v>0.80439866009174421</v>
          </cell>
          <cell r="AH236">
            <v>0.99717015792943542</v>
          </cell>
          <cell r="AI236">
            <v>0.99861259434406391</v>
          </cell>
          <cell r="AJ236">
            <v>0.95847202093785977</v>
          </cell>
          <cell r="AK236">
            <v>0.99709142434551434</v>
          </cell>
          <cell r="AL236">
            <v>0.99782035949907599</v>
          </cell>
          <cell r="AM236">
            <v>0.98528013287542704</v>
          </cell>
          <cell r="AN236">
            <v>0.91559196740579629</v>
          </cell>
          <cell r="AO236">
            <v>0.74989641847663246</v>
          </cell>
          <cell r="AP236">
            <v>0.96331737239642945</v>
          </cell>
          <cell r="AQ236">
            <v>0.98673085274493577</v>
          </cell>
          <cell r="AR236">
            <v>1</v>
          </cell>
          <cell r="AS236">
            <v>0.85452969894651931</v>
          </cell>
          <cell r="AT236">
            <v>1</v>
          </cell>
          <cell r="AU236">
            <v>0.97802582363001378</v>
          </cell>
          <cell r="AW236">
            <v>0.9405773072259167</v>
          </cell>
          <cell r="AX236">
            <v>5.4037156477941203E-2</v>
          </cell>
        </row>
        <row r="237">
          <cell r="B237">
            <v>1.04</v>
          </cell>
          <cell r="C237">
            <v>0.99501934025324013</v>
          </cell>
          <cell r="D237">
            <v>0.99138170471434539</v>
          </cell>
          <cell r="E237">
            <v>0.94045294903390031</v>
          </cell>
          <cell r="F237">
            <v>0.87132088852707756</v>
          </cell>
          <cell r="G237">
            <v>0.882784071861205</v>
          </cell>
          <cell r="H237">
            <v>0.98493916959346739</v>
          </cell>
          <cell r="I237">
            <v>0.74941571634308102</v>
          </cell>
          <cell r="J237">
            <v>0.97685274014647472</v>
          </cell>
          <cell r="K237">
            <v>0.55232508204922426</v>
          </cell>
          <cell r="L237">
            <v>1</v>
          </cell>
          <cell r="M237">
            <v>0.98797838175270358</v>
          </cell>
          <cell r="N237">
            <v>0.7331274944834929</v>
          </cell>
          <cell r="O237">
            <v>1</v>
          </cell>
          <cell r="P237">
            <v>1</v>
          </cell>
          <cell r="Q237">
            <v>0.94926599711369275</v>
          </cell>
          <cell r="R237">
            <v>1</v>
          </cell>
          <cell r="S237">
            <v>0.9550895015809937</v>
          </cell>
          <cell r="T237">
            <v>1</v>
          </cell>
          <cell r="U237">
            <v>0.93842712751366297</v>
          </cell>
          <cell r="V237">
            <v>0.94217551384678833</v>
          </cell>
          <cell r="W237">
            <v>0.9768219300200579</v>
          </cell>
          <cell r="X237">
            <v>0.94660270388137813</v>
          </cell>
          <cell r="Y237">
            <v>0.86366977336601569</v>
          </cell>
          <cell r="Z237">
            <v>0.84880014889949984</v>
          </cell>
          <cell r="AA237">
            <v>1</v>
          </cell>
          <cell r="AB237">
            <v>0.87364028538203053</v>
          </cell>
          <cell r="AC237">
            <v>1</v>
          </cell>
          <cell r="AD237">
            <v>0.92470964511283049</v>
          </cell>
          <cell r="AE237">
            <v>0.86514537940815506</v>
          </cell>
          <cell r="AF237">
            <v>1</v>
          </cell>
          <cell r="AG237">
            <v>0.71945311415770463</v>
          </cell>
          <cell r="AH237">
            <v>0.99536577587903841</v>
          </cell>
          <cell r="AI237">
            <v>1</v>
          </cell>
          <cell r="AJ237">
            <v>0.89704073584852806</v>
          </cell>
          <cell r="AK237">
            <v>1</v>
          </cell>
          <cell r="AL237">
            <v>1</v>
          </cell>
          <cell r="AM237">
            <v>0.91951304969954695</v>
          </cell>
          <cell r="AN237">
            <v>0.95375386172905496</v>
          </cell>
          <cell r="AO237">
            <v>0.81226005346610108</v>
          </cell>
          <cell r="AP237">
            <v>0.99168670176241702</v>
          </cell>
          <cell r="AQ237">
            <v>0.94523594276905232</v>
          </cell>
          <cell r="AR237">
            <v>1</v>
          </cell>
          <cell r="AS237">
            <v>0.93093114237835639</v>
          </cell>
          <cell r="AT237">
            <v>0.99814937255732006</v>
          </cell>
          <cell r="AU237">
            <v>0.90765409067609693</v>
          </cell>
          <cell r="AW237">
            <v>0.92935531968458984</v>
          </cell>
          <cell r="AX237">
            <v>6.7532011821700128E-2</v>
          </cell>
        </row>
        <row r="238">
          <cell r="B238">
            <v>1.105</v>
          </cell>
          <cell r="C238">
            <v>0.97287717948709518</v>
          </cell>
          <cell r="D238">
            <v>0.97318960721171965</v>
          </cell>
          <cell r="E238">
            <v>0.89045577199099968</v>
          </cell>
          <cell r="F238">
            <v>0.78352572615875238</v>
          </cell>
          <cell r="G238">
            <v>0.84358870646800421</v>
          </cell>
          <cell r="H238">
            <v>1</v>
          </cell>
          <cell r="I238">
            <v>0.60545960703340995</v>
          </cell>
          <cell r="J238">
            <v>0.98941408473880765</v>
          </cell>
          <cell r="K238">
            <v>0.49779899196258437</v>
          </cell>
          <cell r="L238">
            <v>0.99292883620044436</v>
          </cell>
          <cell r="M238">
            <v>1</v>
          </cell>
          <cell r="N238">
            <v>0.63235885007779036</v>
          </cell>
          <cell r="O238">
            <v>0.98305052907985679</v>
          </cell>
          <cell r="P238">
            <v>0.997346679143295</v>
          </cell>
          <cell r="Q238">
            <v>0.87381531955760572</v>
          </cell>
          <cell r="R238">
            <v>1</v>
          </cell>
          <cell r="S238">
            <v>0.89598080705515382</v>
          </cell>
          <cell r="T238">
            <v>0.99789776455329215</v>
          </cell>
          <cell r="U238">
            <v>0.97554387963959399</v>
          </cell>
          <cell r="V238">
            <v>0.98473285977875658</v>
          </cell>
          <cell r="W238">
            <v>0.88865611767327835</v>
          </cell>
          <cell r="X238">
            <v>0.98942869603139993</v>
          </cell>
          <cell r="Y238">
            <v>0.78991888816308331</v>
          </cell>
          <cell r="Z238">
            <v>0.7485573243488266</v>
          </cell>
          <cell r="AA238">
            <v>0.99671798194153238</v>
          </cell>
          <cell r="AB238">
            <v>0.77497838412823505</v>
          </cell>
          <cell r="AC238">
            <v>0.99089848633708277</v>
          </cell>
          <cell r="AD238">
            <v>0.967741935483871</v>
          </cell>
          <cell r="AE238">
            <v>0.7924980860346027</v>
          </cell>
          <cell r="AF238">
            <v>1</v>
          </cell>
          <cell r="AG238">
            <v>0.65807628318971567</v>
          </cell>
          <cell r="AH238">
            <v>0.99879356052783363</v>
          </cell>
          <cell r="AI238">
            <v>0.98622220411838935</v>
          </cell>
          <cell r="AJ238">
            <v>0.79899706600673426</v>
          </cell>
          <cell r="AK238">
            <v>0.99366807372740973</v>
          </cell>
          <cell r="AL238">
            <v>0.95432142286642385</v>
          </cell>
          <cell r="AM238">
            <v>0.82790965617111778</v>
          </cell>
          <cell r="AN238">
            <v>0.99170313786548558</v>
          </cell>
          <cell r="AO238">
            <v>0.87806610206721969</v>
          </cell>
          <cell r="AP238">
            <v>1</v>
          </cell>
          <cell r="AQ238">
            <v>0.86901844572226938</v>
          </cell>
          <cell r="AR238">
            <v>0.99043884946974903</v>
          </cell>
          <cell r="AS238">
            <v>0.97662957653649607</v>
          </cell>
          <cell r="AT238">
            <v>0.97467628248028337</v>
          </cell>
          <cell r="AU238">
            <v>0.79232704621277006</v>
          </cell>
          <cell r="AW238">
            <v>0.90044908460535467</v>
          </cell>
          <cell r="AX238">
            <v>0.10073535233242625</v>
          </cell>
        </row>
        <row r="239">
          <cell r="B239">
            <v>1.17</v>
          </cell>
          <cell r="C239">
            <v>0.92501099755641913</v>
          </cell>
          <cell r="D239">
            <v>0.94631149768174527</v>
          </cell>
          <cell r="E239">
            <v>0.82206499246316311</v>
          </cell>
          <cell r="F239">
            <v>0.692639351160794</v>
          </cell>
          <cell r="G239">
            <v>0.81281991488664285</v>
          </cell>
          <cell r="H239">
            <v>0.98390994569152468</v>
          </cell>
          <cell r="I239">
            <v>0.48694149477002613</v>
          </cell>
          <cell r="J239">
            <v>1</v>
          </cell>
          <cell r="K239">
            <v>0.46717561895083665</v>
          </cell>
          <cell r="L239">
            <v>0.96867072937202692</v>
          </cell>
          <cell r="M239">
            <v>0.99283102056246897</v>
          </cell>
          <cell r="N239">
            <v>0.54812323013306641</v>
          </cell>
          <cell r="O239">
            <v>0.94507028621489098</v>
          </cell>
          <cell r="P239">
            <v>0.98668517527195265</v>
          </cell>
          <cell r="Q239">
            <v>0.75598936846577502</v>
          </cell>
          <cell r="R239">
            <v>1</v>
          </cell>
          <cell r="S239">
            <v>0.83754624123179722</v>
          </cell>
          <cell r="T239">
            <v>0.91942282749675741</v>
          </cell>
          <cell r="U239">
            <v>0.98963938300521193</v>
          </cell>
          <cell r="V239">
            <v>1</v>
          </cell>
          <cell r="W239">
            <v>0.79890795631825273</v>
          </cell>
          <cell r="X239">
            <v>1</v>
          </cell>
          <cell r="Y239">
            <v>0.70823079717399018</v>
          </cell>
          <cell r="Z239">
            <v>0.65429832434067448</v>
          </cell>
          <cell r="AA239">
            <v>0.97854123357650724</v>
          </cell>
          <cell r="AB239">
            <v>0.68836964491319197</v>
          </cell>
          <cell r="AC239">
            <v>0.96229501292978714</v>
          </cell>
          <cell r="AD239">
            <v>0.98362059217859044</v>
          </cell>
          <cell r="AE239">
            <v>0.70659499469871101</v>
          </cell>
          <cell r="AF239">
            <v>0.99111042954146633</v>
          </cell>
          <cell r="AG239">
            <v>0.62091246624161467</v>
          </cell>
          <cell r="AH239">
            <v>1</v>
          </cell>
          <cell r="AI239">
            <v>0.94569006772326847</v>
          </cell>
          <cell r="AJ239">
            <v>0.69455938558816133</v>
          </cell>
          <cell r="AK239">
            <v>0.93536221233980166</v>
          </cell>
          <cell r="AL239">
            <v>0.89784917644542284</v>
          </cell>
          <cell r="AM239">
            <v>0.72747357500027143</v>
          </cell>
          <cell r="AN239">
            <v>1</v>
          </cell>
          <cell r="AO239">
            <v>0.93298560359785898</v>
          </cell>
          <cell r="AP239">
            <v>1</v>
          </cell>
          <cell r="AQ239">
            <v>0.7717297929078818</v>
          </cell>
          <cell r="AR239">
            <v>0.94137912565804538</v>
          </cell>
          <cell r="AS239">
            <v>1</v>
          </cell>
          <cell r="AT239">
            <v>0.92394403759041277</v>
          </cell>
          <cell r="AU239">
            <v>0.65647107105732938</v>
          </cell>
          <cell r="AW239">
            <v>0.85780394610525179</v>
          </cell>
          <cell r="AX239">
            <v>0.13287212487077144</v>
          </cell>
        </row>
        <row r="240">
          <cell r="B240">
            <v>1.2350000000000001</v>
          </cell>
          <cell r="C240">
            <v>0.86325857258929495</v>
          </cell>
          <cell r="D240">
            <v>0.90687126261498108</v>
          </cell>
          <cell r="E240">
            <v>0.74113716571701338</v>
          </cell>
          <cell r="F240">
            <v>0.60558336570526561</v>
          </cell>
          <cell r="G240">
            <v>0.78764378156069637</v>
          </cell>
          <cell r="H240">
            <v>0.95183317637737619</v>
          </cell>
          <cell r="I240">
            <v>0.39799360973337056</v>
          </cell>
          <cell r="J240">
            <v>0.98150538570692702</v>
          </cell>
          <cell r="K240">
            <v>0.44830888292872156</v>
          </cell>
          <cell r="L240">
            <v>0.90961767040627894</v>
          </cell>
          <cell r="M240">
            <v>0.96531272075229624</v>
          </cell>
          <cell r="N240">
            <v>0.48574819824993776</v>
          </cell>
          <cell r="O240">
            <v>0.85839317401056958</v>
          </cell>
          <cell r="P240">
            <v>0.94903957306752407</v>
          </cell>
          <cell r="Q240">
            <v>0.62561111440071948</v>
          </cell>
          <cell r="R240">
            <v>1</v>
          </cell>
          <cell r="S240">
            <v>0.74960505933452903</v>
          </cell>
          <cell r="T240">
            <v>0.77901139848935685</v>
          </cell>
          <cell r="U240">
            <v>0.99527336414087064</v>
          </cell>
          <cell r="V240">
            <v>0.98381636731866662</v>
          </cell>
          <cell r="W240">
            <v>0.69589926454201023</v>
          </cell>
          <cell r="X240">
            <v>0.94907980811164416</v>
          </cell>
          <cell r="Y240">
            <v>0.6312647579725551</v>
          </cell>
          <cell r="Z240">
            <v>0.55824290120257736</v>
          </cell>
          <cell r="AA240">
            <v>0.93206035280279764</v>
          </cell>
          <cell r="AB240">
            <v>0.61167821076356621</v>
          </cell>
          <cell r="AC240">
            <v>0.92451670909528039</v>
          </cell>
          <cell r="AD240">
            <v>1</v>
          </cell>
          <cell r="AE240">
            <v>0.60498827041942216</v>
          </cell>
          <cell r="AF240">
            <v>0.92690481422140847</v>
          </cell>
          <cell r="AG240">
            <v>0.61120310376765474</v>
          </cell>
          <cell r="AH240">
            <v>0.97378341806723623</v>
          </cell>
          <cell r="AI240">
            <v>0.87647164784689902</v>
          </cell>
          <cell r="AJ240">
            <v>0.59171936386852686</v>
          </cell>
          <cell r="AK240">
            <v>0.84913440087495073</v>
          </cell>
          <cell r="AL240">
            <v>0.81328078102027646</v>
          </cell>
          <cell r="AM240">
            <v>0.62250439175132</v>
          </cell>
          <cell r="AN240">
            <v>0.98588493392727561</v>
          </cell>
          <cell r="AO240">
            <v>0.96018688542145991</v>
          </cell>
          <cell r="AP240">
            <v>1</v>
          </cell>
          <cell r="AQ240">
            <v>0.66822620750212713</v>
          </cell>
          <cell r="AR240">
            <v>0.85523610284580764</v>
          </cell>
          <cell r="AS240">
            <v>0.98757773059240117</v>
          </cell>
          <cell r="AT240">
            <v>0.86084980067259342</v>
          </cell>
          <cell r="AU240">
            <v>0.51998581098874508</v>
          </cell>
          <cell r="AW240">
            <v>0.79991652247517631</v>
          </cell>
          <cell r="AX240">
            <v>0.15386929191689927</v>
          </cell>
        </row>
        <row r="241">
          <cell r="B241">
            <v>1.3</v>
          </cell>
          <cell r="C241">
            <v>0.78866417492181751</v>
          </cell>
          <cell r="D241">
            <v>0.8646586093192099</v>
          </cell>
          <cell r="E241">
            <v>0.66064018379219158</v>
          </cell>
          <cell r="F241">
            <v>0.5239421263507742</v>
          </cell>
          <cell r="G241">
            <v>0.75801269972628782</v>
          </cell>
          <cell r="H241">
            <v>0.88023891166423918</v>
          </cell>
          <cell r="I241">
            <v>0.34951878104190354</v>
          </cell>
          <cell r="J241">
            <v>0.94157777133232923</v>
          </cell>
          <cell r="K241">
            <v>0.43161340167070783</v>
          </cell>
          <cell r="L241">
            <v>0.8424373260867507</v>
          </cell>
          <cell r="M241">
            <v>0.92058964136096633</v>
          </cell>
          <cell r="N241">
            <v>0.43797141895025105</v>
          </cell>
          <cell r="O241">
            <v>0.75551930909177167</v>
          </cell>
          <cell r="P241">
            <v>0.90833649817930118</v>
          </cell>
          <cell r="Q241">
            <v>0.4982128709939953</v>
          </cell>
          <cell r="R241">
            <v>0.96951259632257569</v>
          </cell>
          <cell r="S241">
            <v>0.68607884395751784</v>
          </cell>
          <cell r="T241">
            <v>0.66048157473105984</v>
          </cell>
          <cell r="U241">
            <v>1</v>
          </cell>
          <cell r="V241">
            <v>0.9573925398473031</v>
          </cell>
          <cell r="W241">
            <v>0.6023178069979942</v>
          </cell>
          <cell r="X241">
            <v>0.8734060183166158</v>
          </cell>
          <cell r="Y241">
            <v>0.55172674246349129</v>
          </cell>
          <cell r="Z241">
            <v>0.48081643171199373</v>
          </cell>
          <cell r="AA241">
            <v>0.87046393275374301</v>
          </cell>
          <cell r="AB241">
            <v>0.55302039757947252</v>
          </cell>
          <cell r="AC241">
            <v>0.87677184364652072</v>
          </cell>
          <cell r="AD241">
            <v>0.96423667759704068</v>
          </cell>
          <cell r="AE241">
            <v>0.54877680420628017</v>
          </cell>
          <cell r="AF241">
            <v>0.83346309605554281</v>
          </cell>
          <cell r="AG241">
            <v>0.587266376945073</v>
          </cell>
          <cell r="AH241">
            <v>0.9244982987424093</v>
          </cell>
          <cell r="AI241">
            <v>0.81427326487214791</v>
          </cell>
          <cell r="AJ241">
            <v>0.50338192600157883</v>
          </cell>
          <cell r="AK241">
            <v>0.75063932814656631</v>
          </cell>
          <cell r="AL241">
            <v>0.70332882932512519</v>
          </cell>
          <cell r="AM241">
            <v>0.5386903719602546</v>
          </cell>
          <cell r="AN241">
            <v>0.93654272971639885</v>
          </cell>
          <cell r="AO241">
            <v>0.98672069074769964</v>
          </cell>
          <cell r="AP241">
            <v>0.99355962462806136</v>
          </cell>
          <cell r="AQ241">
            <v>0.55506181595092952</v>
          </cell>
          <cell r="AR241">
            <v>0.76045267414358741</v>
          </cell>
          <cell r="AS241">
            <v>0.94186652769230983</v>
          </cell>
          <cell r="AT241">
            <v>0.78619610243037041</v>
          </cell>
          <cell r="AU241">
            <v>0.40734568446903224</v>
          </cell>
          <cell r="AW241">
            <v>0.73733829503202664</v>
          </cell>
          <cell r="AX241">
            <v>0.16574378740039453</v>
          </cell>
        </row>
        <row r="242">
          <cell r="B242">
            <v>1.365</v>
          </cell>
          <cell r="C242">
            <v>0.71473105474407761</v>
          </cell>
          <cell r="D242">
            <v>0.82439206509238294</v>
          </cell>
          <cell r="E242">
            <v>0.59646641748666696</v>
          </cell>
          <cell r="F242">
            <v>0.45958765897607762</v>
          </cell>
          <cell r="G242">
            <v>0.71233689738744421</v>
          </cell>
          <cell r="H242">
            <v>0.79735668517991454</v>
          </cell>
          <cell r="I242">
            <v>0.29449931890085629</v>
          </cell>
          <cell r="J242">
            <v>0.86594792555752775</v>
          </cell>
          <cell r="K242">
            <v>0.42589855818698702</v>
          </cell>
          <cell r="L242">
            <v>0.76809302361766174</v>
          </cell>
          <cell r="M242">
            <v>0.85408000971817377</v>
          </cell>
          <cell r="N242">
            <v>0.39369675594429759</v>
          </cell>
          <cell r="O242">
            <v>0.66503844753657004</v>
          </cell>
          <cell r="P242">
            <v>0.83726411450644189</v>
          </cell>
          <cell r="Q242">
            <v>0.38556597857182678</v>
          </cell>
          <cell r="R242">
            <v>0.85376153200579852</v>
          </cell>
          <cell r="S242">
            <v>0.62970605526632695</v>
          </cell>
          <cell r="T242">
            <v>0.57235471122301063</v>
          </cell>
          <cell r="U242">
            <v>0.97315946065708681</v>
          </cell>
          <cell r="V242">
            <v>0.92882110182481914</v>
          </cell>
          <cell r="W242">
            <v>0.5330956095386673</v>
          </cell>
          <cell r="X242">
            <v>0.76880941997383345</v>
          </cell>
          <cell r="Y242">
            <v>0.49337481148354062</v>
          </cell>
          <cell r="Z242">
            <v>0.41771388978027901</v>
          </cell>
          <cell r="AA242">
            <v>0.81447332665429673</v>
          </cell>
          <cell r="AB242">
            <v>0.51077285776831416</v>
          </cell>
          <cell r="AC242">
            <v>0.82011351192518256</v>
          </cell>
          <cell r="AD242">
            <v>0.91550228568659442</v>
          </cell>
          <cell r="AE242">
            <v>0.49473393408407168</v>
          </cell>
          <cell r="AF242">
            <v>0.71741876859693288</v>
          </cell>
          <cell r="AG242">
            <v>0.57026718848218438</v>
          </cell>
          <cell r="AH242">
            <v>0.84147470243849021</v>
          </cell>
          <cell r="AI242">
            <v>0.75893190911390507</v>
          </cell>
          <cell r="AJ242">
            <v>0.43248983876724773</v>
          </cell>
          <cell r="AK242">
            <v>0.6505747736747316</v>
          </cell>
          <cell r="AL242">
            <v>0.62330044034543985</v>
          </cell>
          <cell r="AM242">
            <v>0.47095556214620982</v>
          </cell>
          <cell r="AN242">
            <v>0.8543667654312781</v>
          </cell>
          <cell r="AO242">
            <v>1</v>
          </cell>
          <cell r="AP242">
            <v>0.94457035172045467</v>
          </cell>
          <cell r="AQ242">
            <v>0.45754207941338154</v>
          </cell>
          <cell r="AR242">
            <v>0.66476691844052793</v>
          </cell>
          <cell r="AS242">
            <v>0.87844031551088442</v>
          </cell>
          <cell r="AT242">
            <v>0.69548865523168646</v>
          </cell>
          <cell r="AU242">
            <v>0.32781450636020271</v>
          </cell>
          <cell r="AW242">
            <v>0.67132778211005051</v>
          </cell>
          <cell r="AX242">
            <v>0.16439977306860895</v>
          </cell>
        </row>
        <row r="243">
          <cell r="B243">
            <v>1.43</v>
          </cell>
          <cell r="C243">
            <v>0.65448874663422918</v>
          </cell>
          <cell r="D243">
            <v>0.76795876720383383</v>
          </cell>
          <cell r="E243">
            <v>0.53914755079325094</v>
          </cell>
          <cell r="F243">
            <v>0.41053553477418053</v>
          </cell>
          <cell r="G243">
            <v>0.6580011730748595</v>
          </cell>
          <cell r="H243">
            <v>0.70958506846752611</v>
          </cell>
          <cell r="I243">
            <v>0.262204809073523</v>
          </cell>
          <cell r="J243">
            <v>0.78767727584235092</v>
          </cell>
          <cell r="K243">
            <v>0.40538146745135001</v>
          </cell>
          <cell r="L243">
            <v>0.67479899009753053</v>
          </cell>
          <cell r="M243">
            <v>0.7691554261201895</v>
          </cell>
          <cell r="N243">
            <v>0.36019523530219971</v>
          </cell>
          <cell r="O243">
            <v>0.56585174161948815</v>
          </cell>
          <cell r="P243">
            <v>0.74607683509091738</v>
          </cell>
          <cell r="Q243">
            <v>0.30351917267836603</v>
          </cell>
          <cell r="R243">
            <v>0.7071405050736248</v>
          </cell>
          <cell r="S243">
            <v>0.58267496980044498</v>
          </cell>
          <cell r="T243">
            <v>0.50705032425421526</v>
          </cell>
          <cell r="U243">
            <v>0.95184739718511957</v>
          </cell>
          <cell r="V243">
            <v>0.85969022370553383</v>
          </cell>
          <cell r="W243">
            <v>0.47642077111655895</v>
          </cell>
          <cell r="X243">
            <v>0.67663323157435673</v>
          </cell>
          <cell r="Y243">
            <v>0.45565418644984751</v>
          </cell>
          <cell r="Z243">
            <v>0.37033599896329356</v>
          </cell>
          <cell r="AA243">
            <v>0.75456815492577878</v>
          </cell>
          <cell r="AB243">
            <v>0.47680461265320723</v>
          </cell>
          <cell r="AC243">
            <v>0.74185851282398085</v>
          </cell>
          <cell r="AD243">
            <v>0.85906278772998212</v>
          </cell>
          <cell r="AE243">
            <v>0.45434259070901434</v>
          </cell>
          <cell r="AF243">
            <v>0.61519214160372315</v>
          </cell>
          <cell r="AG243">
            <v>0.54805442141151794</v>
          </cell>
          <cell r="AH243">
            <v>0.75487227975621018</v>
          </cell>
          <cell r="AI243">
            <v>0.70625827677822717</v>
          </cell>
          <cell r="AJ243">
            <v>0.37514808382141646</v>
          </cell>
          <cell r="AK243">
            <v>0.54647951028646125</v>
          </cell>
          <cell r="AL243">
            <v>0.55066995466739532</v>
          </cell>
          <cell r="AM243">
            <v>0.42176386561955265</v>
          </cell>
          <cell r="AN243">
            <v>0.76164193425866722</v>
          </cell>
          <cell r="AO243">
            <v>0.97880644653171955</v>
          </cell>
          <cell r="AP243">
            <v>0.85140645456626229</v>
          </cell>
          <cell r="AQ243">
            <v>0.38891799941756433</v>
          </cell>
          <cell r="AR243">
            <v>0.59646378271152822</v>
          </cell>
          <cell r="AS243">
            <v>0.79050537016679245</v>
          </cell>
          <cell r="AT243">
            <v>0.61569062844435063</v>
          </cell>
          <cell r="AU243">
            <v>0.28100890168017528</v>
          </cell>
          <cell r="AW243">
            <v>0.60603426917578485</v>
          </cell>
          <cell r="AX243">
            <v>0.15351681940500955</v>
          </cell>
        </row>
        <row r="244">
          <cell r="B244">
            <v>1.4950000000000001</v>
          </cell>
          <cell r="C244">
            <v>0.61752465134176759</v>
          </cell>
          <cell r="D244">
            <v>0.73854800515317187</v>
          </cell>
          <cell r="E244">
            <v>0.48571590257536212</v>
          </cell>
          <cell r="F244">
            <v>0.37726368676224414</v>
          </cell>
          <cell r="G244">
            <v>0.59348698228460783</v>
          </cell>
          <cell r="H244">
            <v>0.62443860442292642</v>
          </cell>
          <cell r="I244">
            <v>0.22524941057610118</v>
          </cell>
          <cell r="J244">
            <v>0.72920624683070767</v>
          </cell>
          <cell r="K244">
            <v>0.38877934004377701</v>
          </cell>
          <cell r="L244">
            <v>0.59416705026351246</v>
          </cell>
          <cell r="M244">
            <v>0.68221210744137417</v>
          </cell>
          <cell r="N244">
            <v>0.33905179412079911</v>
          </cell>
          <cell r="O244">
            <v>0.46926322392325542</v>
          </cell>
          <cell r="P244">
            <v>0.6756085334269375</v>
          </cell>
          <cell r="Q244">
            <v>0.23875394771020922</v>
          </cell>
          <cell r="R244">
            <v>0.58627075608453494</v>
          </cell>
          <cell r="S244">
            <v>0.54571443216606896</v>
          </cell>
          <cell r="T244">
            <v>0.4508446631570916</v>
          </cell>
          <cell r="U244">
            <v>0.90367369331729652</v>
          </cell>
          <cell r="V244">
            <v>0.78582460315727631</v>
          </cell>
          <cell r="W244">
            <v>0.43577000222866058</v>
          </cell>
          <cell r="X244">
            <v>0.60497165285651988</v>
          </cell>
          <cell r="Y244">
            <v>0.42882783340954539</v>
          </cell>
          <cell r="Z244">
            <v>0.32695123297869827</v>
          </cell>
          <cell r="AA244">
            <v>0.70544495166856525</v>
          </cell>
          <cell r="AB244">
            <v>0.44895938992343964</v>
          </cell>
          <cell r="AC244">
            <v>0.69453385203758322</v>
          </cell>
          <cell r="AD244">
            <v>0.79866574054630335</v>
          </cell>
          <cell r="AE244">
            <v>0.42847298179641713</v>
          </cell>
          <cell r="AF244">
            <v>0.54396350041962316</v>
          </cell>
          <cell r="AG244">
            <v>0.5117775853969333</v>
          </cell>
          <cell r="AH244">
            <v>0.65051423366179251</v>
          </cell>
          <cell r="AI244">
            <v>0.64870604577395419</v>
          </cell>
          <cell r="AJ244">
            <v>0.33665341983233021</v>
          </cell>
          <cell r="AK244">
            <v>0.46282014465327875</v>
          </cell>
          <cell r="AL244">
            <v>0.49806891844524903</v>
          </cell>
          <cell r="AM244">
            <v>0.38195795331286098</v>
          </cell>
          <cell r="AN244">
            <v>0.66541819338624897</v>
          </cell>
          <cell r="AO244">
            <v>0.94198758877209476</v>
          </cell>
          <cell r="AP244">
            <v>0.73887795834287018</v>
          </cell>
          <cell r="AQ244">
            <v>0.34028162759068759</v>
          </cell>
          <cell r="AR244">
            <v>0.52070351720454722</v>
          </cell>
          <cell r="AS244">
            <v>0.68260394828768101</v>
          </cell>
          <cell r="AT244">
            <v>0.54023813150520239</v>
          </cell>
          <cell r="AU244">
            <v>0.25163456113011545</v>
          </cell>
          <cell r="AW244">
            <v>0.54756450222044928</v>
          </cell>
          <cell r="AX244">
            <v>0.14061470455236832</v>
          </cell>
        </row>
        <row r="245">
          <cell r="B245">
            <v>1.56</v>
          </cell>
          <cell r="C245">
            <v>0.5846053052131831</v>
          </cell>
          <cell r="D245">
            <v>0.69686020814034089</v>
          </cell>
          <cell r="E245">
            <v>0.44663640404257937</v>
          </cell>
          <cell r="F245">
            <v>0.35514882655615049</v>
          </cell>
          <cell r="G245">
            <v>0.52824477162109829</v>
          </cell>
          <cell r="H245">
            <v>0.55423538873153799</v>
          </cell>
          <cell r="I245">
            <v>0.19826425771453995</v>
          </cell>
          <cell r="J245">
            <v>0.66756079661781742</v>
          </cell>
          <cell r="K245">
            <v>0.3696315718491277</v>
          </cell>
          <cell r="L245">
            <v>0.5182301296130859</v>
          </cell>
          <cell r="M245">
            <v>0.58544234961202601</v>
          </cell>
          <cell r="N245">
            <v>0.32041562717637317</v>
          </cell>
          <cell r="O245">
            <v>0.39398558506135262</v>
          </cell>
          <cell r="P245">
            <v>0.61052287139378569</v>
          </cell>
          <cell r="Q245">
            <v>0.20685318602418737</v>
          </cell>
          <cell r="R245">
            <v>0.4824355535210193</v>
          </cell>
          <cell r="S245">
            <v>0.51289238640371204</v>
          </cell>
          <cell r="T245">
            <v>0.41697538719768062</v>
          </cell>
          <cell r="U245">
            <v>0.83735308391888752</v>
          </cell>
          <cell r="V245">
            <v>0.7186254262307803</v>
          </cell>
          <cell r="W245">
            <v>0.39159794963227101</v>
          </cell>
          <cell r="X245">
            <v>0.55283035324901875</v>
          </cell>
          <cell r="Y245">
            <v>0.40998663143432912</v>
          </cell>
          <cell r="Z245">
            <v>0.29764622541779256</v>
          </cell>
          <cell r="AA245">
            <v>0.65212478579488942</v>
          </cell>
          <cell r="AB245">
            <v>0.43210201128277226</v>
          </cell>
          <cell r="AC245">
            <v>0.63908753105509164</v>
          </cell>
          <cell r="AD245">
            <v>0.74489153084465409</v>
          </cell>
          <cell r="AE245">
            <v>0.40947496449437759</v>
          </cell>
          <cell r="AF245">
            <v>0.48368456549935152</v>
          </cell>
          <cell r="AG245">
            <v>0.47542338061795564</v>
          </cell>
          <cell r="AH245">
            <v>0.54518850566010701</v>
          </cell>
          <cell r="AI245">
            <v>0.6128392909281708</v>
          </cell>
          <cell r="AJ245">
            <v>0.31577600757525265</v>
          </cell>
          <cell r="AK245">
            <v>0.40503727052706651</v>
          </cell>
          <cell r="AL245">
            <v>0.45622548115863004</v>
          </cell>
          <cell r="AM245">
            <v>0.35501979686144991</v>
          </cell>
          <cell r="AN245">
            <v>0.57039113357120752</v>
          </cell>
          <cell r="AO245">
            <v>0.89075417386252176</v>
          </cell>
          <cell r="AP245">
            <v>0.62321934843976501</v>
          </cell>
          <cell r="AQ245">
            <v>0.30106103129593531</v>
          </cell>
          <cell r="AR245">
            <v>0.47601022354467082</v>
          </cell>
          <cell r="AS245">
            <v>0.57408339130499819</v>
          </cell>
          <cell r="AT245">
            <v>0.46673262241966029</v>
          </cell>
          <cell r="AU245">
            <v>0.22962379053034776</v>
          </cell>
          <cell r="AW245">
            <v>0.49590513585870105</v>
          </cell>
          <cell r="AX245">
            <v>0.12470999596328688</v>
          </cell>
        </row>
        <row r="246">
          <cell r="B246">
            <v>1.625</v>
          </cell>
          <cell r="C246">
            <v>0.54079422459129933</v>
          </cell>
          <cell r="D246">
            <v>0.68129190247171001</v>
          </cell>
          <cell r="E246">
            <v>0.41330206204244024</v>
          </cell>
          <cell r="F246">
            <v>0.32818662309559365</v>
          </cell>
          <cell r="G246">
            <v>0.47320064539570977</v>
          </cell>
          <cell r="H246">
            <v>0.50602915946037463</v>
          </cell>
          <cell r="I246">
            <v>0.18272142002156347</v>
          </cell>
          <cell r="J246">
            <v>0.61288278597762391</v>
          </cell>
          <cell r="K246">
            <v>0.35162092373622567</v>
          </cell>
          <cell r="L246">
            <v>0.45567626319589555</v>
          </cell>
          <cell r="M246">
            <v>0.50335189520172374</v>
          </cell>
          <cell r="N246">
            <v>0.31514939762084659</v>
          </cell>
          <cell r="O246">
            <v>0.33208874761385154</v>
          </cell>
          <cell r="P246">
            <v>0.54158766255738666</v>
          </cell>
          <cell r="Q246">
            <v>0.1809514527271022</v>
          </cell>
          <cell r="R246">
            <v>0.40101763942931257</v>
          </cell>
          <cell r="S246">
            <v>0.49162997432363548</v>
          </cell>
          <cell r="T246">
            <v>0.38706720073243306</v>
          </cell>
          <cell r="U246">
            <v>0.77329028718533055</v>
          </cell>
          <cell r="V246">
            <v>0.65473182677841213</v>
          </cell>
          <cell r="W246">
            <v>0.35324270113661688</v>
          </cell>
          <cell r="X246">
            <v>0.52397732228521587</v>
          </cell>
          <cell r="Y246">
            <v>0.39224391103036665</v>
          </cell>
          <cell r="Z246">
            <v>0.26871481648486012</v>
          </cell>
          <cell r="AA246">
            <v>0.62265158202867721</v>
          </cell>
          <cell r="AB246">
            <v>0.41550670242091509</v>
          </cell>
          <cell r="AC246">
            <v>0.59125584377922491</v>
          </cell>
          <cell r="AD246">
            <v>0.7067213723811524</v>
          </cell>
          <cell r="AE246">
            <v>0.38987977001197199</v>
          </cell>
          <cell r="AF246">
            <v>0.44534930952925916</v>
          </cell>
          <cell r="AG246">
            <v>0.44430617844316972</v>
          </cell>
          <cell r="AH246">
            <v>0.45727892082933791</v>
          </cell>
          <cell r="AI246">
            <v>0.57043243037083213</v>
          </cell>
          <cell r="AJ246">
            <v>0.3046306906986877</v>
          </cell>
          <cell r="AK246">
            <v>0.35821370013747417</v>
          </cell>
          <cell r="AL246">
            <v>0.4158947958821268</v>
          </cell>
          <cell r="AM246">
            <v>0.3373413804079114</v>
          </cell>
          <cell r="AN246">
            <v>0.50208378901398598</v>
          </cell>
          <cell r="AO246">
            <v>0.8411743643437547</v>
          </cell>
          <cell r="AP246">
            <v>0.52547469291218429</v>
          </cell>
          <cell r="AQ246">
            <v>0.27420906890519109</v>
          </cell>
          <cell r="AR246">
            <v>0.43987310597390705</v>
          </cell>
          <cell r="AS246">
            <v>0.48481895544089143</v>
          </cell>
          <cell r="AT246">
            <v>0.40742793966382795</v>
          </cell>
          <cell r="AU246">
            <v>0.21933544014286158</v>
          </cell>
          <cell r="AW246">
            <v>0.45374690840917492</v>
          </cell>
          <cell r="AX246">
            <v>0.11251781439696372</v>
          </cell>
        </row>
        <row r="247">
          <cell r="B247">
            <v>1.69</v>
          </cell>
          <cell r="C247">
            <v>0.47623012420127359</v>
          </cell>
          <cell r="D247">
            <v>0.65459421631515335</v>
          </cell>
          <cell r="E247">
            <v>0.38964790847697994</v>
          </cell>
          <cell r="F247">
            <v>0.30793145434148445</v>
          </cell>
          <cell r="G247">
            <v>0.42349891647057325</v>
          </cell>
          <cell r="H247">
            <v>0.48693107010313552</v>
          </cell>
          <cell r="I247">
            <v>0.16433221043552981</v>
          </cell>
          <cell r="J247">
            <v>0.58776374876293991</v>
          </cell>
          <cell r="K247">
            <v>0.33883356168234341</v>
          </cell>
          <cell r="L247">
            <v>0.40160562813667167</v>
          </cell>
          <cell r="M247">
            <v>0.4337609639461702</v>
          </cell>
          <cell r="N247">
            <v>0</v>
          </cell>
          <cell r="O247">
            <v>0.28499864280062964</v>
          </cell>
          <cell r="P247">
            <v>0.50084112684780668</v>
          </cell>
          <cell r="Q247">
            <v>0.16674678423967329</v>
          </cell>
          <cell r="R247">
            <v>0.34367856870374608</v>
          </cell>
          <cell r="S247">
            <v>0.47134544996458827</v>
          </cell>
          <cell r="T247">
            <v>0.3685693904020752</v>
          </cell>
          <cell r="U247">
            <v>0.69684117237450149</v>
          </cell>
          <cell r="V247">
            <v>0.59817916913693625</v>
          </cell>
          <cell r="W247">
            <v>0.31981279251170047</v>
          </cell>
          <cell r="X247">
            <v>0.50002616659398169</v>
          </cell>
          <cell r="Y247">
            <v>0.37746806916400266</v>
          </cell>
          <cell r="Z247">
            <v>0.24967560575384762</v>
          </cell>
          <cell r="AA247">
            <v>0.59383096395903356</v>
          </cell>
          <cell r="AB247">
            <v>0.40533117303839872</v>
          </cell>
          <cell r="AC247">
            <v>0.54569240794046769</v>
          </cell>
          <cell r="AD247">
            <v>0.69114962766730736</v>
          </cell>
          <cell r="AE247">
            <v>0.36991375850434499</v>
          </cell>
          <cell r="AF247">
            <v>0.4263168993667506</v>
          </cell>
          <cell r="AG247">
            <v>0.42281051035182932</v>
          </cell>
          <cell r="AH247">
            <v>0.3912831060891061</v>
          </cell>
          <cell r="AI247">
            <v>0.536525870747944</v>
          </cell>
          <cell r="AJ247">
            <v>0.29830693856449519</v>
          </cell>
          <cell r="AK247">
            <v>0.32124109443594956</v>
          </cell>
          <cell r="AL247">
            <v>0.37923602916010635</v>
          </cell>
          <cell r="AM247">
            <v>0.32415941198084619</v>
          </cell>
          <cell r="AN247">
            <v>0.45318763482418911</v>
          </cell>
          <cell r="AO247">
            <v>0.78897121603328824</v>
          </cell>
          <cell r="AP247">
            <v>0.44045932707713437</v>
          </cell>
          <cell r="AQ247">
            <v>0.2582769729163209</v>
          </cell>
          <cell r="AR247">
            <v>0.40935327687495232</v>
          </cell>
          <cell r="AS247">
            <v>0.42363594323441206</v>
          </cell>
          <cell r="AT247">
            <v>0.35858289588151238</v>
          </cell>
          <cell r="AU247">
            <v>0.21460295003416044</v>
          </cell>
          <cell r="AW247">
            <v>0.41324846111218422</v>
          </cell>
          <cell r="AX247">
            <v>0.10997221522504649</v>
          </cell>
        </row>
      </sheetData>
      <sheetData sheetId="1">
        <row r="18">
          <cell r="B18">
            <v>0</v>
          </cell>
        </row>
        <row r="19">
          <cell r="B19">
            <v>6.5000000000000002E-2</v>
          </cell>
          <cell r="AX19">
            <v>0.15741323139035282</v>
          </cell>
          <cell r="AY19">
            <v>4.8880224778149024E-2</v>
          </cell>
        </row>
        <row r="20">
          <cell r="B20">
            <v>0.13</v>
          </cell>
          <cell r="AX20">
            <v>0.17810391350235749</v>
          </cell>
          <cell r="AY20">
            <v>5.3379620561768017E-2</v>
          </cell>
        </row>
        <row r="21">
          <cell r="B21">
            <v>0.19500000000000001</v>
          </cell>
          <cell r="AX21">
            <v>0.20205395980592852</v>
          </cell>
          <cell r="AY21">
            <v>6.3815444630323889E-2</v>
          </cell>
        </row>
        <row r="22">
          <cell r="B22">
            <v>0.26</v>
          </cell>
          <cell r="AX22">
            <v>0.2406197537117005</v>
          </cell>
          <cell r="AY22">
            <v>7.0407735701717405E-2</v>
          </cell>
        </row>
        <row r="23">
          <cell r="B23">
            <v>0.32500000000000001</v>
          </cell>
          <cell r="AX23">
            <v>0.28919722755345567</v>
          </cell>
          <cell r="AY23">
            <v>7.996792837656902E-2</v>
          </cell>
        </row>
        <row r="24">
          <cell r="B24">
            <v>0.39</v>
          </cell>
          <cell r="AX24">
            <v>0.35068075010377703</v>
          </cell>
          <cell r="AY24">
            <v>9.3588836223299957E-2</v>
          </cell>
        </row>
        <row r="25">
          <cell r="B25">
            <v>0.45500000000000002</v>
          </cell>
          <cell r="AX25">
            <v>0.42837870408760303</v>
          </cell>
          <cell r="AY25">
            <v>0.10677170388666811</v>
          </cell>
        </row>
        <row r="26">
          <cell r="B26">
            <v>0.52</v>
          </cell>
          <cell r="AX26">
            <v>0.52049736285142478</v>
          </cell>
          <cell r="AY26">
            <v>0.11584846081505043</v>
          </cell>
        </row>
        <row r="27">
          <cell r="B27">
            <v>0.58499999999999996</v>
          </cell>
          <cell r="AX27">
            <v>0.62191428037758489</v>
          </cell>
          <cell r="AY27">
            <v>0.11596665166547075</v>
          </cell>
        </row>
        <row r="28">
          <cell r="B28">
            <v>0.65</v>
          </cell>
          <cell r="AX28">
            <v>0.72490178838245245</v>
          </cell>
          <cell r="AY28">
            <v>0.10354596275884906</v>
          </cell>
        </row>
        <row r="29">
          <cell r="B29">
            <v>0.71499999999999997</v>
          </cell>
          <cell r="AX29">
            <v>0.82009332179641115</v>
          </cell>
          <cell r="AY29">
            <v>8.2459235507577555E-2</v>
          </cell>
        </row>
        <row r="30">
          <cell r="B30">
            <v>0.78</v>
          </cell>
          <cell r="AX30">
            <v>0.89709925892966913</v>
          </cell>
          <cell r="AY30">
            <v>5.387441312893352E-2</v>
          </cell>
        </row>
        <row r="31">
          <cell r="B31">
            <v>0.84499999999999997</v>
          </cell>
          <cell r="AX31">
            <v>0.95061956907446887</v>
          </cell>
          <cell r="AY31">
            <v>2.9896132364512856E-2</v>
          </cell>
        </row>
        <row r="32">
          <cell r="B32">
            <v>0.91</v>
          </cell>
          <cell r="AX32">
            <v>0.98536982128283845</v>
          </cell>
          <cell r="AY32">
            <v>1.0371390265363361E-2</v>
          </cell>
        </row>
        <row r="33">
          <cell r="B33">
            <v>0.97499999999999998</v>
          </cell>
          <cell r="AX33">
            <v>1</v>
          </cell>
          <cell r="AY33">
            <v>0</v>
          </cell>
        </row>
        <row r="34">
          <cell r="B34">
            <v>1.04</v>
          </cell>
          <cell r="AX34">
            <v>0.98397634604213913</v>
          </cell>
          <cell r="AY34">
            <v>1.3206664637322233E-2</v>
          </cell>
        </row>
        <row r="35">
          <cell r="B35">
            <v>1.105</v>
          </cell>
          <cell r="AX35">
            <v>0.94651871575100899</v>
          </cell>
          <cell r="AY35">
            <v>3.1724548015745611E-2</v>
          </cell>
        </row>
        <row r="36">
          <cell r="B36">
            <v>1.17</v>
          </cell>
          <cell r="AX36">
            <v>0.88391086331094759</v>
          </cell>
          <cell r="AY36">
            <v>5.6139558460810791E-2</v>
          </cell>
        </row>
        <row r="37">
          <cell r="B37">
            <v>1.2350000000000001</v>
          </cell>
          <cell r="AX37">
            <v>0.80745265691828649</v>
          </cell>
          <cell r="AY37">
            <v>8.0377260783498383E-2</v>
          </cell>
        </row>
        <row r="38">
          <cell r="B38">
            <v>1.3</v>
          </cell>
          <cell r="AX38">
            <v>0.72637563920764769</v>
          </cell>
          <cell r="AY38">
            <v>0.10165774418379189</v>
          </cell>
        </row>
        <row r="39">
          <cell r="B39">
            <v>1.365</v>
          </cell>
          <cell r="AX39">
            <v>0.64487987332904828</v>
          </cell>
          <cell r="AY39">
            <v>0.11320350082191455</v>
          </cell>
        </row>
        <row r="40">
          <cell r="B40">
            <v>1.43</v>
          </cell>
          <cell r="AX40">
            <v>0.57369174644129983</v>
          </cell>
          <cell r="AY40">
            <v>0.11418668572358341</v>
          </cell>
        </row>
        <row r="41">
          <cell r="B41">
            <v>1.4950000000000001</v>
          </cell>
          <cell r="AX41">
            <v>0.51683535230131206</v>
          </cell>
          <cell r="AY41">
            <v>0.11271712938507915</v>
          </cell>
        </row>
        <row r="42">
          <cell r="B42">
            <v>1.56</v>
          </cell>
          <cell r="AX42">
            <v>0.47008164488258736</v>
          </cell>
          <cell r="AY42">
            <v>0.11274256852668188</v>
          </cell>
        </row>
        <row r="43">
          <cell r="B43">
            <v>1.625</v>
          </cell>
          <cell r="AX43">
            <v>0.43331686511394285</v>
          </cell>
          <cell r="AY43">
            <v>0.11166544338652699</v>
          </cell>
        </row>
        <row r="44">
          <cell r="B44">
            <v>1.69</v>
          </cell>
          <cell r="AX44">
            <v>0.40381942452142633</v>
          </cell>
          <cell r="AY44">
            <v>0.10849427479480178</v>
          </cell>
        </row>
        <row r="45">
          <cell r="B45">
            <v>1.7549999999999999</v>
          </cell>
          <cell r="AX45">
            <v>0.37879773116188309</v>
          </cell>
          <cell r="AY45">
            <v>0.10524922953760295</v>
          </cell>
        </row>
        <row r="46">
          <cell r="B46">
            <v>1.82</v>
          </cell>
          <cell r="AX46">
            <v>0.35925393570983788</v>
          </cell>
          <cell r="AY46">
            <v>0.10205075262640233</v>
          </cell>
        </row>
        <row r="47">
          <cell r="B47">
            <v>1.885</v>
          </cell>
          <cell r="AX47">
            <v>0.34019362414823179</v>
          </cell>
          <cell r="AY47">
            <v>0.1012627701799178</v>
          </cell>
        </row>
        <row r="48">
          <cell r="B48">
            <v>1.95</v>
          </cell>
          <cell r="AX48">
            <v>0.32029410313001061</v>
          </cell>
          <cell r="AY48">
            <v>9.9948515847114866E-2</v>
          </cell>
        </row>
        <row r="49">
          <cell r="B49">
            <v>2.0150000000000001</v>
          </cell>
          <cell r="AX49">
            <v>0.30880805660431793</v>
          </cell>
          <cell r="AY49">
            <v>9.6168981757906918E-2</v>
          </cell>
        </row>
        <row r="50">
          <cell r="B50">
            <v>2.08</v>
          </cell>
          <cell r="AX50">
            <v>0.30259583512727334</v>
          </cell>
          <cell r="AY50">
            <v>8.2427903575105335E-2</v>
          </cell>
        </row>
        <row r="51">
          <cell r="B51">
            <v>2.145</v>
          </cell>
        </row>
        <row r="52">
          <cell r="B52">
            <v>2.21</v>
          </cell>
        </row>
        <row r="53">
          <cell r="B53">
            <v>2.2749999999999999</v>
          </cell>
        </row>
        <row r="54">
          <cell r="B54">
            <v>2.34</v>
          </cell>
        </row>
        <row r="55">
          <cell r="B55">
            <v>2.4049999999999998</v>
          </cell>
        </row>
        <row r="56">
          <cell r="B56">
            <v>2.4700000000000002</v>
          </cell>
        </row>
        <row r="57">
          <cell r="B57">
            <v>2.5350000000000001</v>
          </cell>
        </row>
        <row r="58">
          <cell r="B58">
            <v>2.6</v>
          </cell>
        </row>
        <row r="59">
          <cell r="B59">
            <v>2.665</v>
          </cell>
        </row>
        <row r="60">
          <cell r="B60">
            <v>2.73</v>
          </cell>
        </row>
        <row r="61">
          <cell r="B61">
            <v>2.7949999999999999</v>
          </cell>
        </row>
        <row r="76">
          <cell r="AX76">
            <v>0.44766001383932491</v>
          </cell>
          <cell r="AY76">
            <v>5.8793246184719566E-2</v>
          </cell>
        </row>
        <row r="77">
          <cell r="AX77">
            <v>0.45749960194364231</v>
          </cell>
          <cell r="AY77">
            <v>5.3838669273992973E-2</v>
          </cell>
        </row>
        <row r="78">
          <cell r="AX78">
            <v>0.46112887711168649</v>
          </cell>
          <cell r="AY78">
            <v>5.292546643641801E-2</v>
          </cell>
        </row>
        <row r="79">
          <cell r="AX79">
            <v>0.47696806219038429</v>
          </cell>
          <cell r="AY79">
            <v>5.4398113634126374E-2</v>
          </cell>
        </row>
        <row r="80">
          <cell r="AX80">
            <v>0.48240131204956094</v>
          </cell>
          <cell r="AY80">
            <v>5.4261333632864103E-2</v>
          </cell>
        </row>
        <row r="81">
          <cell r="AX81">
            <v>0.47760154998634446</v>
          </cell>
          <cell r="AY81">
            <v>5.3777684580056349E-2</v>
          </cell>
        </row>
        <row r="82">
          <cell r="AX82">
            <v>0.49223024980775981</v>
          </cell>
          <cell r="AY82">
            <v>5.8021925516506083E-2</v>
          </cell>
        </row>
        <row r="83">
          <cell r="AX83">
            <v>0.5019524053323734</v>
          </cell>
          <cell r="AY83">
            <v>5.6487890872904484E-2</v>
          </cell>
        </row>
        <row r="84">
          <cell r="AX84">
            <v>0.5226932855993387</v>
          </cell>
          <cell r="AY84">
            <v>7.1128956787349804E-2</v>
          </cell>
        </row>
        <row r="85">
          <cell r="AX85">
            <v>0.52502741873551573</v>
          </cell>
          <cell r="AY85">
            <v>7.2051136473459482E-2</v>
          </cell>
        </row>
        <row r="86">
          <cell r="AX86">
            <v>0.54182851228997353</v>
          </cell>
          <cell r="AY86">
            <v>7.258048540613396E-2</v>
          </cell>
        </row>
        <row r="87">
          <cell r="AX87">
            <v>0.55326822434697975</v>
          </cell>
          <cell r="AY87">
            <v>6.3303254833489947E-2</v>
          </cell>
        </row>
        <row r="88">
          <cell r="AX88">
            <v>0.57260061687078678</v>
          </cell>
          <cell r="AY88">
            <v>7.2495970097997214E-2</v>
          </cell>
        </row>
        <row r="89">
          <cell r="AX89">
            <v>0.59057840457794086</v>
          </cell>
          <cell r="AY89">
            <v>7.4685666908295825E-2</v>
          </cell>
        </row>
        <row r="90">
          <cell r="AX90">
            <v>0.61213364208600651</v>
          </cell>
          <cell r="AY90">
            <v>8.1767377570036381E-2</v>
          </cell>
        </row>
        <row r="91">
          <cell r="AX91">
            <v>0.65491518219508849</v>
          </cell>
          <cell r="AY91">
            <v>9.2244701845100072E-2</v>
          </cell>
        </row>
        <row r="92">
          <cell r="AX92">
            <v>0.72462892977688176</v>
          </cell>
          <cell r="AY92">
            <v>0.11028213320165772</v>
          </cell>
        </row>
        <row r="93">
          <cell r="AX93">
            <v>0.79935606663713699</v>
          </cell>
          <cell r="AY93">
            <v>0.12566428662986623</v>
          </cell>
        </row>
        <row r="94">
          <cell r="AX94">
            <v>0.86571912566606291</v>
          </cell>
          <cell r="AY94">
            <v>0.11365354663562689</v>
          </cell>
        </row>
        <row r="95">
          <cell r="AX95">
            <v>0.92436717305642024</v>
          </cell>
          <cell r="AY95">
            <v>9.1688587520331724E-2</v>
          </cell>
        </row>
        <row r="96">
          <cell r="AX96">
            <v>0.93947578217673389</v>
          </cell>
          <cell r="AY96">
            <v>5.9039840244047834E-2</v>
          </cell>
        </row>
        <row r="97">
          <cell r="AX97">
            <v>0.92450105473354394</v>
          </cell>
          <cell r="AY97">
            <v>6.3300172841405239E-2</v>
          </cell>
        </row>
        <row r="98">
          <cell r="AX98">
            <v>0.88379726128433667</v>
          </cell>
          <cell r="AY98">
            <v>7.7785628210977426E-2</v>
          </cell>
        </row>
        <row r="99">
          <cell r="AX99">
            <v>0.84755652877408871</v>
          </cell>
          <cell r="AY99">
            <v>7.9535627227879865E-2</v>
          </cell>
        </row>
        <row r="100">
          <cell r="AX100">
            <v>0.82018086178627059</v>
          </cell>
          <cell r="AY100">
            <v>7.1065980275632351E-2</v>
          </cell>
        </row>
        <row r="101">
          <cell r="AX101">
            <v>0.78804725284404098</v>
          </cell>
          <cell r="AY101">
            <v>7.4086975702089802E-2</v>
          </cell>
        </row>
        <row r="102">
          <cell r="AX102">
            <v>0.77911403264570722</v>
          </cell>
          <cell r="AY102">
            <v>7.0920587904556007E-2</v>
          </cell>
        </row>
        <row r="103">
          <cell r="AX103">
            <v>0.75201155627356941</v>
          </cell>
          <cell r="AY103">
            <v>7.1055409990138471E-2</v>
          </cell>
        </row>
        <row r="104">
          <cell r="AX104">
            <v>0.7404068764460886</v>
          </cell>
          <cell r="AY104">
            <v>7.9345520829861363E-2</v>
          </cell>
        </row>
        <row r="105">
          <cell r="AX105">
            <v>0.73429478558628047</v>
          </cell>
          <cell r="AY105">
            <v>7.1696758701207175E-2</v>
          </cell>
        </row>
        <row r="106">
          <cell r="AX106">
            <v>0.71515304696177873</v>
          </cell>
          <cell r="AY106">
            <v>6.1706914235301509E-2</v>
          </cell>
        </row>
        <row r="107">
          <cell r="AX107">
            <v>0.70958271613014678</v>
          </cell>
          <cell r="AY107">
            <v>7.0642831300083017E-2</v>
          </cell>
        </row>
      </sheetData>
      <sheetData sheetId="2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05_BRL1_1" connectionId="1" xr16:uid="{3CF2A31D-F3B7-4B7B-A6BD-C247AFBAB7D5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05_BRL1_1" connectionId="2" xr16:uid="{8DACB5B9-88F3-4C45-9BC4-F85744551132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J02_NUP82" connectionId="3" xr16:uid="{4ECF5C56-BE10-4F69-80BF-25CC7BED9525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03_NUP116" connectionId="4" xr16:uid="{B415F2A5-82A7-4F1C-9581-D64791EE6B9F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04_NUP133" connectionId="5" xr16:uid="{6456A723-A424-420B-A964-10648DC7AAA8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05_NUP170" connectionId="6" xr16:uid="{B925ABE1-19B1-4CE9-A0D0-48A6DB683F02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48"/>
  <sheetViews>
    <sheetView zoomScale="40" zoomScaleNormal="40" workbookViewId="0">
      <selection sqref="A1:XFD1048576"/>
    </sheetView>
  </sheetViews>
  <sheetFormatPr baseColWidth="10" defaultColWidth="8.7265625" defaultRowHeight="14.5" x14ac:dyDescent="0.35"/>
  <cols>
    <col min="1" max="1" width="3" bestFit="1" customWidth="1"/>
    <col min="2" max="2" width="30.81640625" bestFit="1" customWidth="1"/>
    <col min="3" max="3" width="11.6328125" bestFit="1" customWidth="1"/>
    <col min="4" max="4" width="27.08984375" bestFit="1" customWidth="1"/>
    <col min="5" max="5" width="30.81640625" bestFit="1" customWidth="1"/>
    <col min="6" max="6" width="11.6328125" bestFit="1" customWidth="1"/>
    <col min="7" max="7" width="31" bestFit="1" customWidth="1"/>
    <col min="8" max="8" width="30.81640625" bestFit="1" customWidth="1"/>
    <col min="9" max="9" width="11.6328125" bestFit="1" customWidth="1"/>
    <col min="10" max="10" width="31.54296875" bestFit="1" customWidth="1"/>
    <col min="11" max="11" width="30.81640625" bestFit="1" customWidth="1"/>
    <col min="12" max="12" width="11.6328125" bestFit="1" customWidth="1"/>
    <col min="13" max="13" width="27.08984375" bestFit="1" customWidth="1"/>
    <col min="14" max="14" width="30.81640625" bestFit="1" customWidth="1"/>
    <col min="15" max="15" width="11.6328125" bestFit="1" customWidth="1"/>
    <col min="16" max="16" width="31" bestFit="1" customWidth="1"/>
    <col min="17" max="17" width="30.81640625" bestFit="1" customWidth="1"/>
    <col min="18" max="18" width="11.6328125" bestFit="1" customWidth="1"/>
    <col min="19" max="19" width="31.54296875" bestFit="1" customWidth="1"/>
    <col min="20" max="20" width="30.81640625" bestFit="1" customWidth="1"/>
    <col min="21" max="21" width="11.6328125" bestFit="1" customWidth="1"/>
    <col min="22" max="22" width="27.08984375" bestFit="1" customWidth="1"/>
    <col min="23" max="23" width="30.81640625" bestFit="1" customWidth="1"/>
    <col min="24" max="24" width="11.6328125" bestFit="1" customWidth="1"/>
    <col min="25" max="25" width="31" bestFit="1" customWidth="1"/>
    <col min="26" max="26" width="30.81640625" bestFit="1" customWidth="1"/>
    <col min="27" max="27" width="11.6328125" bestFit="1" customWidth="1"/>
    <col min="28" max="28" width="31.54296875" bestFit="1" customWidth="1"/>
    <col min="29" max="29" width="30.81640625" bestFit="1" customWidth="1"/>
    <col min="30" max="30" width="11.6328125" bestFit="1" customWidth="1"/>
    <col min="31" max="31" width="27.08984375" bestFit="1" customWidth="1"/>
    <col min="32" max="32" width="30.81640625" bestFit="1" customWidth="1"/>
    <col min="33" max="33" width="11.6328125" bestFit="1" customWidth="1"/>
    <col min="34" max="34" width="31" bestFit="1" customWidth="1"/>
    <col min="35" max="35" width="30.81640625" bestFit="1" customWidth="1"/>
    <col min="36" max="36" width="11.6328125" bestFit="1" customWidth="1"/>
    <col min="37" max="37" width="31.54296875" bestFit="1" customWidth="1"/>
    <col min="38" max="38" width="30.81640625" bestFit="1" customWidth="1"/>
    <col min="39" max="39" width="11.6328125" bestFit="1" customWidth="1"/>
    <col min="40" max="40" width="27.08984375" bestFit="1" customWidth="1"/>
    <col min="41" max="41" width="30.81640625" bestFit="1" customWidth="1"/>
    <col min="42" max="42" width="11.6328125" bestFit="1" customWidth="1"/>
    <col min="43" max="43" width="31" bestFit="1" customWidth="1"/>
    <col min="44" max="44" width="30.81640625" bestFit="1" customWidth="1"/>
    <col min="45" max="45" width="11.6328125" bestFit="1" customWidth="1"/>
    <col min="46" max="46" width="31.54296875" bestFit="1" customWidth="1"/>
    <col min="47" max="47" width="30.81640625" bestFit="1" customWidth="1"/>
    <col min="48" max="48" width="11.6328125" bestFit="1" customWidth="1"/>
    <col min="49" max="49" width="27.08984375" bestFit="1" customWidth="1"/>
    <col min="50" max="50" width="30.81640625" bestFit="1" customWidth="1"/>
    <col min="51" max="51" width="11.6328125" bestFit="1" customWidth="1"/>
    <col min="52" max="52" width="31" bestFit="1" customWidth="1"/>
    <col min="53" max="53" width="30.81640625" bestFit="1" customWidth="1"/>
    <col min="54" max="54" width="11.6328125" bestFit="1" customWidth="1"/>
    <col min="55" max="55" width="31.54296875" bestFit="1" customWidth="1"/>
    <col min="56" max="56" width="30.81640625" bestFit="1" customWidth="1"/>
    <col min="57" max="57" width="11.6328125" bestFit="1" customWidth="1"/>
    <col min="58" max="58" width="27.08984375" bestFit="1" customWidth="1"/>
    <col min="59" max="59" width="30.81640625" bestFit="1" customWidth="1"/>
    <col min="60" max="60" width="11.6328125" bestFit="1" customWidth="1"/>
    <col min="61" max="61" width="31" bestFit="1" customWidth="1"/>
    <col min="62" max="62" width="30.81640625" bestFit="1" customWidth="1"/>
    <col min="63" max="63" width="11.6328125" bestFit="1" customWidth="1"/>
    <col min="64" max="64" width="31.54296875" bestFit="1" customWidth="1"/>
    <col min="65" max="65" width="30.81640625" bestFit="1" customWidth="1"/>
    <col min="66" max="66" width="11.6328125" bestFit="1" customWidth="1"/>
    <col min="67" max="67" width="27.08984375" bestFit="1" customWidth="1"/>
    <col min="68" max="68" width="30.81640625" bestFit="1" customWidth="1"/>
    <col min="69" max="69" width="11.6328125" bestFit="1" customWidth="1"/>
    <col min="70" max="70" width="31" bestFit="1" customWidth="1"/>
    <col min="71" max="71" width="30.81640625" bestFit="1" customWidth="1"/>
    <col min="72" max="72" width="11.6328125" bestFit="1" customWidth="1"/>
    <col min="73" max="73" width="31.54296875" bestFit="1" customWidth="1"/>
    <col min="74" max="74" width="30.81640625" bestFit="1" customWidth="1"/>
    <col min="75" max="75" width="11.6328125" bestFit="1" customWidth="1"/>
    <col min="76" max="76" width="27.08984375" bestFit="1" customWidth="1"/>
    <col min="77" max="77" width="30.81640625" bestFit="1" customWidth="1"/>
    <col min="78" max="78" width="11.6328125" bestFit="1" customWidth="1"/>
    <col min="79" max="79" width="31" bestFit="1" customWidth="1"/>
    <col min="80" max="80" width="30.81640625" bestFit="1" customWidth="1"/>
    <col min="81" max="81" width="11.6328125" bestFit="1" customWidth="1"/>
    <col min="82" max="82" width="31.54296875" bestFit="1" customWidth="1"/>
    <col min="83" max="83" width="30.81640625" bestFit="1" customWidth="1"/>
    <col min="84" max="84" width="11.6328125" bestFit="1" customWidth="1"/>
    <col min="85" max="85" width="28.08984375" bestFit="1" customWidth="1"/>
    <col min="86" max="86" width="30.81640625" bestFit="1" customWidth="1"/>
    <col min="87" max="87" width="11.6328125" bestFit="1" customWidth="1"/>
    <col min="88" max="88" width="32" bestFit="1" customWidth="1"/>
    <col min="89" max="89" width="30.81640625" bestFit="1" customWidth="1"/>
    <col min="90" max="90" width="11.6328125" bestFit="1" customWidth="1"/>
    <col min="91" max="91" width="32.54296875" bestFit="1" customWidth="1"/>
    <col min="92" max="92" width="30.81640625" bestFit="1" customWidth="1"/>
    <col min="93" max="93" width="11.6328125" bestFit="1" customWidth="1"/>
    <col min="94" max="94" width="28.08984375" bestFit="1" customWidth="1"/>
    <col min="95" max="95" width="30.81640625" bestFit="1" customWidth="1"/>
    <col min="96" max="96" width="11.6328125" bestFit="1" customWidth="1"/>
    <col min="97" max="97" width="32" bestFit="1" customWidth="1"/>
    <col min="98" max="98" width="30.81640625" bestFit="1" customWidth="1"/>
    <col min="99" max="99" width="11.6328125" bestFit="1" customWidth="1"/>
    <col min="100" max="100" width="32.54296875" bestFit="1" customWidth="1"/>
    <col min="101" max="101" width="30.81640625" bestFit="1" customWidth="1"/>
    <col min="102" max="102" width="11.6328125" bestFit="1" customWidth="1"/>
    <col min="103" max="103" width="28.08984375" bestFit="1" customWidth="1"/>
    <col min="104" max="104" width="30.81640625" bestFit="1" customWidth="1"/>
    <col min="105" max="105" width="11.6328125" bestFit="1" customWidth="1"/>
    <col min="106" max="106" width="32" bestFit="1" customWidth="1"/>
    <col min="107" max="107" width="30.81640625" bestFit="1" customWidth="1"/>
    <col min="108" max="108" width="11.6328125" bestFit="1" customWidth="1"/>
    <col min="109" max="109" width="32.54296875" bestFit="1" customWidth="1"/>
    <col min="110" max="110" width="30.81640625" bestFit="1" customWidth="1"/>
    <col min="111" max="111" width="11.6328125" bestFit="1" customWidth="1"/>
    <col min="112" max="112" width="28.08984375" bestFit="1" customWidth="1"/>
    <col min="113" max="113" width="30.81640625" bestFit="1" customWidth="1"/>
    <col min="114" max="114" width="11.6328125" bestFit="1" customWidth="1"/>
    <col min="115" max="115" width="32" bestFit="1" customWidth="1"/>
    <col min="116" max="116" width="30.81640625" bestFit="1" customWidth="1"/>
    <col min="117" max="117" width="11.6328125" bestFit="1" customWidth="1"/>
    <col min="118" max="118" width="32.54296875" bestFit="1" customWidth="1"/>
    <col min="119" max="119" width="30.81640625" bestFit="1" customWidth="1"/>
    <col min="120" max="120" width="11.6328125" bestFit="1" customWidth="1"/>
    <col min="121" max="121" width="28.08984375" bestFit="1" customWidth="1"/>
    <col min="122" max="122" width="30.81640625" bestFit="1" customWidth="1"/>
    <col min="123" max="123" width="11.6328125" bestFit="1" customWidth="1"/>
    <col min="124" max="124" width="32" bestFit="1" customWidth="1"/>
    <col min="125" max="125" width="30.81640625" bestFit="1" customWidth="1"/>
    <col min="126" max="126" width="11.6328125" bestFit="1" customWidth="1"/>
    <col min="127" max="127" width="32.54296875" bestFit="1" customWidth="1"/>
    <col min="128" max="128" width="30.81640625" bestFit="1" customWidth="1"/>
    <col min="129" max="129" width="11.6328125" bestFit="1" customWidth="1"/>
    <col min="130" max="130" width="28.08984375" bestFit="1" customWidth="1"/>
    <col min="131" max="131" width="30.81640625" bestFit="1" customWidth="1"/>
    <col min="132" max="132" width="11.6328125" bestFit="1" customWidth="1"/>
    <col min="133" max="133" width="32" bestFit="1" customWidth="1"/>
    <col min="134" max="134" width="30.81640625" bestFit="1" customWidth="1"/>
    <col min="135" max="135" width="11.6328125" bestFit="1" customWidth="1"/>
    <col min="136" max="136" width="32.54296875" bestFit="1" customWidth="1"/>
    <col min="137" max="137" width="30.81640625" bestFit="1" customWidth="1"/>
    <col min="138" max="138" width="11.6328125" bestFit="1" customWidth="1"/>
    <col min="139" max="139" width="28.08984375" bestFit="1" customWidth="1"/>
    <col min="140" max="140" width="30.81640625" bestFit="1" customWidth="1"/>
    <col min="141" max="141" width="11.6328125" bestFit="1" customWidth="1"/>
    <col min="142" max="142" width="32" bestFit="1" customWidth="1"/>
    <col min="143" max="143" width="30.81640625" bestFit="1" customWidth="1"/>
    <col min="144" max="144" width="11.6328125" bestFit="1" customWidth="1"/>
    <col min="145" max="145" width="32.54296875" bestFit="1" customWidth="1"/>
    <col min="146" max="146" width="30.81640625" bestFit="1" customWidth="1"/>
    <col min="147" max="147" width="11.6328125" bestFit="1" customWidth="1"/>
    <col min="148" max="148" width="28.08984375" bestFit="1" customWidth="1"/>
    <col min="149" max="149" width="30.81640625" bestFit="1" customWidth="1"/>
    <col min="150" max="150" width="11.6328125" bestFit="1" customWidth="1"/>
    <col min="151" max="151" width="32" bestFit="1" customWidth="1"/>
    <col min="152" max="152" width="30.81640625" bestFit="1" customWidth="1"/>
    <col min="153" max="153" width="11.6328125" bestFit="1" customWidth="1"/>
    <col min="154" max="154" width="32.54296875" bestFit="1" customWidth="1"/>
    <col min="155" max="155" width="30.81640625" bestFit="1" customWidth="1"/>
    <col min="156" max="156" width="11.6328125" bestFit="1" customWidth="1"/>
    <col min="157" max="157" width="28.08984375" bestFit="1" customWidth="1"/>
    <col min="158" max="158" width="30.81640625" bestFit="1" customWidth="1"/>
    <col min="159" max="159" width="11.6328125" bestFit="1" customWidth="1"/>
    <col min="160" max="160" width="32" bestFit="1" customWidth="1"/>
    <col min="161" max="161" width="30.81640625" bestFit="1" customWidth="1"/>
    <col min="162" max="162" width="11.6328125" bestFit="1" customWidth="1"/>
    <col min="163" max="163" width="32.54296875" bestFit="1" customWidth="1"/>
    <col min="164" max="164" width="30.81640625" bestFit="1" customWidth="1"/>
    <col min="165" max="165" width="11.6328125" bestFit="1" customWidth="1"/>
    <col min="166" max="166" width="28.08984375" bestFit="1" customWidth="1"/>
    <col min="167" max="167" width="30.81640625" bestFit="1" customWidth="1"/>
    <col min="168" max="168" width="11.6328125" bestFit="1" customWidth="1"/>
    <col min="169" max="169" width="32" bestFit="1" customWidth="1"/>
    <col min="170" max="170" width="30.81640625" bestFit="1" customWidth="1"/>
    <col min="171" max="171" width="11.6328125" bestFit="1" customWidth="1"/>
    <col min="172" max="172" width="32.54296875" bestFit="1" customWidth="1"/>
    <col min="173" max="173" width="30.81640625" bestFit="1" customWidth="1"/>
    <col min="174" max="174" width="11.6328125" bestFit="1" customWidth="1"/>
    <col min="175" max="175" width="28.08984375" bestFit="1" customWidth="1"/>
    <col min="176" max="176" width="30.81640625" bestFit="1" customWidth="1"/>
    <col min="177" max="177" width="11.6328125" bestFit="1" customWidth="1"/>
    <col min="178" max="178" width="32" bestFit="1" customWidth="1"/>
    <col min="179" max="179" width="30.81640625" bestFit="1" customWidth="1"/>
    <col min="180" max="180" width="11.6328125" bestFit="1" customWidth="1"/>
    <col min="181" max="181" width="32.54296875" bestFit="1" customWidth="1"/>
    <col min="182" max="182" width="30.81640625" bestFit="1" customWidth="1"/>
    <col min="183" max="183" width="11.6328125" bestFit="1" customWidth="1"/>
    <col min="184" max="184" width="28.08984375" bestFit="1" customWidth="1"/>
    <col min="185" max="185" width="30.81640625" bestFit="1" customWidth="1"/>
    <col min="186" max="186" width="11.6328125" bestFit="1" customWidth="1"/>
    <col min="187" max="187" width="32" bestFit="1" customWidth="1"/>
    <col min="188" max="188" width="30.81640625" bestFit="1" customWidth="1"/>
    <col min="189" max="189" width="11.6328125" bestFit="1" customWidth="1"/>
    <col min="190" max="190" width="32.54296875" bestFit="1" customWidth="1"/>
    <col min="191" max="191" width="30.81640625" bestFit="1" customWidth="1"/>
    <col min="192" max="192" width="11.6328125" bestFit="1" customWidth="1"/>
    <col min="193" max="193" width="28.08984375" bestFit="1" customWidth="1"/>
    <col min="194" max="194" width="30.81640625" bestFit="1" customWidth="1"/>
    <col min="195" max="195" width="11.6328125" bestFit="1" customWidth="1"/>
    <col min="196" max="196" width="32" bestFit="1" customWidth="1"/>
    <col min="197" max="197" width="30.81640625" bestFit="1" customWidth="1"/>
    <col min="198" max="198" width="11.6328125" bestFit="1" customWidth="1"/>
    <col min="199" max="199" width="32.54296875" bestFit="1" customWidth="1"/>
    <col min="200" max="200" width="30.81640625" bestFit="1" customWidth="1"/>
    <col min="201" max="201" width="11.6328125" bestFit="1" customWidth="1"/>
    <col min="202" max="202" width="28.08984375" bestFit="1" customWidth="1"/>
    <col min="203" max="203" width="30.81640625" bestFit="1" customWidth="1"/>
    <col min="204" max="204" width="11.6328125" bestFit="1" customWidth="1"/>
    <col min="205" max="205" width="32" bestFit="1" customWidth="1"/>
    <col min="206" max="206" width="30.81640625" bestFit="1" customWidth="1"/>
    <col min="207" max="207" width="11.6328125" bestFit="1" customWidth="1"/>
    <col min="208" max="208" width="32.54296875" bestFit="1" customWidth="1"/>
    <col min="209" max="209" width="30.81640625" bestFit="1" customWidth="1"/>
    <col min="210" max="210" width="11.6328125" bestFit="1" customWidth="1"/>
    <col min="211" max="211" width="27.08984375" bestFit="1" customWidth="1"/>
    <col min="212" max="212" width="30.81640625" bestFit="1" customWidth="1"/>
    <col min="213" max="213" width="11.6328125" bestFit="1" customWidth="1"/>
    <col min="214" max="214" width="31" bestFit="1" customWidth="1"/>
    <col min="215" max="215" width="30.81640625" bestFit="1" customWidth="1"/>
    <col min="216" max="216" width="11.6328125" bestFit="1" customWidth="1"/>
    <col min="217" max="217" width="31.54296875" bestFit="1" customWidth="1"/>
    <col min="218" max="218" width="30.81640625" bestFit="1" customWidth="1"/>
    <col min="219" max="219" width="11.6328125" bestFit="1" customWidth="1"/>
    <col min="220" max="220" width="27.08984375" bestFit="1" customWidth="1"/>
    <col min="221" max="221" width="30.81640625" bestFit="1" customWidth="1"/>
    <col min="222" max="222" width="11.6328125" bestFit="1" customWidth="1"/>
    <col min="223" max="223" width="31" bestFit="1" customWidth="1"/>
    <col min="224" max="224" width="30.81640625" bestFit="1" customWidth="1"/>
    <col min="225" max="225" width="11.6328125" bestFit="1" customWidth="1"/>
    <col min="226" max="226" width="31.54296875" bestFit="1" customWidth="1"/>
    <col min="227" max="227" width="30.81640625" bestFit="1" customWidth="1"/>
    <col min="228" max="228" width="11.6328125" bestFit="1" customWidth="1"/>
    <col min="229" max="229" width="27.08984375" bestFit="1" customWidth="1"/>
    <col min="230" max="230" width="30.81640625" bestFit="1" customWidth="1"/>
    <col min="231" max="231" width="11.6328125" bestFit="1" customWidth="1"/>
    <col min="232" max="232" width="31" bestFit="1" customWidth="1"/>
    <col min="233" max="233" width="30.81640625" bestFit="1" customWidth="1"/>
    <col min="234" max="234" width="11.6328125" bestFit="1" customWidth="1"/>
    <col min="235" max="235" width="31.54296875" bestFit="1" customWidth="1"/>
    <col min="236" max="236" width="30.81640625" bestFit="1" customWidth="1"/>
    <col min="237" max="237" width="11.6328125" bestFit="1" customWidth="1"/>
    <col min="238" max="238" width="27.08984375" bestFit="1" customWidth="1"/>
    <col min="239" max="239" width="30.81640625" bestFit="1" customWidth="1"/>
    <col min="240" max="240" width="11.6328125" bestFit="1" customWidth="1"/>
    <col min="241" max="241" width="31" bestFit="1" customWidth="1"/>
    <col min="242" max="242" width="30.81640625" bestFit="1" customWidth="1"/>
    <col min="243" max="243" width="11.6328125" bestFit="1" customWidth="1"/>
    <col min="244" max="244" width="31.54296875" bestFit="1" customWidth="1"/>
    <col min="245" max="245" width="30.81640625" bestFit="1" customWidth="1"/>
    <col min="246" max="246" width="11.6328125" bestFit="1" customWidth="1"/>
    <col min="247" max="247" width="27.08984375" bestFit="1" customWidth="1"/>
    <col min="248" max="248" width="30.81640625" bestFit="1" customWidth="1"/>
    <col min="249" max="249" width="11.6328125" bestFit="1" customWidth="1"/>
    <col min="250" max="250" width="31" bestFit="1" customWidth="1"/>
    <col min="251" max="251" width="30.81640625" bestFit="1" customWidth="1"/>
    <col min="252" max="252" width="11.6328125" bestFit="1" customWidth="1"/>
    <col min="253" max="253" width="31.54296875" bestFit="1" customWidth="1"/>
    <col min="254" max="254" width="30.81640625" bestFit="1" customWidth="1"/>
    <col min="255" max="255" width="11.6328125" bestFit="1" customWidth="1"/>
    <col min="256" max="256" width="27.08984375" bestFit="1" customWidth="1"/>
    <col min="257" max="257" width="30.81640625" bestFit="1" customWidth="1"/>
    <col min="258" max="258" width="11.6328125" bestFit="1" customWidth="1"/>
    <col min="259" max="259" width="31" bestFit="1" customWidth="1"/>
    <col min="260" max="260" width="30.81640625" bestFit="1" customWidth="1"/>
    <col min="261" max="261" width="11.6328125" bestFit="1" customWidth="1"/>
    <col min="262" max="262" width="31.54296875" bestFit="1" customWidth="1"/>
    <col min="263" max="263" width="30.81640625" bestFit="1" customWidth="1"/>
    <col min="264" max="264" width="11.6328125" bestFit="1" customWidth="1"/>
    <col min="265" max="265" width="27.08984375" bestFit="1" customWidth="1"/>
    <col min="266" max="266" width="30.81640625" bestFit="1" customWidth="1"/>
    <col min="267" max="267" width="11.6328125" bestFit="1" customWidth="1"/>
    <col min="268" max="268" width="31" bestFit="1" customWidth="1"/>
    <col min="269" max="269" width="30.81640625" bestFit="1" customWidth="1"/>
    <col min="270" max="270" width="11.6328125" bestFit="1" customWidth="1"/>
    <col min="271" max="271" width="31.54296875" bestFit="1" customWidth="1"/>
    <col min="272" max="272" width="30.81640625" bestFit="1" customWidth="1"/>
    <col min="273" max="273" width="11.6328125" bestFit="1" customWidth="1"/>
    <col min="274" max="274" width="27.08984375" bestFit="1" customWidth="1"/>
    <col min="275" max="275" width="30.81640625" bestFit="1" customWidth="1"/>
    <col min="276" max="276" width="11.6328125" bestFit="1" customWidth="1"/>
    <col min="277" max="277" width="31" bestFit="1" customWidth="1"/>
    <col min="278" max="278" width="30.81640625" bestFit="1" customWidth="1"/>
    <col min="279" max="279" width="11.6328125" bestFit="1" customWidth="1"/>
    <col min="280" max="280" width="31.54296875" bestFit="1" customWidth="1"/>
    <col min="281" max="281" width="30.81640625" bestFit="1" customWidth="1"/>
    <col min="282" max="282" width="11.6328125" bestFit="1" customWidth="1"/>
    <col min="283" max="283" width="28.08984375" bestFit="1" customWidth="1"/>
    <col min="284" max="284" width="30.81640625" bestFit="1" customWidth="1"/>
    <col min="285" max="285" width="11.6328125" bestFit="1" customWidth="1"/>
    <col min="286" max="286" width="32" bestFit="1" customWidth="1"/>
    <col min="287" max="287" width="30.81640625" bestFit="1" customWidth="1"/>
    <col min="288" max="288" width="11.6328125" bestFit="1" customWidth="1"/>
    <col min="289" max="289" width="32.54296875" bestFit="1" customWidth="1"/>
    <col min="290" max="290" width="30.81640625" bestFit="1" customWidth="1"/>
    <col min="291" max="291" width="11.6328125" bestFit="1" customWidth="1"/>
    <col min="292" max="292" width="27.08984375" bestFit="1" customWidth="1"/>
    <col min="293" max="293" width="30.81640625" bestFit="1" customWidth="1"/>
    <col min="294" max="294" width="11.6328125" bestFit="1" customWidth="1"/>
    <col min="295" max="295" width="31" bestFit="1" customWidth="1"/>
    <col min="296" max="296" width="30.81640625" bestFit="1" customWidth="1"/>
    <col min="297" max="297" width="11.6328125" bestFit="1" customWidth="1"/>
    <col min="298" max="298" width="31.54296875" bestFit="1" customWidth="1"/>
    <col min="299" max="299" width="30.81640625" bestFit="1" customWidth="1"/>
    <col min="300" max="300" width="11.6328125" bestFit="1" customWidth="1"/>
    <col min="301" max="301" width="27.08984375" bestFit="1" customWidth="1"/>
    <col min="302" max="302" width="30.81640625" bestFit="1" customWidth="1"/>
    <col min="303" max="303" width="11.6328125" bestFit="1" customWidth="1"/>
    <col min="304" max="304" width="31" bestFit="1" customWidth="1"/>
    <col min="305" max="305" width="30.81640625" bestFit="1" customWidth="1"/>
    <col min="306" max="306" width="11.6328125" bestFit="1" customWidth="1"/>
    <col min="307" max="307" width="31.54296875" bestFit="1" customWidth="1"/>
    <col min="308" max="308" width="30.81640625" bestFit="1" customWidth="1"/>
    <col min="309" max="309" width="11.6328125" bestFit="1" customWidth="1"/>
    <col min="310" max="310" width="27.08984375" bestFit="1" customWidth="1"/>
    <col min="311" max="311" width="30.81640625" bestFit="1" customWidth="1"/>
    <col min="312" max="312" width="11.6328125" bestFit="1" customWidth="1"/>
    <col min="313" max="313" width="31" bestFit="1" customWidth="1"/>
    <col min="314" max="314" width="30.81640625" bestFit="1" customWidth="1"/>
    <col min="315" max="315" width="11.6328125" bestFit="1" customWidth="1"/>
    <col min="316" max="316" width="31.54296875" bestFit="1" customWidth="1"/>
    <col min="317" max="317" width="30.81640625" bestFit="1" customWidth="1"/>
    <col min="318" max="318" width="11.6328125" bestFit="1" customWidth="1"/>
    <col min="319" max="319" width="27.08984375" bestFit="1" customWidth="1"/>
    <col min="320" max="320" width="30.81640625" bestFit="1" customWidth="1"/>
    <col min="321" max="321" width="11.6328125" bestFit="1" customWidth="1"/>
    <col min="322" max="322" width="31" bestFit="1" customWidth="1"/>
    <col min="323" max="323" width="30.81640625" bestFit="1" customWidth="1"/>
    <col min="324" max="324" width="11.6328125" bestFit="1" customWidth="1"/>
    <col min="325" max="325" width="31.54296875" bestFit="1" customWidth="1"/>
    <col min="326" max="326" width="30.81640625" bestFit="1" customWidth="1"/>
    <col min="327" max="327" width="11.6328125" bestFit="1" customWidth="1"/>
    <col min="328" max="328" width="27.08984375" bestFit="1" customWidth="1"/>
    <col min="329" max="329" width="30.81640625" bestFit="1" customWidth="1"/>
    <col min="330" max="330" width="11.6328125" bestFit="1" customWidth="1"/>
    <col min="331" max="331" width="31" bestFit="1" customWidth="1"/>
    <col min="332" max="332" width="30.81640625" bestFit="1" customWidth="1"/>
    <col min="333" max="333" width="11.6328125" bestFit="1" customWidth="1"/>
    <col min="334" max="334" width="31.54296875" bestFit="1" customWidth="1"/>
    <col min="335" max="335" width="30.81640625" bestFit="1" customWidth="1"/>
    <col min="336" max="336" width="11.6328125" bestFit="1" customWidth="1"/>
    <col min="337" max="337" width="27.08984375" bestFit="1" customWidth="1"/>
    <col min="338" max="338" width="30.81640625" bestFit="1" customWidth="1"/>
    <col min="339" max="339" width="11.6328125" bestFit="1" customWidth="1"/>
    <col min="340" max="340" width="31" bestFit="1" customWidth="1"/>
    <col min="341" max="341" width="30.81640625" bestFit="1" customWidth="1"/>
    <col min="342" max="342" width="11.6328125" bestFit="1" customWidth="1"/>
    <col min="343" max="343" width="31.54296875" bestFit="1" customWidth="1"/>
    <col min="344" max="344" width="30.81640625" bestFit="1" customWidth="1"/>
    <col min="345" max="345" width="11.6328125" bestFit="1" customWidth="1"/>
    <col min="346" max="346" width="27.08984375" bestFit="1" customWidth="1"/>
    <col min="347" max="347" width="30.81640625" bestFit="1" customWidth="1"/>
    <col min="348" max="348" width="11.6328125" bestFit="1" customWidth="1"/>
    <col min="349" max="349" width="31" bestFit="1" customWidth="1"/>
    <col min="350" max="350" width="30.81640625" bestFit="1" customWidth="1"/>
    <col min="351" max="351" width="11.6328125" bestFit="1" customWidth="1"/>
    <col min="352" max="352" width="31.54296875" bestFit="1" customWidth="1"/>
    <col min="353" max="353" width="30.81640625" bestFit="1" customWidth="1"/>
    <col min="354" max="354" width="11.6328125" bestFit="1" customWidth="1"/>
    <col min="355" max="355" width="28.08984375" bestFit="1" customWidth="1"/>
    <col min="356" max="356" width="30.81640625" bestFit="1" customWidth="1"/>
    <col min="357" max="357" width="11.6328125" bestFit="1" customWidth="1"/>
    <col min="358" max="358" width="32" bestFit="1" customWidth="1"/>
    <col min="359" max="359" width="30.81640625" bestFit="1" customWidth="1"/>
    <col min="360" max="360" width="11.6328125" bestFit="1" customWidth="1"/>
    <col min="361" max="361" width="32.54296875" bestFit="1" customWidth="1"/>
    <col min="362" max="362" width="30.81640625" bestFit="1" customWidth="1"/>
    <col min="363" max="363" width="11.6328125" bestFit="1" customWidth="1"/>
    <col min="364" max="364" width="28.08984375" bestFit="1" customWidth="1"/>
    <col min="365" max="365" width="30.81640625" bestFit="1" customWidth="1"/>
    <col min="366" max="366" width="11.6328125" bestFit="1" customWidth="1"/>
    <col min="367" max="367" width="32" bestFit="1" customWidth="1"/>
    <col min="368" max="368" width="30.81640625" bestFit="1" customWidth="1"/>
    <col min="369" max="369" width="11.6328125" bestFit="1" customWidth="1"/>
    <col min="370" max="370" width="32.54296875" bestFit="1" customWidth="1"/>
    <col min="371" max="371" width="30.81640625" bestFit="1" customWidth="1"/>
    <col min="372" max="372" width="11.6328125" bestFit="1" customWidth="1"/>
    <col min="373" max="373" width="28.08984375" bestFit="1" customWidth="1"/>
    <col min="374" max="374" width="30.81640625" bestFit="1" customWidth="1"/>
    <col min="375" max="375" width="11.6328125" bestFit="1" customWidth="1"/>
    <col min="376" max="376" width="32" bestFit="1" customWidth="1"/>
    <col min="377" max="377" width="30.81640625" bestFit="1" customWidth="1"/>
    <col min="378" max="378" width="11.6328125" bestFit="1" customWidth="1"/>
    <col min="379" max="379" width="32.54296875" bestFit="1" customWidth="1"/>
    <col min="380" max="380" width="30.81640625" bestFit="1" customWidth="1"/>
    <col min="381" max="381" width="11.6328125" bestFit="1" customWidth="1"/>
    <col min="382" max="382" width="28.08984375" bestFit="1" customWidth="1"/>
    <col min="383" max="383" width="30.81640625" bestFit="1" customWidth="1"/>
    <col min="384" max="384" width="11.6328125" bestFit="1" customWidth="1"/>
    <col min="385" max="385" width="32" bestFit="1" customWidth="1"/>
    <col min="386" max="386" width="30.81640625" bestFit="1" customWidth="1"/>
    <col min="387" max="387" width="11.6328125" bestFit="1" customWidth="1"/>
    <col min="388" max="388" width="32.54296875" bestFit="1" customWidth="1"/>
    <col min="389" max="389" width="30.81640625" bestFit="1" customWidth="1"/>
    <col min="390" max="390" width="11.6328125" bestFit="1" customWidth="1"/>
    <col min="391" max="391" width="28.08984375" bestFit="1" customWidth="1"/>
    <col min="392" max="392" width="30.81640625" bestFit="1" customWidth="1"/>
    <col min="393" max="393" width="11.6328125" bestFit="1" customWidth="1"/>
    <col min="394" max="394" width="32" bestFit="1" customWidth="1"/>
    <col min="395" max="395" width="30.81640625" bestFit="1" customWidth="1"/>
    <col min="396" max="396" width="11.6328125" bestFit="1" customWidth="1"/>
    <col min="397" max="397" width="32.54296875" bestFit="1" customWidth="1"/>
    <col min="398" max="398" width="30.81640625" bestFit="1" customWidth="1"/>
    <col min="399" max="399" width="11.6328125" bestFit="1" customWidth="1"/>
    <col min="400" max="400" width="28.08984375" bestFit="1" customWidth="1"/>
    <col min="401" max="401" width="30.81640625" bestFit="1" customWidth="1"/>
    <col min="402" max="402" width="11.6328125" bestFit="1" customWidth="1"/>
    <col min="403" max="403" width="32" bestFit="1" customWidth="1"/>
    <col min="404" max="404" width="30.81640625" bestFit="1" customWidth="1"/>
    <col min="405" max="405" width="11.6328125" bestFit="1" customWidth="1"/>
    <col min="406" max="406" width="32.54296875" bestFit="1" customWidth="1"/>
    <col min="407" max="407" width="30.81640625" bestFit="1" customWidth="1"/>
    <col min="408" max="408" width="11.6328125" bestFit="1" customWidth="1"/>
    <col min="409" max="409" width="28.08984375" bestFit="1" customWidth="1"/>
    <col min="410" max="410" width="30.81640625" bestFit="1" customWidth="1"/>
    <col min="411" max="411" width="11.6328125" bestFit="1" customWidth="1"/>
    <col min="412" max="412" width="32" bestFit="1" customWidth="1"/>
    <col min="413" max="413" width="30.81640625" bestFit="1" customWidth="1"/>
    <col min="414" max="414" width="11.6328125" bestFit="1" customWidth="1"/>
    <col min="415" max="415" width="32.54296875" bestFit="1" customWidth="1"/>
    <col min="416" max="416" width="30.81640625" bestFit="1" customWidth="1"/>
    <col min="417" max="417" width="11.6328125" bestFit="1" customWidth="1"/>
    <col min="418" max="418" width="28.08984375" bestFit="1" customWidth="1"/>
    <col min="419" max="419" width="30.81640625" bestFit="1" customWidth="1"/>
    <col min="420" max="420" width="11.6328125" bestFit="1" customWidth="1"/>
    <col min="421" max="421" width="32" bestFit="1" customWidth="1"/>
    <col min="422" max="422" width="30.81640625" bestFit="1" customWidth="1"/>
    <col min="423" max="423" width="11.6328125" bestFit="1" customWidth="1"/>
    <col min="424" max="424" width="32.54296875" bestFit="1" customWidth="1"/>
    <col min="425" max="425" width="30.81640625" bestFit="1" customWidth="1"/>
    <col min="426" max="426" width="11.6328125" bestFit="1" customWidth="1"/>
    <col min="427" max="427" width="28.08984375" bestFit="1" customWidth="1"/>
    <col min="428" max="428" width="30.81640625" bestFit="1" customWidth="1"/>
    <col min="429" max="429" width="11.6328125" bestFit="1" customWidth="1"/>
    <col min="430" max="430" width="32" bestFit="1" customWidth="1"/>
    <col min="431" max="431" width="30.81640625" bestFit="1" customWidth="1"/>
    <col min="432" max="432" width="11.6328125" bestFit="1" customWidth="1"/>
    <col min="433" max="433" width="32.54296875" bestFit="1" customWidth="1"/>
    <col min="434" max="434" width="30.81640625" bestFit="1" customWidth="1"/>
    <col min="435" max="435" width="11.6328125" bestFit="1" customWidth="1"/>
    <col min="436" max="436" width="28.08984375" bestFit="1" customWidth="1"/>
    <col min="437" max="437" width="30.81640625" bestFit="1" customWidth="1"/>
    <col min="438" max="438" width="11.6328125" bestFit="1" customWidth="1"/>
    <col min="439" max="439" width="32" bestFit="1" customWidth="1"/>
    <col min="440" max="440" width="30.81640625" bestFit="1" customWidth="1"/>
    <col min="441" max="441" width="11.6328125" bestFit="1" customWidth="1"/>
    <col min="442" max="442" width="32.54296875" bestFit="1" customWidth="1"/>
    <col min="443" max="443" width="30.81640625" bestFit="1" customWidth="1"/>
    <col min="444" max="444" width="11.6328125" bestFit="1" customWidth="1"/>
    <col min="445" max="445" width="28.08984375" bestFit="1" customWidth="1"/>
    <col min="446" max="446" width="30.81640625" bestFit="1" customWidth="1"/>
    <col min="447" max="447" width="11.6328125" bestFit="1" customWidth="1"/>
    <col min="448" max="448" width="32" bestFit="1" customWidth="1"/>
    <col min="449" max="449" width="30.81640625" bestFit="1" customWidth="1"/>
    <col min="450" max="450" width="11.6328125" bestFit="1" customWidth="1"/>
    <col min="451" max="451" width="32.54296875" bestFit="1" customWidth="1"/>
    <col min="452" max="452" width="30.81640625" bestFit="1" customWidth="1"/>
    <col min="453" max="453" width="11.6328125" bestFit="1" customWidth="1"/>
    <col min="454" max="454" width="28.08984375" bestFit="1" customWidth="1"/>
    <col min="455" max="455" width="30.81640625" bestFit="1" customWidth="1"/>
    <col min="456" max="456" width="11.6328125" bestFit="1" customWidth="1"/>
    <col min="457" max="457" width="32" bestFit="1" customWidth="1"/>
    <col min="458" max="458" width="30.81640625" bestFit="1" customWidth="1"/>
    <col min="459" max="459" width="11.6328125" bestFit="1" customWidth="1"/>
    <col min="460" max="460" width="32.54296875" bestFit="1" customWidth="1"/>
    <col min="461" max="461" width="30.81640625" bestFit="1" customWidth="1"/>
    <col min="462" max="462" width="11.6328125" bestFit="1" customWidth="1"/>
    <col min="463" max="463" width="27.08984375" bestFit="1" customWidth="1"/>
    <col min="464" max="464" width="30.81640625" bestFit="1" customWidth="1"/>
    <col min="465" max="465" width="11.6328125" bestFit="1" customWidth="1"/>
    <col min="466" max="466" width="31" bestFit="1" customWidth="1"/>
    <col min="467" max="467" width="30.81640625" bestFit="1" customWidth="1"/>
    <col min="468" max="468" width="11.6328125" bestFit="1" customWidth="1"/>
    <col min="469" max="469" width="31.54296875" bestFit="1" customWidth="1"/>
    <col min="470" max="470" width="30.81640625" bestFit="1" customWidth="1"/>
    <col min="471" max="471" width="11.6328125" bestFit="1" customWidth="1"/>
    <col min="472" max="472" width="27.08984375" bestFit="1" customWidth="1"/>
    <col min="473" max="473" width="30.81640625" bestFit="1" customWidth="1"/>
    <col min="474" max="474" width="11.6328125" bestFit="1" customWidth="1"/>
    <col min="475" max="475" width="31" bestFit="1" customWidth="1"/>
    <col min="476" max="476" width="30.81640625" bestFit="1" customWidth="1"/>
    <col min="477" max="477" width="11.6328125" bestFit="1" customWidth="1"/>
    <col min="478" max="478" width="31.54296875" bestFit="1" customWidth="1"/>
    <col min="479" max="479" width="30.81640625" bestFit="1" customWidth="1"/>
    <col min="480" max="480" width="11.6328125" bestFit="1" customWidth="1"/>
    <col min="481" max="481" width="27.08984375" bestFit="1" customWidth="1"/>
    <col min="482" max="482" width="30.81640625" bestFit="1" customWidth="1"/>
    <col min="483" max="483" width="11.6328125" bestFit="1" customWidth="1"/>
    <col min="484" max="484" width="31" bestFit="1" customWidth="1"/>
    <col min="485" max="485" width="30.81640625" bestFit="1" customWidth="1"/>
    <col min="486" max="486" width="11.6328125" bestFit="1" customWidth="1"/>
    <col min="487" max="487" width="31.54296875" bestFit="1" customWidth="1"/>
    <col min="488" max="488" width="30.81640625" bestFit="1" customWidth="1"/>
    <col min="489" max="489" width="11.6328125" bestFit="1" customWidth="1"/>
    <col min="490" max="490" width="27.08984375" bestFit="1" customWidth="1"/>
    <col min="491" max="491" width="30.81640625" bestFit="1" customWidth="1"/>
    <col min="492" max="492" width="11.6328125" bestFit="1" customWidth="1"/>
    <col min="493" max="493" width="31" bestFit="1" customWidth="1"/>
    <col min="494" max="494" width="30.81640625" bestFit="1" customWidth="1"/>
    <col min="495" max="495" width="11.6328125" bestFit="1" customWidth="1"/>
    <col min="496" max="496" width="31.54296875" bestFit="1" customWidth="1"/>
  </cols>
  <sheetData>
    <row r="1" spans="1:166" x14ac:dyDescent="0.3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  <c r="DR1" t="s">
        <v>120</v>
      </c>
      <c r="DS1" t="s">
        <v>121</v>
      </c>
      <c r="DT1" t="s">
        <v>122</v>
      </c>
      <c r="DU1" t="s">
        <v>123</v>
      </c>
      <c r="DV1" t="s">
        <v>124</v>
      </c>
      <c r="DW1" t="s">
        <v>125</v>
      </c>
      <c r="DX1" t="s">
        <v>126</v>
      </c>
      <c r="DY1" t="s">
        <v>127</v>
      </c>
      <c r="DZ1" t="s">
        <v>128</v>
      </c>
      <c r="EA1" t="s">
        <v>129</v>
      </c>
      <c r="EB1" t="s">
        <v>130</v>
      </c>
      <c r="EC1" t="s">
        <v>131</v>
      </c>
      <c r="ED1" t="s">
        <v>132</v>
      </c>
      <c r="EE1" t="s">
        <v>133</v>
      </c>
      <c r="EF1" t="s">
        <v>134</v>
      </c>
      <c r="EG1" t="s">
        <v>135</v>
      </c>
      <c r="EH1" t="s">
        <v>136</v>
      </c>
      <c r="EI1" t="s">
        <v>137</v>
      </c>
      <c r="EJ1" t="s">
        <v>138</v>
      </c>
      <c r="EK1" t="s">
        <v>139</v>
      </c>
      <c r="EL1" t="s">
        <v>140</v>
      </c>
      <c r="EM1" t="s">
        <v>141</v>
      </c>
      <c r="EN1" t="s">
        <v>142</v>
      </c>
      <c r="EO1" t="s">
        <v>143</v>
      </c>
      <c r="EP1" t="s">
        <v>144</v>
      </c>
      <c r="EQ1" t="s">
        <v>145</v>
      </c>
      <c r="ER1" t="s">
        <v>146</v>
      </c>
      <c r="ES1" t="s">
        <v>147</v>
      </c>
      <c r="ET1" t="s">
        <v>148</v>
      </c>
      <c r="EU1" t="s">
        <v>149</v>
      </c>
      <c r="EV1" t="s">
        <v>150</v>
      </c>
      <c r="EW1" t="s">
        <v>151</v>
      </c>
      <c r="EX1" t="s">
        <v>152</v>
      </c>
      <c r="EY1" t="s">
        <v>153</v>
      </c>
      <c r="EZ1" t="s">
        <v>154</v>
      </c>
      <c r="FA1" t="s">
        <v>155</v>
      </c>
      <c r="FB1" t="s">
        <v>156</v>
      </c>
      <c r="FC1" t="s">
        <v>157</v>
      </c>
      <c r="FD1" t="s">
        <v>158</v>
      </c>
      <c r="FE1" t="s">
        <v>159</v>
      </c>
      <c r="FF1" t="s">
        <v>160</v>
      </c>
      <c r="FG1" t="s">
        <v>161</v>
      </c>
      <c r="FH1" t="s">
        <v>162</v>
      </c>
      <c r="FI1" t="s">
        <v>163</v>
      </c>
      <c r="FJ1" t="s">
        <v>164</v>
      </c>
    </row>
    <row r="2" spans="1:166" x14ac:dyDescent="0.35">
      <c r="A2">
        <v>1</v>
      </c>
      <c r="B2">
        <v>0</v>
      </c>
      <c r="C2">
        <v>358</v>
      </c>
      <c r="D2">
        <v>7110</v>
      </c>
      <c r="E2">
        <v>0</v>
      </c>
      <c r="F2">
        <v>344</v>
      </c>
      <c r="G2">
        <v>6044</v>
      </c>
      <c r="H2">
        <v>0</v>
      </c>
      <c r="I2">
        <v>305</v>
      </c>
      <c r="J2">
        <v>7463</v>
      </c>
      <c r="K2">
        <v>0</v>
      </c>
      <c r="L2">
        <v>313</v>
      </c>
      <c r="M2">
        <v>6924</v>
      </c>
      <c r="N2">
        <v>0</v>
      </c>
      <c r="O2">
        <v>322</v>
      </c>
      <c r="P2">
        <v>9825</v>
      </c>
      <c r="Q2">
        <v>0</v>
      </c>
      <c r="R2">
        <v>360</v>
      </c>
      <c r="S2">
        <v>10011</v>
      </c>
      <c r="T2">
        <v>0</v>
      </c>
      <c r="U2">
        <v>329</v>
      </c>
      <c r="V2">
        <v>8267</v>
      </c>
      <c r="W2">
        <v>0</v>
      </c>
      <c r="X2">
        <v>313</v>
      </c>
      <c r="Y2">
        <v>6978</v>
      </c>
      <c r="Z2">
        <v>0</v>
      </c>
      <c r="AA2">
        <v>300</v>
      </c>
      <c r="AB2">
        <v>11950</v>
      </c>
      <c r="AC2">
        <v>0</v>
      </c>
      <c r="AD2">
        <v>333</v>
      </c>
      <c r="AE2">
        <v>5556</v>
      </c>
      <c r="AF2">
        <v>0</v>
      </c>
      <c r="AG2">
        <v>380</v>
      </c>
      <c r="AH2">
        <v>9605</v>
      </c>
      <c r="AI2">
        <v>0</v>
      </c>
      <c r="AJ2">
        <v>352</v>
      </c>
      <c r="AK2">
        <v>4944</v>
      </c>
      <c r="AL2">
        <v>0</v>
      </c>
      <c r="AM2">
        <v>319</v>
      </c>
      <c r="AN2">
        <v>5909</v>
      </c>
      <c r="AO2">
        <v>0</v>
      </c>
      <c r="AP2">
        <v>321</v>
      </c>
      <c r="AQ2">
        <v>4738</v>
      </c>
      <c r="AR2">
        <v>0</v>
      </c>
      <c r="AS2">
        <v>332</v>
      </c>
      <c r="AT2">
        <v>2849</v>
      </c>
      <c r="AU2">
        <v>0</v>
      </c>
      <c r="AV2">
        <v>342</v>
      </c>
      <c r="AW2">
        <v>5529</v>
      </c>
      <c r="AX2">
        <v>0</v>
      </c>
      <c r="AY2">
        <v>320</v>
      </c>
      <c r="AZ2">
        <v>5811</v>
      </c>
      <c r="BA2">
        <v>0</v>
      </c>
      <c r="BB2">
        <v>363</v>
      </c>
      <c r="BC2">
        <v>8067</v>
      </c>
      <c r="BD2">
        <v>0</v>
      </c>
      <c r="BE2">
        <v>380</v>
      </c>
      <c r="BF2">
        <v>12170</v>
      </c>
      <c r="BG2">
        <v>0</v>
      </c>
      <c r="BH2">
        <v>351</v>
      </c>
      <c r="BI2">
        <v>8325</v>
      </c>
      <c r="BJ2">
        <v>0</v>
      </c>
      <c r="BK2">
        <v>386</v>
      </c>
      <c r="BL2">
        <v>13147</v>
      </c>
      <c r="BM2">
        <v>0</v>
      </c>
      <c r="BN2">
        <v>404</v>
      </c>
      <c r="BO2">
        <v>15449</v>
      </c>
      <c r="BP2">
        <v>0</v>
      </c>
      <c r="BQ2">
        <v>334</v>
      </c>
      <c r="BR2">
        <v>7576</v>
      </c>
      <c r="BS2">
        <v>0</v>
      </c>
      <c r="BT2">
        <v>340</v>
      </c>
      <c r="BU2">
        <v>6297</v>
      </c>
      <c r="BV2">
        <v>0</v>
      </c>
      <c r="BW2">
        <v>377</v>
      </c>
      <c r="BX2">
        <v>7926</v>
      </c>
      <c r="BY2">
        <v>0</v>
      </c>
      <c r="BZ2">
        <v>366</v>
      </c>
      <c r="CA2">
        <v>5785</v>
      </c>
      <c r="CB2">
        <v>0</v>
      </c>
      <c r="CC2">
        <v>353</v>
      </c>
      <c r="CD2">
        <v>5560</v>
      </c>
      <c r="CE2">
        <v>0</v>
      </c>
      <c r="CF2">
        <v>331</v>
      </c>
      <c r="CG2">
        <v>5931</v>
      </c>
      <c r="CH2">
        <v>0</v>
      </c>
      <c r="CI2">
        <v>325</v>
      </c>
      <c r="CJ2">
        <v>5839</v>
      </c>
      <c r="CK2">
        <v>0</v>
      </c>
      <c r="CL2">
        <v>340</v>
      </c>
      <c r="CM2">
        <v>5203</v>
      </c>
      <c r="CN2">
        <v>0</v>
      </c>
      <c r="CO2">
        <v>403</v>
      </c>
      <c r="CP2">
        <v>9137</v>
      </c>
      <c r="CQ2">
        <v>0</v>
      </c>
      <c r="CR2">
        <v>379</v>
      </c>
      <c r="CS2">
        <v>9488</v>
      </c>
      <c r="CT2">
        <v>0</v>
      </c>
      <c r="CU2">
        <v>335</v>
      </c>
      <c r="CV2">
        <v>12104</v>
      </c>
      <c r="CW2">
        <v>0</v>
      </c>
      <c r="CX2">
        <v>362</v>
      </c>
      <c r="CY2">
        <v>5019</v>
      </c>
      <c r="CZ2">
        <v>0</v>
      </c>
      <c r="DA2">
        <v>332</v>
      </c>
      <c r="DB2">
        <v>13395</v>
      </c>
      <c r="DC2">
        <v>0</v>
      </c>
      <c r="DD2">
        <v>405</v>
      </c>
      <c r="DE2">
        <v>11841</v>
      </c>
      <c r="DF2">
        <v>0</v>
      </c>
      <c r="DG2">
        <v>290</v>
      </c>
      <c r="DH2">
        <v>7113</v>
      </c>
      <c r="DI2">
        <v>0</v>
      </c>
      <c r="DJ2">
        <v>433</v>
      </c>
      <c r="DK2">
        <v>11789</v>
      </c>
      <c r="DL2">
        <v>0</v>
      </c>
      <c r="DM2">
        <v>350</v>
      </c>
      <c r="DN2">
        <v>9762</v>
      </c>
      <c r="DO2">
        <v>0</v>
      </c>
      <c r="DP2">
        <v>315</v>
      </c>
      <c r="DQ2">
        <v>4884</v>
      </c>
      <c r="DR2">
        <v>0</v>
      </c>
      <c r="DS2">
        <v>414</v>
      </c>
      <c r="DT2">
        <v>18507</v>
      </c>
      <c r="DU2">
        <v>0</v>
      </c>
      <c r="DV2">
        <v>356</v>
      </c>
      <c r="DW2">
        <v>6389</v>
      </c>
      <c r="DX2">
        <v>0</v>
      </c>
      <c r="DY2">
        <v>312</v>
      </c>
      <c r="DZ2">
        <v>5888</v>
      </c>
      <c r="EA2">
        <v>0</v>
      </c>
      <c r="EB2">
        <v>328</v>
      </c>
      <c r="EC2">
        <v>5719</v>
      </c>
      <c r="ED2">
        <v>0</v>
      </c>
      <c r="EE2">
        <v>351</v>
      </c>
      <c r="EF2">
        <v>5415</v>
      </c>
      <c r="EG2">
        <v>0</v>
      </c>
      <c r="EH2">
        <v>349</v>
      </c>
      <c r="EI2">
        <v>7228</v>
      </c>
      <c r="EJ2">
        <v>0</v>
      </c>
      <c r="EK2">
        <v>325</v>
      </c>
      <c r="EL2">
        <v>6189</v>
      </c>
      <c r="EM2">
        <v>0</v>
      </c>
      <c r="EN2">
        <v>321</v>
      </c>
      <c r="EO2">
        <v>4636</v>
      </c>
      <c r="EP2">
        <v>0</v>
      </c>
      <c r="EQ2">
        <v>392</v>
      </c>
      <c r="ER2">
        <v>6720</v>
      </c>
      <c r="ES2">
        <v>0</v>
      </c>
      <c r="ET2">
        <v>370</v>
      </c>
      <c r="EU2">
        <v>5828</v>
      </c>
      <c r="EV2">
        <v>0</v>
      </c>
      <c r="EW2">
        <v>359</v>
      </c>
      <c r="EX2">
        <v>8992</v>
      </c>
      <c r="EY2">
        <v>0</v>
      </c>
      <c r="EZ2">
        <v>349</v>
      </c>
      <c r="FA2">
        <v>6202</v>
      </c>
      <c r="FB2">
        <v>0</v>
      </c>
      <c r="FC2">
        <v>362</v>
      </c>
      <c r="FD2">
        <v>10062</v>
      </c>
      <c r="FE2">
        <v>0</v>
      </c>
      <c r="FF2">
        <v>371</v>
      </c>
      <c r="FG2">
        <v>8988</v>
      </c>
      <c r="FH2">
        <v>0</v>
      </c>
      <c r="FI2">
        <v>348</v>
      </c>
      <c r="FJ2">
        <v>4831</v>
      </c>
    </row>
    <row r="3" spans="1:166" x14ac:dyDescent="0.35">
      <c r="A3">
        <v>2</v>
      </c>
      <c r="B3">
        <v>6.5000000000000002E-2</v>
      </c>
      <c r="C3">
        <v>331.43599999999998</v>
      </c>
      <c r="D3">
        <v>8376.3680000000004</v>
      </c>
      <c r="E3">
        <v>6.5000000000000002E-2</v>
      </c>
      <c r="F3">
        <v>323.46199999999999</v>
      </c>
      <c r="G3">
        <v>6750.9889999999996</v>
      </c>
      <c r="H3">
        <v>6.5000000000000002E-2</v>
      </c>
      <c r="I3">
        <v>350.68</v>
      </c>
      <c r="J3">
        <v>7774.1850000000004</v>
      </c>
      <c r="K3">
        <v>6.5000000000000002E-2</v>
      </c>
      <c r="L3">
        <v>323.291</v>
      </c>
      <c r="M3">
        <v>8508.1010000000006</v>
      </c>
      <c r="N3">
        <v>6.5000000000000002E-2</v>
      </c>
      <c r="O3">
        <v>341.46100000000001</v>
      </c>
      <c r="P3">
        <v>11100.718000000001</v>
      </c>
      <c r="Q3">
        <v>6.5000000000000002E-2</v>
      </c>
      <c r="R3">
        <v>355.642</v>
      </c>
      <c r="S3">
        <v>11126.620999999999</v>
      </c>
      <c r="T3">
        <v>6.5000000000000002E-2</v>
      </c>
      <c r="U3">
        <v>367.91</v>
      </c>
      <c r="V3">
        <v>9060.1139999999996</v>
      </c>
      <c r="W3">
        <v>6.5000000000000002E-2</v>
      </c>
      <c r="X3">
        <v>353.66800000000001</v>
      </c>
      <c r="Y3">
        <v>7530.5879999999997</v>
      </c>
      <c r="Z3">
        <v>6.5000000000000002E-2</v>
      </c>
      <c r="AA3">
        <v>362.35</v>
      </c>
      <c r="AB3">
        <v>13923.545</v>
      </c>
      <c r="AC3">
        <v>6.5000000000000002E-2</v>
      </c>
      <c r="AD3">
        <v>371.81799999999998</v>
      </c>
      <c r="AE3">
        <v>6195.5919999999996</v>
      </c>
      <c r="AF3">
        <v>6.5000000000000002E-2</v>
      </c>
      <c r="AG3">
        <v>376.40600000000001</v>
      </c>
      <c r="AH3">
        <v>9870.8529999999992</v>
      </c>
      <c r="AI3">
        <v>6.5000000000000002E-2</v>
      </c>
      <c r="AJ3">
        <v>334.55</v>
      </c>
      <c r="AK3">
        <v>5295.3680000000004</v>
      </c>
      <c r="AL3">
        <v>6.5000000000000002E-2</v>
      </c>
      <c r="AM3">
        <v>332.45299999999997</v>
      </c>
      <c r="AN3">
        <v>6564.1490000000003</v>
      </c>
      <c r="AO3">
        <v>6.5000000000000002E-2</v>
      </c>
      <c r="AP3">
        <v>321.12200000000001</v>
      </c>
      <c r="AQ3">
        <v>5005.7330000000002</v>
      </c>
      <c r="AR3">
        <v>6.5000000000000002E-2</v>
      </c>
      <c r="AS3">
        <v>322.22699999999998</v>
      </c>
      <c r="AT3">
        <v>3112.42</v>
      </c>
      <c r="AU3">
        <v>6.5000000000000002E-2</v>
      </c>
      <c r="AV3">
        <v>347.49599999999998</v>
      </c>
      <c r="AW3">
        <v>6280.4520000000002</v>
      </c>
      <c r="AX3">
        <v>6.5000000000000002E-2</v>
      </c>
      <c r="AY3">
        <v>362.87700000000001</v>
      </c>
      <c r="AZ3">
        <v>6308.933</v>
      </c>
      <c r="BA3">
        <v>6.5000000000000002E-2</v>
      </c>
      <c r="BB3">
        <v>369.77199999999999</v>
      </c>
      <c r="BC3">
        <v>8783.89</v>
      </c>
      <c r="BD3">
        <v>6.5000000000000002E-2</v>
      </c>
      <c r="BE3">
        <v>309.72699999999998</v>
      </c>
      <c r="BF3">
        <v>13986.063</v>
      </c>
      <c r="BG3">
        <v>6.5000000000000002E-2</v>
      </c>
      <c r="BH3">
        <v>353.03199999999998</v>
      </c>
      <c r="BI3">
        <v>8962.2800000000007</v>
      </c>
      <c r="BJ3">
        <v>6.5000000000000002E-2</v>
      </c>
      <c r="BK3">
        <v>363.03100000000001</v>
      </c>
      <c r="BL3">
        <v>14428.254999999999</v>
      </c>
      <c r="BM3">
        <v>6.5000000000000002E-2</v>
      </c>
      <c r="BN3">
        <v>381.64</v>
      </c>
      <c r="BO3">
        <v>15135.308999999999</v>
      </c>
      <c r="BP3">
        <v>6.5000000000000002E-2</v>
      </c>
      <c r="BQ3">
        <v>390</v>
      </c>
      <c r="BR3">
        <v>8510</v>
      </c>
      <c r="BS3">
        <v>6.5000000000000002E-2</v>
      </c>
      <c r="BT3">
        <v>330.27199999999999</v>
      </c>
      <c r="BU3">
        <v>6794.2219999999998</v>
      </c>
      <c r="BV3">
        <v>6.5000000000000002E-2</v>
      </c>
      <c r="BW3">
        <v>361.73599999999999</v>
      </c>
      <c r="BX3">
        <v>8821.8369999999995</v>
      </c>
      <c r="BY3">
        <v>6.5000000000000002E-2</v>
      </c>
      <c r="BZ3">
        <v>352.75</v>
      </c>
      <c r="CA3">
        <v>6667.4520000000002</v>
      </c>
      <c r="CB3">
        <v>6.5000000000000002E-2</v>
      </c>
      <c r="CC3">
        <v>341.52499999999998</v>
      </c>
      <c r="CD3">
        <v>6251.7740000000003</v>
      </c>
      <c r="CE3">
        <v>6.5000000000000002E-2</v>
      </c>
      <c r="CF3">
        <v>354.21499999999997</v>
      </c>
      <c r="CG3">
        <v>6664.0609999999997</v>
      </c>
      <c r="CH3">
        <v>6.5000000000000002E-2</v>
      </c>
      <c r="CI3">
        <v>399.80099999999999</v>
      </c>
      <c r="CJ3">
        <v>6633.5029999999997</v>
      </c>
      <c r="CK3">
        <v>6.5000000000000002E-2</v>
      </c>
      <c r="CL3">
        <v>376.56700000000001</v>
      </c>
      <c r="CM3">
        <v>6035.4</v>
      </c>
      <c r="CN3">
        <v>6.5000000000000002E-2</v>
      </c>
      <c r="CO3">
        <v>379.28100000000001</v>
      </c>
      <c r="CP3">
        <v>10489.091</v>
      </c>
      <c r="CQ3">
        <v>6.5000000000000002E-2</v>
      </c>
      <c r="CR3">
        <v>364.61399999999998</v>
      </c>
      <c r="CS3">
        <v>11788.33</v>
      </c>
      <c r="CT3">
        <v>6.5000000000000002E-2</v>
      </c>
      <c r="CU3">
        <v>348.84</v>
      </c>
      <c r="CV3">
        <v>13639.474</v>
      </c>
      <c r="CW3">
        <v>6.5000000000000002E-2</v>
      </c>
      <c r="CX3">
        <v>350.67399999999998</v>
      </c>
      <c r="CY3">
        <v>5279.3980000000001</v>
      </c>
      <c r="CZ3">
        <v>6.5000000000000002E-2</v>
      </c>
      <c r="DA3">
        <v>345.733</v>
      </c>
      <c r="DB3">
        <v>14769.134</v>
      </c>
      <c r="DC3">
        <v>6.5000000000000002E-2</v>
      </c>
      <c r="DD3">
        <v>376.50900000000001</v>
      </c>
      <c r="DE3">
        <v>12720.495000000001</v>
      </c>
      <c r="DF3">
        <v>6.5000000000000002E-2</v>
      </c>
      <c r="DG3">
        <v>329.93900000000002</v>
      </c>
      <c r="DH3">
        <v>7831.9210000000003</v>
      </c>
      <c r="DI3">
        <v>6.5000000000000002E-2</v>
      </c>
      <c r="DJ3">
        <v>368.77699999999999</v>
      </c>
      <c r="DK3">
        <v>12491.846</v>
      </c>
      <c r="DL3">
        <v>6.5000000000000002E-2</v>
      </c>
      <c r="DM3">
        <v>369.46499999999997</v>
      </c>
      <c r="DN3">
        <v>10984.007</v>
      </c>
      <c r="DO3">
        <v>6.5000000000000002E-2</v>
      </c>
      <c r="DP3">
        <v>310.04500000000002</v>
      </c>
      <c r="DQ3">
        <v>5200.7569999999996</v>
      </c>
      <c r="DR3">
        <v>6.5000000000000002E-2</v>
      </c>
      <c r="DS3">
        <v>327.339</v>
      </c>
      <c r="DT3">
        <v>19668.743999999999</v>
      </c>
      <c r="DU3">
        <v>6.5000000000000002E-2</v>
      </c>
      <c r="DV3">
        <v>360.06700000000001</v>
      </c>
      <c r="DW3">
        <v>7360.5129999999999</v>
      </c>
      <c r="DX3">
        <v>6.5000000000000002E-2</v>
      </c>
      <c r="DY3">
        <v>360.12099999999998</v>
      </c>
      <c r="DZ3">
        <v>6112.5230000000001</v>
      </c>
      <c r="EA3">
        <v>6.5000000000000002E-2</v>
      </c>
      <c r="EB3">
        <v>316.983</v>
      </c>
      <c r="EC3">
        <v>6614.7209999999995</v>
      </c>
      <c r="ED3">
        <v>6.5000000000000002E-2</v>
      </c>
      <c r="EE3">
        <v>342.44400000000002</v>
      </c>
      <c r="EF3">
        <v>5817.9989999999998</v>
      </c>
      <c r="EG3">
        <v>6.5000000000000002E-2</v>
      </c>
      <c r="EH3">
        <v>322.67200000000003</v>
      </c>
      <c r="EI3">
        <v>7791.6319999999996</v>
      </c>
      <c r="EJ3">
        <v>6.5000000000000002E-2</v>
      </c>
      <c r="EK3">
        <v>350.01400000000001</v>
      </c>
      <c r="EL3">
        <v>6885.8019999999997</v>
      </c>
      <c r="EM3">
        <v>6.5000000000000002E-2</v>
      </c>
      <c r="EN3">
        <v>329.13799999999998</v>
      </c>
      <c r="EO3">
        <v>5073.9260000000004</v>
      </c>
      <c r="EP3">
        <v>6.5000000000000002E-2</v>
      </c>
      <c r="EQ3">
        <v>434.14299999999997</v>
      </c>
      <c r="ER3">
        <v>7198.9260000000004</v>
      </c>
      <c r="ES3">
        <v>6.5000000000000002E-2</v>
      </c>
      <c r="ET3">
        <v>388.375</v>
      </c>
      <c r="EU3">
        <v>6418.0280000000002</v>
      </c>
      <c r="EV3">
        <v>6.5000000000000002E-2</v>
      </c>
      <c r="EW3">
        <v>304.858</v>
      </c>
      <c r="EX3">
        <v>9993.4850000000006</v>
      </c>
      <c r="EY3">
        <v>6.5000000000000002E-2</v>
      </c>
      <c r="EZ3">
        <v>311.13499999999999</v>
      </c>
      <c r="FA3">
        <v>6650.4210000000003</v>
      </c>
      <c r="FB3">
        <v>6.5000000000000002E-2</v>
      </c>
      <c r="FC3">
        <v>369.91800000000001</v>
      </c>
      <c r="FD3">
        <v>10228.628000000001</v>
      </c>
      <c r="FE3">
        <v>6.5000000000000002E-2</v>
      </c>
      <c r="FF3">
        <v>349.23500000000001</v>
      </c>
      <c r="FG3">
        <v>9550.4120000000003</v>
      </c>
      <c r="FH3">
        <v>6.5000000000000002E-2</v>
      </c>
      <c r="FI3">
        <v>314</v>
      </c>
      <c r="FJ3">
        <v>5457</v>
      </c>
    </row>
    <row r="4" spans="1:166" x14ac:dyDescent="0.35">
      <c r="A4">
        <v>3</v>
      </c>
      <c r="B4">
        <v>0.13</v>
      </c>
      <c r="C4">
        <v>342.93</v>
      </c>
      <c r="D4">
        <v>9979.1260000000002</v>
      </c>
      <c r="E4">
        <v>0.13</v>
      </c>
      <c r="F4">
        <v>320.56900000000002</v>
      </c>
      <c r="G4">
        <v>7644.51</v>
      </c>
      <c r="H4">
        <v>0.13</v>
      </c>
      <c r="I4">
        <v>354.71699999999998</v>
      </c>
      <c r="J4">
        <v>8151.4189999999999</v>
      </c>
      <c r="K4">
        <v>0.13</v>
      </c>
      <c r="L4">
        <v>367.959</v>
      </c>
      <c r="M4">
        <v>10640.396000000001</v>
      </c>
      <c r="N4">
        <v>0.13</v>
      </c>
      <c r="O4">
        <v>356.36500000000001</v>
      </c>
      <c r="P4">
        <v>12301.022999999999</v>
      </c>
      <c r="Q4">
        <v>0.13</v>
      </c>
      <c r="R4">
        <v>352.16699999999997</v>
      </c>
      <c r="S4">
        <v>12441.216</v>
      </c>
      <c r="T4">
        <v>0.13</v>
      </c>
      <c r="U4">
        <v>368.25599999999997</v>
      </c>
      <c r="V4">
        <v>10454.974</v>
      </c>
      <c r="W4">
        <v>0.13</v>
      </c>
      <c r="X4">
        <v>339.66699999999997</v>
      </c>
      <c r="Y4">
        <v>8451.9680000000008</v>
      </c>
      <c r="Z4">
        <v>0.13</v>
      </c>
      <c r="AA4">
        <v>361.78</v>
      </c>
      <c r="AB4">
        <v>16105.313</v>
      </c>
      <c r="AC4">
        <v>0.13</v>
      </c>
      <c r="AD4">
        <v>379.74900000000002</v>
      </c>
      <c r="AE4">
        <v>7239.1530000000002</v>
      </c>
      <c r="AF4">
        <v>0.13</v>
      </c>
      <c r="AG4">
        <v>367.81400000000002</v>
      </c>
      <c r="AH4">
        <v>10584.978999999999</v>
      </c>
      <c r="AI4">
        <v>0.13</v>
      </c>
      <c r="AJ4">
        <v>325.36</v>
      </c>
      <c r="AK4">
        <v>6091.8559999999998</v>
      </c>
      <c r="AL4">
        <v>0.13</v>
      </c>
      <c r="AM4">
        <v>335.94900000000001</v>
      </c>
      <c r="AN4">
        <v>7223.4840000000004</v>
      </c>
      <c r="AO4">
        <v>0.13</v>
      </c>
      <c r="AP4">
        <v>322.77499999999998</v>
      </c>
      <c r="AQ4">
        <v>5843.95</v>
      </c>
      <c r="AR4">
        <v>0.13</v>
      </c>
      <c r="AS4">
        <v>323.07299999999998</v>
      </c>
      <c r="AT4">
        <v>3581.4769999999999</v>
      </c>
      <c r="AU4">
        <v>0.13</v>
      </c>
      <c r="AV4">
        <v>383.45499999999998</v>
      </c>
      <c r="AW4">
        <v>6883.88</v>
      </c>
      <c r="AX4">
        <v>0.13</v>
      </c>
      <c r="AY4">
        <v>348.39800000000002</v>
      </c>
      <c r="AZ4">
        <v>7175.5039999999999</v>
      </c>
      <c r="BA4">
        <v>0.13</v>
      </c>
      <c r="BB4">
        <v>381.22699999999998</v>
      </c>
      <c r="BC4">
        <v>9931.9459999999999</v>
      </c>
      <c r="BD4">
        <v>0.13</v>
      </c>
      <c r="BE4">
        <v>424.83300000000003</v>
      </c>
      <c r="BF4">
        <v>15496.243</v>
      </c>
      <c r="BG4">
        <v>0.13</v>
      </c>
      <c r="BH4">
        <v>366.459</v>
      </c>
      <c r="BI4">
        <v>10116.579</v>
      </c>
      <c r="BJ4">
        <v>0.13</v>
      </c>
      <c r="BK4">
        <v>347.38600000000002</v>
      </c>
      <c r="BL4">
        <v>15437.925999999999</v>
      </c>
      <c r="BM4">
        <v>0.13</v>
      </c>
      <c r="BN4">
        <v>387.97300000000001</v>
      </c>
      <c r="BO4">
        <v>15000.352999999999</v>
      </c>
      <c r="BP4">
        <v>0.13</v>
      </c>
      <c r="BQ4">
        <v>360</v>
      </c>
      <c r="BR4">
        <v>9844</v>
      </c>
      <c r="BS4">
        <v>0.13</v>
      </c>
      <c r="BT4">
        <v>367.61399999999998</v>
      </c>
      <c r="BU4">
        <v>7538.1009999999997</v>
      </c>
      <c r="BV4">
        <v>0.13</v>
      </c>
      <c r="BW4">
        <v>319.34800000000001</v>
      </c>
      <c r="BX4">
        <v>9662.2309999999998</v>
      </c>
      <c r="BY4">
        <v>0.13</v>
      </c>
      <c r="BZ4">
        <v>362.86099999999999</v>
      </c>
      <c r="CA4">
        <v>7460.8990000000003</v>
      </c>
      <c r="CB4">
        <v>0.13</v>
      </c>
      <c r="CC4">
        <v>363.23599999999999</v>
      </c>
      <c r="CD4">
        <v>7085.3909999999996</v>
      </c>
      <c r="CE4">
        <v>0.13</v>
      </c>
      <c r="CF4">
        <v>348.267</v>
      </c>
      <c r="CG4">
        <v>7505.7190000000001</v>
      </c>
      <c r="CH4">
        <v>0.13</v>
      </c>
      <c r="CI4">
        <v>401.24</v>
      </c>
      <c r="CJ4">
        <v>7648.3440000000001</v>
      </c>
      <c r="CK4">
        <v>0.13</v>
      </c>
      <c r="CL4">
        <v>352.96300000000002</v>
      </c>
      <c r="CM4">
        <v>6807.7240000000002</v>
      </c>
      <c r="CN4">
        <v>0.13</v>
      </c>
      <c r="CO4">
        <v>398.2</v>
      </c>
      <c r="CP4">
        <v>12041.843999999999</v>
      </c>
      <c r="CQ4">
        <v>0.13</v>
      </c>
      <c r="CR4">
        <v>384.96800000000002</v>
      </c>
      <c r="CS4">
        <v>14252.924000000001</v>
      </c>
      <c r="CT4">
        <v>0.13</v>
      </c>
      <c r="CU4">
        <v>378.69600000000003</v>
      </c>
      <c r="CV4">
        <v>15675.183000000001</v>
      </c>
      <c r="CW4">
        <v>0.13</v>
      </c>
      <c r="CX4">
        <v>344.875</v>
      </c>
      <c r="CY4">
        <v>5587.9179999999997</v>
      </c>
      <c r="CZ4">
        <v>0.13</v>
      </c>
      <c r="DA4">
        <v>320.80599999999998</v>
      </c>
      <c r="DB4">
        <v>16214.138999999999</v>
      </c>
      <c r="DC4">
        <v>0.13</v>
      </c>
      <c r="DD4">
        <v>410.596</v>
      </c>
      <c r="DE4">
        <v>13803.050999999999</v>
      </c>
      <c r="DF4">
        <v>0.13</v>
      </c>
      <c r="DG4">
        <v>328.43700000000001</v>
      </c>
      <c r="DH4">
        <v>8443.4110000000001</v>
      </c>
      <c r="DI4">
        <v>0.13</v>
      </c>
      <c r="DJ4">
        <v>384.577</v>
      </c>
      <c r="DK4">
        <v>13109.817999999999</v>
      </c>
      <c r="DL4">
        <v>0.13</v>
      </c>
      <c r="DM4">
        <v>377.58600000000001</v>
      </c>
      <c r="DN4">
        <v>12421.045</v>
      </c>
      <c r="DO4">
        <v>0.13</v>
      </c>
      <c r="DP4">
        <v>342.31799999999998</v>
      </c>
      <c r="DQ4">
        <v>5727.7489999999998</v>
      </c>
      <c r="DR4">
        <v>0.13</v>
      </c>
      <c r="DS4">
        <v>391.601</v>
      </c>
      <c r="DT4">
        <v>20756.780999999999</v>
      </c>
      <c r="DU4">
        <v>0.13</v>
      </c>
      <c r="DV4">
        <v>374.46600000000001</v>
      </c>
      <c r="DW4">
        <v>8049.9260000000004</v>
      </c>
      <c r="DX4">
        <v>0.13</v>
      </c>
      <c r="DY4">
        <v>354.61500000000001</v>
      </c>
      <c r="DZ4">
        <v>6704.65</v>
      </c>
      <c r="EA4">
        <v>0.13</v>
      </c>
      <c r="EB4">
        <v>331.29399999999998</v>
      </c>
      <c r="EC4">
        <v>7642.1570000000002</v>
      </c>
      <c r="ED4">
        <v>0.13</v>
      </c>
      <c r="EE4">
        <v>336.07600000000002</v>
      </c>
      <c r="EF4">
        <v>6342.701</v>
      </c>
      <c r="EG4">
        <v>0.13</v>
      </c>
      <c r="EH4">
        <v>362.51499999999999</v>
      </c>
      <c r="EI4">
        <v>8716.5499999999993</v>
      </c>
      <c r="EJ4">
        <v>0.13</v>
      </c>
      <c r="EK4">
        <v>337.13299999999998</v>
      </c>
      <c r="EL4">
        <v>7548.9620000000004</v>
      </c>
      <c r="EM4">
        <v>0.13</v>
      </c>
      <c r="EN4">
        <v>310.60399999999998</v>
      </c>
      <c r="EO4">
        <v>5767.4709999999995</v>
      </c>
      <c r="EP4">
        <v>0.13</v>
      </c>
      <c r="EQ4">
        <v>387.05099999999999</v>
      </c>
      <c r="ER4">
        <v>7639.6970000000001</v>
      </c>
      <c r="ES4">
        <v>0.13</v>
      </c>
      <c r="ET4">
        <v>401.00900000000001</v>
      </c>
      <c r="EU4">
        <v>7460.6509999999998</v>
      </c>
      <c r="EV4">
        <v>0.13</v>
      </c>
      <c r="EW4">
        <v>340.22399999999999</v>
      </c>
      <c r="EX4">
        <v>11105.05</v>
      </c>
      <c r="EY4">
        <v>0.13</v>
      </c>
      <c r="EZ4">
        <v>326.69400000000002</v>
      </c>
      <c r="FA4">
        <v>7499.2830000000004</v>
      </c>
      <c r="FB4">
        <v>0.13</v>
      </c>
      <c r="FC4">
        <v>381.65100000000001</v>
      </c>
      <c r="FD4">
        <v>10852.467000000001</v>
      </c>
      <c r="FE4">
        <v>0.13</v>
      </c>
      <c r="FF4">
        <v>367.68400000000003</v>
      </c>
      <c r="FG4">
        <v>10254</v>
      </c>
      <c r="FH4">
        <v>0.13</v>
      </c>
      <c r="FI4">
        <v>311</v>
      </c>
      <c r="FJ4">
        <v>5821</v>
      </c>
    </row>
    <row r="5" spans="1:166" x14ac:dyDescent="0.35">
      <c r="A5">
        <v>4</v>
      </c>
      <c r="B5">
        <v>0.19500000000000001</v>
      </c>
      <c r="C5">
        <v>349.71100000000001</v>
      </c>
      <c r="D5">
        <v>11887.656999999999</v>
      </c>
      <c r="E5">
        <v>0.19500000000000001</v>
      </c>
      <c r="F5">
        <v>381.25</v>
      </c>
      <c r="G5">
        <v>8980.1389999999992</v>
      </c>
      <c r="H5">
        <v>0.19500000000000001</v>
      </c>
      <c r="I5">
        <v>342.06299999999999</v>
      </c>
      <c r="J5">
        <v>8595.3520000000008</v>
      </c>
      <c r="K5">
        <v>0.19500000000000001</v>
      </c>
      <c r="L5">
        <v>358.80900000000003</v>
      </c>
      <c r="M5">
        <v>14316.832</v>
      </c>
      <c r="N5">
        <v>0.19500000000000001</v>
      </c>
      <c r="O5">
        <v>345.92</v>
      </c>
      <c r="P5">
        <v>14082.813</v>
      </c>
      <c r="Q5">
        <v>0.19500000000000001</v>
      </c>
      <c r="R5">
        <v>358.82</v>
      </c>
      <c r="S5">
        <v>13773.913</v>
      </c>
      <c r="T5">
        <v>0.19500000000000001</v>
      </c>
      <c r="U5">
        <v>379.85199999999998</v>
      </c>
      <c r="V5">
        <v>11879.539000000001</v>
      </c>
      <c r="W5">
        <v>0.19500000000000001</v>
      </c>
      <c r="X5">
        <v>319.52600000000001</v>
      </c>
      <c r="Y5">
        <v>9507.7000000000007</v>
      </c>
      <c r="Z5">
        <v>0.19500000000000001</v>
      </c>
      <c r="AA5">
        <v>348.65499999999997</v>
      </c>
      <c r="AB5">
        <v>18208.008000000002</v>
      </c>
      <c r="AC5">
        <v>0.19500000000000001</v>
      </c>
      <c r="AD5">
        <v>375.577</v>
      </c>
      <c r="AE5">
        <v>8257.9169999999995</v>
      </c>
      <c r="AF5">
        <v>0.19500000000000001</v>
      </c>
      <c r="AG5">
        <v>330.17399999999998</v>
      </c>
      <c r="AH5">
        <v>10874.396000000001</v>
      </c>
      <c r="AI5">
        <v>0.19500000000000001</v>
      </c>
      <c r="AJ5">
        <v>297.637</v>
      </c>
      <c r="AK5">
        <v>7211.47</v>
      </c>
      <c r="AL5">
        <v>0.19500000000000001</v>
      </c>
      <c r="AM5">
        <v>352.81900000000002</v>
      </c>
      <c r="AN5">
        <v>8078.875</v>
      </c>
      <c r="AO5">
        <v>0.19500000000000001</v>
      </c>
      <c r="AP5">
        <v>312.61500000000001</v>
      </c>
      <c r="AQ5">
        <v>7146.1440000000002</v>
      </c>
      <c r="AR5">
        <v>0.19500000000000001</v>
      </c>
      <c r="AS5">
        <v>343.43</v>
      </c>
      <c r="AT5">
        <v>4213.24</v>
      </c>
      <c r="AU5">
        <v>0.19500000000000001</v>
      </c>
      <c r="AV5">
        <v>377.26799999999997</v>
      </c>
      <c r="AW5">
        <v>8097.4170000000004</v>
      </c>
      <c r="AX5">
        <v>0.19500000000000001</v>
      </c>
      <c r="AY5">
        <v>353.76299999999998</v>
      </c>
      <c r="AZ5">
        <v>8201.5679999999993</v>
      </c>
      <c r="BA5">
        <v>0.19500000000000001</v>
      </c>
      <c r="BB5">
        <v>385.55500000000001</v>
      </c>
      <c r="BC5">
        <v>11024.546</v>
      </c>
      <c r="BD5">
        <v>0.19500000000000001</v>
      </c>
      <c r="BE5">
        <v>404.91300000000001</v>
      </c>
      <c r="BF5">
        <v>17708.553</v>
      </c>
      <c r="BG5">
        <v>0.19500000000000001</v>
      </c>
      <c r="BH5">
        <v>381.315</v>
      </c>
      <c r="BI5">
        <v>11712.438</v>
      </c>
      <c r="BJ5">
        <v>0.19500000000000001</v>
      </c>
      <c r="BK5">
        <v>374.25599999999997</v>
      </c>
      <c r="BL5">
        <v>16699.715</v>
      </c>
      <c r="BM5">
        <v>0.19500000000000001</v>
      </c>
      <c r="BN5">
        <v>383.09100000000001</v>
      </c>
      <c r="BO5">
        <v>15310.501</v>
      </c>
      <c r="BP5">
        <v>0.19500000000000001</v>
      </c>
      <c r="BQ5">
        <v>362</v>
      </c>
      <c r="BR5">
        <v>11236</v>
      </c>
      <c r="BS5">
        <v>0.19500000000000001</v>
      </c>
      <c r="BT5">
        <v>368.46300000000002</v>
      </c>
      <c r="BU5">
        <v>8396.0930000000008</v>
      </c>
      <c r="BV5">
        <v>0.19500000000000001</v>
      </c>
      <c r="BW5">
        <v>351.98700000000002</v>
      </c>
      <c r="BX5">
        <v>10576.868</v>
      </c>
      <c r="BY5">
        <v>0.19500000000000001</v>
      </c>
      <c r="BZ5">
        <v>374.72699999999998</v>
      </c>
      <c r="CA5">
        <v>8482.0310000000009</v>
      </c>
      <c r="CB5">
        <v>0.19500000000000001</v>
      </c>
      <c r="CC5">
        <v>358.52300000000002</v>
      </c>
      <c r="CD5">
        <v>8035.0519999999997</v>
      </c>
      <c r="CE5">
        <v>0.19500000000000001</v>
      </c>
      <c r="CF5">
        <v>346.76499999999999</v>
      </c>
      <c r="CG5">
        <v>8512.1740000000009</v>
      </c>
      <c r="CH5">
        <v>0.19500000000000001</v>
      </c>
      <c r="CI5">
        <v>345.26100000000002</v>
      </c>
      <c r="CJ5">
        <v>9350.8799999999992</v>
      </c>
      <c r="CK5">
        <v>0.19500000000000001</v>
      </c>
      <c r="CL5">
        <v>316.38099999999997</v>
      </c>
      <c r="CM5">
        <v>7723.7820000000002</v>
      </c>
      <c r="CN5">
        <v>0.19500000000000001</v>
      </c>
      <c r="CO5">
        <v>404.98399999999998</v>
      </c>
      <c r="CP5">
        <v>14390.099</v>
      </c>
      <c r="CQ5">
        <v>0.19500000000000001</v>
      </c>
      <c r="CR5">
        <v>387.459</v>
      </c>
      <c r="CS5">
        <v>16745.145</v>
      </c>
      <c r="CT5">
        <v>0.19500000000000001</v>
      </c>
      <c r="CU5">
        <v>370.63600000000002</v>
      </c>
      <c r="CV5">
        <v>17970.006000000001</v>
      </c>
      <c r="CW5">
        <v>0.19500000000000001</v>
      </c>
      <c r="CX5">
        <v>346.19099999999997</v>
      </c>
      <c r="CY5">
        <v>5820.4049999999997</v>
      </c>
      <c r="CZ5">
        <v>0.19500000000000001</v>
      </c>
      <c r="DA5">
        <v>351.416</v>
      </c>
      <c r="DB5">
        <v>17866.947</v>
      </c>
      <c r="DC5">
        <v>0.19500000000000001</v>
      </c>
      <c r="DD5">
        <v>411.90300000000002</v>
      </c>
      <c r="DE5">
        <v>15942.666999999999</v>
      </c>
      <c r="DF5">
        <v>0.19500000000000001</v>
      </c>
      <c r="DG5">
        <v>343.08199999999999</v>
      </c>
      <c r="DH5">
        <v>9090.11</v>
      </c>
      <c r="DI5">
        <v>0.19500000000000001</v>
      </c>
      <c r="DJ5">
        <v>451.05099999999999</v>
      </c>
      <c r="DK5">
        <v>14523.253000000001</v>
      </c>
      <c r="DL5">
        <v>0.19500000000000001</v>
      </c>
      <c r="DM5">
        <v>407.37799999999999</v>
      </c>
      <c r="DN5">
        <v>13889.025</v>
      </c>
      <c r="DO5">
        <v>0.19500000000000001</v>
      </c>
      <c r="DP5">
        <v>333.738</v>
      </c>
      <c r="DQ5">
        <v>6183.0929999999998</v>
      </c>
      <c r="DR5">
        <v>0.19500000000000001</v>
      </c>
      <c r="DS5">
        <v>408.233</v>
      </c>
      <c r="DT5">
        <v>21553.938999999998</v>
      </c>
      <c r="DU5">
        <v>0.19500000000000001</v>
      </c>
      <c r="DV5">
        <v>367.48899999999998</v>
      </c>
      <c r="DW5">
        <v>9160.2829999999994</v>
      </c>
      <c r="DX5">
        <v>0.19500000000000001</v>
      </c>
      <c r="DY5">
        <v>383.13600000000002</v>
      </c>
      <c r="DZ5">
        <v>7089.2169999999996</v>
      </c>
      <c r="EA5">
        <v>0.19500000000000001</v>
      </c>
      <c r="EB5">
        <v>367.83600000000001</v>
      </c>
      <c r="EC5">
        <v>8811.7559999999994</v>
      </c>
      <c r="ED5">
        <v>0.19500000000000001</v>
      </c>
      <c r="EE5">
        <v>353.56700000000001</v>
      </c>
      <c r="EF5">
        <v>7639.8829999999998</v>
      </c>
      <c r="EG5">
        <v>0.19500000000000001</v>
      </c>
      <c r="EH5">
        <v>390.57900000000001</v>
      </c>
      <c r="EI5">
        <v>9690.2919999999995</v>
      </c>
      <c r="EJ5">
        <v>0.19500000000000001</v>
      </c>
      <c r="EK5">
        <v>375.12299999999999</v>
      </c>
      <c r="EL5">
        <v>8641.3870000000006</v>
      </c>
      <c r="EM5">
        <v>0.19500000000000001</v>
      </c>
      <c r="EN5">
        <v>349.39800000000002</v>
      </c>
      <c r="EO5">
        <v>6699.473</v>
      </c>
      <c r="EP5">
        <v>0.19500000000000001</v>
      </c>
      <c r="EQ5">
        <v>416.25200000000001</v>
      </c>
      <c r="ER5">
        <v>8611.2900000000009</v>
      </c>
      <c r="ES5">
        <v>0.19500000000000001</v>
      </c>
      <c r="ET5">
        <v>411.74099999999999</v>
      </c>
      <c r="EU5">
        <v>8422.1129999999994</v>
      </c>
      <c r="EV5">
        <v>0.19500000000000001</v>
      </c>
      <c r="EW5">
        <v>315.02800000000002</v>
      </c>
      <c r="EX5">
        <v>12478.55</v>
      </c>
      <c r="EY5">
        <v>0.19500000000000001</v>
      </c>
      <c r="EZ5">
        <v>351.67399999999998</v>
      </c>
      <c r="FA5">
        <v>8322.0820000000003</v>
      </c>
      <c r="FB5">
        <v>0.19500000000000001</v>
      </c>
      <c r="FC5">
        <v>342.81599999999997</v>
      </c>
      <c r="FD5">
        <v>10996.221</v>
      </c>
      <c r="FE5">
        <v>0.19500000000000001</v>
      </c>
      <c r="FF5">
        <v>361.90499999999997</v>
      </c>
      <c r="FG5">
        <v>10784.547</v>
      </c>
      <c r="FH5">
        <v>0.19500000000000001</v>
      </c>
      <c r="FI5">
        <v>344</v>
      </c>
      <c r="FJ5">
        <v>6947</v>
      </c>
    </row>
    <row r="6" spans="1:166" x14ac:dyDescent="0.35">
      <c r="A6">
        <v>5</v>
      </c>
      <c r="B6">
        <v>0.26</v>
      </c>
      <c r="C6">
        <v>382.14</v>
      </c>
      <c r="D6">
        <v>14630.671</v>
      </c>
      <c r="E6">
        <v>0.26</v>
      </c>
      <c r="F6">
        <v>376.43200000000002</v>
      </c>
      <c r="G6">
        <v>11322.021000000001</v>
      </c>
      <c r="H6">
        <v>0.26</v>
      </c>
      <c r="I6">
        <v>325.00599999999997</v>
      </c>
      <c r="J6">
        <v>9302.8459999999995</v>
      </c>
      <c r="K6">
        <v>0.26</v>
      </c>
      <c r="L6">
        <v>363.69</v>
      </c>
      <c r="M6">
        <v>19366.513999999999</v>
      </c>
      <c r="N6">
        <v>0.26</v>
      </c>
      <c r="O6">
        <v>363.08499999999998</v>
      </c>
      <c r="P6">
        <v>16903.567999999999</v>
      </c>
      <c r="Q6">
        <v>0.26</v>
      </c>
      <c r="R6">
        <v>390.42599999999999</v>
      </c>
      <c r="S6">
        <v>15616.218000000001</v>
      </c>
      <c r="T6">
        <v>0.26</v>
      </c>
      <c r="U6">
        <v>379.404</v>
      </c>
      <c r="V6">
        <v>13400.286</v>
      </c>
      <c r="W6">
        <v>0.26</v>
      </c>
      <c r="X6">
        <v>361.952</v>
      </c>
      <c r="Y6">
        <v>10772.127</v>
      </c>
      <c r="Z6">
        <v>0.26</v>
      </c>
      <c r="AA6">
        <v>370.46800000000002</v>
      </c>
      <c r="AB6">
        <v>20779.990000000002</v>
      </c>
      <c r="AC6">
        <v>0.26</v>
      </c>
      <c r="AD6">
        <v>433.88900000000001</v>
      </c>
      <c r="AE6">
        <v>9600.7479999999996</v>
      </c>
      <c r="AF6">
        <v>0.26</v>
      </c>
      <c r="AG6">
        <v>347.36200000000002</v>
      </c>
      <c r="AH6">
        <v>11218.996999999999</v>
      </c>
      <c r="AI6">
        <v>0.26</v>
      </c>
      <c r="AJ6">
        <v>349.59800000000001</v>
      </c>
      <c r="AK6">
        <v>8675.3439999999991</v>
      </c>
      <c r="AL6">
        <v>0.26</v>
      </c>
      <c r="AM6">
        <v>351.65600000000001</v>
      </c>
      <c r="AN6">
        <v>8911.4740000000002</v>
      </c>
      <c r="AO6">
        <v>0.26</v>
      </c>
      <c r="AP6">
        <v>384.34800000000001</v>
      </c>
      <c r="AQ6">
        <v>8386.4009999999998</v>
      </c>
      <c r="AR6">
        <v>0.26</v>
      </c>
      <c r="AS6">
        <v>345.12299999999999</v>
      </c>
      <c r="AT6">
        <v>5013.26</v>
      </c>
      <c r="AU6">
        <v>0.26</v>
      </c>
      <c r="AV6">
        <v>349.15100000000001</v>
      </c>
      <c r="AW6">
        <v>9785.8940000000002</v>
      </c>
      <c r="AX6">
        <v>0.26</v>
      </c>
      <c r="AY6">
        <v>373.78899999999999</v>
      </c>
      <c r="AZ6">
        <v>9471.1090000000004</v>
      </c>
      <c r="BA6">
        <v>0.26</v>
      </c>
      <c r="BB6">
        <v>410.05900000000003</v>
      </c>
      <c r="BC6">
        <v>12394.592000000001</v>
      </c>
      <c r="BD6">
        <v>0.26</v>
      </c>
      <c r="BE6">
        <v>401.98599999999999</v>
      </c>
      <c r="BF6">
        <v>20232.217000000001</v>
      </c>
      <c r="BG6">
        <v>0.26</v>
      </c>
      <c r="BH6">
        <v>379.12700000000001</v>
      </c>
      <c r="BI6">
        <v>13834.981</v>
      </c>
      <c r="BJ6">
        <v>0.26</v>
      </c>
      <c r="BK6">
        <v>372.42599999999999</v>
      </c>
      <c r="BL6">
        <v>18446.724999999999</v>
      </c>
      <c r="BM6">
        <v>0.26</v>
      </c>
      <c r="BN6">
        <v>447.61200000000002</v>
      </c>
      <c r="BO6">
        <v>16483.68</v>
      </c>
      <c r="BP6">
        <v>0.26</v>
      </c>
      <c r="BQ6">
        <v>388</v>
      </c>
      <c r="BR6">
        <v>13096</v>
      </c>
      <c r="BS6">
        <v>0.26</v>
      </c>
      <c r="BT6">
        <v>361.16800000000001</v>
      </c>
      <c r="BU6">
        <v>9345.5889999999999</v>
      </c>
      <c r="BV6">
        <v>0.26</v>
      </c>
      <c r="BW6">
        <v>381.04700000000003</v>
      </c>
      <c r="BX6">
        <v>11418.753000000001</v>
      </c>
      <c r="BY6">
        <v>0.26</v>
      </c>
      <c r="BZ6">
        <v>390.23099999999999</v>
      </c>
      <c r="CA6">
        <v>9889.6270000000004</v>
      </c>
      <c r="CB6">
        <v>0.26</v>
      </c>
      <c r="CC6">
        <v>367.81200000000001</v>
      </c>
      <c r="CD6">
        <v>9126.5450000000001</v>
      </c>
      <c r="CE6">
        <v>0.26</v>
      </c>
      <c r="CF6">
        <v>373.16399999999999</v>
      </c>
      <c r="CG6">
        <v>9861.1890000000003</v>
      </c>
      <c r="CH6">
        <v>0.26</v>
      </c>
      <c r="CI6">
        <v>352.803</v>
      </c>
      <c r="CJ6">
        <v>11090.28</v>
      </c>
      <c r="CK6">
        <v>0.26</v>
      </c>
      <c r="CL6">
        <v>358.73099999999999</v>
      </c>
      <c r="CM6">
        <v>9084.5879999999997</v>
      </c>
      <c r="CN6">
        <v>0.26</v>
      </c>
      <c r="CO6">
        <v>427.57600000000002</v>
      </c>
      <c r="CP6">
        <v>16917.287</v>
      </c>
      <c r="CQ6">
        <v>0.26</v>
      </c>
      <c r="CR6">
        <v>423.14499999999998</v>
      </c>
      <c r="CS6">
        <v>19822.471000000001</v>
      </c>
      <c r="CT6">
        <v>0.26</v>
      </c>
      <c r="CU6">
        <v>354.34</v>
      </c>
      <c r="CV6">
        <v>19965.169999999998</v>
      </c>
      <c r="CW6">
        <v>0.26</v>
      </c>
      <c r="CX6">
        <v>353.47399999999999</v>
      </c>
      <c r="CY6">
        <v>6789.89</v>
      </c>
      <c r="CZ6">
        <v>0.26</v>
      </c>
      <c r="DA6">
        <v>380.68</v>
      </c>
      <c r="DB6">
        <v>20075.173999999999</v>
      </c>
      <c r="DC6">
        <v>0.26</v>
      </c>
      <c r="DD6">
        <v>428.43</v>
      </c>
      <c r="DE6">
        <v>18647.738000000001</v>
      </c>
      <c r="DF6">
        <v>0.26</v>
      </c>
      <c r="DG6">
        <v>360.012</v>
      </c>
      <c r="DH6">
        <v>10005.505999999999</v>
      </c>
      <c r="DI6">
        <v>0.26</v>
      </c>
      <c r="DJ6">
        <v>469.81299999999999</v>
      </c>
      <c r="DK6">
        <v>15704.55</v>
      </c>
      <c r="DL6">
        <v>0.26</v>
      </c>
      <c r="DM6">
        <v>450.69400000000002</v>
      </c>
      <c r="DN6">
        <v>16002.365</v>
      </c>
      <c r="DO6">
        <v>0.26</v>
      </c>
      <c r="DP6">
        <v>339.36399999999998</v>
      </c>
      <c r="DQ6">
        <v>6704.8130000000001</v>
      </c>
      <c r="DR6">
        <v>0.26</v>
      </c>
      <c r="DS6">
        <v>393.98</v>
      </c>
      <c r="DT6">
        <v>23243.228999999999</v>
      </c>
      <c r="DU6">
        <v>0.26</v>
      </c>
      <c r="DV6">
        <v>333.97800000000001</v>
      </c>
      <c r="DW6">
        <v>9762.5040000000008</v>
      </c>
      <c r="DX6">
        <v>0.26</v>
      </c>
      <c r="DY6">
        <v>348.94</v>
      </c>
      <c r="DZ6">
        <v>8285.2780000000002</v>
      </c>
      <c r="EA6">
        <v>0.26</v>
      </c>
      <c r="EB6">
        <v>360.56599999999997</v>
      </c>
      <c r="EC6">
        <v>9979.3050000000003</v>
      </c>
      <c r="ED6">
        <v>0.26</v>
      </c>
      <c r="EE6">
        <v>381.04700000000003</v>
      </c>
      <c r="EF6">
        <v>8553.6450000000004</v>
      </c>
      <c r="EG6">
        <v>0.26</v>
      </c>
      <c r="EH6">
        <v>385.92599999999999</v>
      </c>
      <c r="EI6">
        <v>10690.540999999999</v>
      </c>
      <c r="EJ6">
        <v>0.26</v>
      </c>
      <c r="EK6">
        <v>388.70600000000002</v>
      </c>
      <c r="EL6">
        <v>10080.652</v>
      </c>
      <c r="EM6">
        <v>0.26</v>
      </c>
      <c r="EN6">
        <v>358.649</v>
      </c>
      <c r="EO6">
        <v>7862.0010000000002</v>
      </c>
      <c r="EP6">
        <v>0.26</v>
      </c>
      <c r="EQ6">
        <v>428.64100000000002</v>
      </c>
      <c r="ER6">
        <v>9454.2639999999992</v>
      </c>
      <c r="ES6">
        <v>0.26</v>
      </c>
      <c r="ET6">
        <v>412.46</v>
      </c>
      <c r="EU6">
        <v>9580.1620000000003</v>
      </c>
      <c r="EV6">
        <v>0.26</v>
      </c>
      <c r="EW6">
        <v>343.43599999999998</v>
      </c>
      <c r="EX6">
        <v>14130.88</v>
      </c>
      <c r="EY6">
        <v>0.26</v>
      </c>
      <c r="EZ6">
        <v>350.029</v>
      </c>
      <c r="FA6">
        <v>9747.19</v>
      </c>
      <c r="FB6">
        <v>0.26</v>
      </c>
      <c r="FC6">
        <v>363.26799999999997</v>
      </c>
      <c r="FD6">
        <v>11238.406999999999</v>
      </c>
      <c r="FE6">
        <v>0.26</v>
      </c>
      <c r="FF6">
        <v>380.947</v>
      </c>
      <c r="FG6">
        <v>11397.795</v>
      </c>
      <c r="FH6">
        <v>0.26</v>
      </c>
      <c r="FI6">
        <v>355</v>
      </c>
      <c r="FJ6">
        <v>8277</v>
      </c>
    </row>
    <row r="7" spans="1:166" x14ac:dyDescent="0.35">
      <c r="A7">
        <v>6</v>
      </c>
      <c r="B7">
        <v>0.32500000000000001</v>
      </c>
      <c r="C7">
        <v>382.55799999999999</v>
      </c>
      <c r="D7">
        <v>18120.682000000001</v>
      </c>
      <c r="E7">
        <v>0.32500000000000001</v>
      </c>
      <c r="F7">
        <v>364.63200000000001</v>
      </c>
      <c r="G7">
        <v>13579.545</v>
      </c>
      <c r="H7">
        <v>0.32500000000000001</v>
      </c>
      <c r="I7">
        <v>325.09399999999999</v>
      </c>
      <c r="J7">
        <v>10204.290000000001</v>
      </c>
      <c r="K7">
        <v>0.32500000000000001</v>
      </c>
      <c r="L7">
        <v>375.61599999999999</v>
      </c>
      <c r="M7">
        <v>25385.162</v>
      </c>
      <c r="N7">
        <v>0.32500000000000001</v>
      </c>
      <c r="O7">
        <v>344.86799999999999</v>
      </c>
      <c r="P7">
        <v>20407.074000000001</v>
      </c>
      <c r="Q7">
        <v>0.32500000000000001</v>
      </c>
      <c r="R7">
        <v>376.88299999999998</v>
      </c>
      <c r="S7">
        <v>17054.013999999999</v>
      </c>
      <c r="T7">
        <v>0.32500000000000001</v>
      </c>
      <c r="U7">
        <v>355.20800000000003</v>
      </c>
      <c r="V7">
        <v>15764.949000000001</v>
      </c>
      <c r="W7">
        <v>0.32500000000000001</v>
      </c>
      <c r="X7">
        <v>378.79300000000001</v>
      </c>
      <c r="Y7">
        <v>12478.868</v>
      </c>
      <c r="Z7">
        <v>0.32500000000000001</v>
      </c>
      <c r="AA7">
        <v>410.358</v>
      </c>
      <c r="AB7">
        <v>23253.476999999999</v>
      </c>
      <c r="AC7">
        <v>0.32500000000000001</v>
      </c>
      <c r="AD7">
        <v>419.63900000000001</v>
      </c>
      <c r="AE7">
        <v>11561.097</v>
      </c>
      <c r="AF7">
        <v>0.32500000000000001</v>
      </c>
      <c r="AG7">
        <v>352.423</v>
      </c>
      <c r="AH7">
        <v>11737.75</v>
      </c>
      <c r="AI7">
        <v>0.32500000000000001</v>
      </c>
      <c r="AJ7">
        <v>352.86200000000002</v>
      </c>
      <c r="AK7">
        <v>10392.282999999999</v>
      </c>
      <c r="AL7">
        <v>0.32500000000000001</v>
      </c>
      <c r="AM7">
        <v>388.54</v>
      </c>
      <c r="AN7">
        <v>9975.9030000000002</v>
      </c>
      <c r="AO7">
        <v>0.32500000000000001</v>
      </c>
      <c r="AP7">
        <v>346.67200000000003</v>
      </c>
      <c r="AQ7">
        <v>9947.3109999999997</v>
      </c>
      <c r="AR7">
        <v>0.32500000000000001</v>
      </c>
      <c r="AS7">
        <v>328.48399999999998</v>
      </c>
      <c r="AT7">
        <v>6016.3130000000001</v>
      </c>
      <c r="AU7">
        <v>0.32500000000000001</v>
      </c>
      <c r="AV7">
        <v>370.88499999999999</v>
      </c>
      <c r="AW7">
        <v>12341.954</v>
      </c>
      <c r="AX7">
        <v>0.32500000000000001</v>
      </c>
      <c r="AY7">
        <v>361.29399999999998</v>
      </c>
      <c r="AZ7">
        <v>11889.189</v>
      </c>
      <c r="BA7">
        <v>0.32500000000000001</v>
      </c>
      <c r="BB7">
        <v>397.50099999999998</v>
      </c>
      <c r="BC7">
        <v>14065.120999999999</v>
      </c>
      <c r="BD7">
        <v>0.32500000000000001</v>
      </c>
      <c r="BE7">
        <v>373.71</v>
      </c>
      <c r="BF7">
        <v>23162.1</v>
      </c>
      <c r="BG7">
        <v>0.32500000000000001</v>
      </c>
      <c r="BH7">
        <v>389.98700000000002</v>
      </c>
      <c r="BI7">
        <v>16998.213</v>
      </c>
      <c r="BJ7">
        <v>0.32500000000000001</v>
      </c>
      <c r="BK7">
        <v>396.11099999999999</v>
      </c>
      <c r="BL7">
        <v>19905.789000000001</v>
      </c>
      <c r="BM7">
        <v>0.32500000000000001</v>
      </c>
      <c r="BN7">
        <v>456.44900000000001</v>
      </c>
      <c r="BO7">
        <v>17853.478999999999</v>
      </c>
      <c r="BP7">
        <v>0.32500000000000001</v>
      </c>
      <c r="BQ7">
        <v>421</v>
      </c>
      <c r="BR7">
        <v>14917</v>
      </c>
      <c r="BS7">
        <v>0.32500000000000001</v>
      </c>
      <c r="BT7">
        <v>347.99099999999999</v>
      </c>
      <c r="BU7">
        <v>10681.438</v>
      </c>
      <c r="BV7">
        <v>0.32500000000000001</v>
      </c>
      <c r="BW7">
        <v>379.83800000000002</v>
      </c>
      <c r="BX7">
        <v>12499.948</v>
      </c>
      <c r="BY7">
        <v>0.32500000000000001</v>
      </c>
      <c r="BZ7">
        <v>357.39</v>
      </c>
      <c r="CA7">
        <v>11779.59</v>
      </c>
      <c r="CB7">
        <v>0.32500000000000001</v>
      </c>
      <c r="CC7">
        <v>322.58800000000002</v>
      </c>
      <c r="CD7">
        <v>10347.16</v>
      </c>
      <c r="CE7">
        <v>0.32500000000000001</v>
      </c>
      <c r="CF7">
        <v>371.16399999999999</v>
      </c>
      <c r="CG7">
        <v>11196.921</v>
      </c>
      <c r="CH7">
        <v>0.32500000000000001</v>
      </c>
      <c r="CI7">
        <v>353.79300000000001</v>
      </c>
      <c r="CJ7">
        <v>13098.84</v>
      </c>
      <c r="CK7">
        <v>0.32500000000000001</v>
      </c>
      <c r="CL7">
        <v>371.69</v>
      </c>
      <c r="CM7">
        <v>10657.646000000001</v>
      </c>
      <c r="CN7">
        <v>0.32500000000000001</v>
      </c>
      <c r="CO7">
        <v>448.089</v>
      </c>
      <c r="CP7">
        <v>21014.164000000001</v>
      </c>
      <c r="CQ7">
        <v>0.32500000000000001</v>
      </c>
      <c r="CR7">
        <v>451.37200000000001</v>
      </c>
      <c r="CS7">
        <v>23374.771000000001</v>
      </c>
      <c r="CT7">
        <v>0.32500000000000001</v>
      </c>
      <c r="CU7">
        <v>397.596</v>
      </c>
      <c r="CV7">
        <v>22827.465</v>
      </c>
      <c r="CW7">
        <v>0.32500000000000001</v>
      </c>
      <c r="CX7">
        <v>351.44799999999998</v>
      </c>
      <c r="CY7">
        <v>7499.3149999999996</v>
      </c>
      <c r="CZ7">
        <v>0.32500000000000001</v>
      </c>
      <c r="DA7">
        <v>377.80500000000001</v>
      </c>
      <c r="DB7">
        <v>22398.813999999998</v>
      </c>
      <c r="DC7">
        <v>0.32500000000000001</v>
      </c>
      <c r="DD7">
        <v>403.18099999999998</v>
      </c>
      <c r="DE7">
        <v>21994.35</v>
      </c>
      <c r="DF7">
        <v>0.32500000000000001</v>
      </c>
      <c r="DG7">
        <v>341.16500000000002</v>
      </c>
      <c r="DH7">
        <v>11345.182000000001</v>
      </c>
      <c r="DI7">
        <v>0.32500000000000001</v>
      </c>
      <c r="DJ7">
        <v>441.43299999999999</v>
      </c>
      <c r="DK7">
        <v>17641.285</v>
      </c>
      <c r="DL7">
        <v>0.32500000000000001</v>
      </c>
      <c r="DM7">
        <v>411.39499999999998</v>
      </c>
      <c r="DN7">
        <v>18517.603999999999</v>
      </c>
      <c r="DO7">
        <v>0.32500000000000001</v>
      </c>
      <c r="DP7">
        <v>316.65699999999998</v>
      </c>
      <c r="DQ7">
        <v>7756.7539999999999</v>
      </c>
      <c r="DR7">
        <v>0.32500000000000001</v>
      </c>
      <c r="DS7">
        <v>404.40300000000002</v>
      </c>
      <c r="DT7">
        <v>25319.208999999999</v>
      </c>
      <c r="DU7">
        <v>0.32500000000000001</v>
      </c>
      <c r="DV7">
        <v>362.03</v>
      </c>
      <c r="DW7">
        <v>10927.115</v>
      </c>
      <c r="DX7">
        <v>0.32500000000000001</v>
      </c>
      <c r="DY7">
        <v>326.40300000000002</v>
      </c>
      <c r="DZ7">
        <v>9348.4290000000001</v>
      </c>
      <c r="EA7">
        <v>0.32500000000000001</v>
      </c>
      <c r="EB7">
        <v>346.90199999999999</v>
      </c>
      <c r="EC7">
        <v>11427.87</v>
      </c>
      <c r="ED7">
        <v>0.32500000000000001</v>
      </c>
      <c r="EE7">
        <v>346.41199999999998</v>
      </c>
      <c r="EF7">
        <v>9711.68</v>
      </c>
      <c r="EG7">
        <v>0.32500000000000001</v>
      </c>
      <c r="EH7">
        <v>391.33100000000002</v>
      </c>
      <c r="EI7">
        <v>11893.511</v>
      </c>
      <c r="EJ7">
        <v>0.32500000000000001</v>
      </c>
      <c r="EK7">
        <v>406.53399999999999</v>
      </c>
      <c r="EL7">
        <v>11469.93</v>
      </c>
      <c r="EM7">
        <v>0.32500000000000001</v>
      </c>
      <c r="EN7">
        <v>349.327</v>
      </c>
      <c r="EO7">
        <v>9479.7440000000006</v>
      </c>
      <c r="EP7">
        <v>0.32500000000000001</v>
      </c>
      <c r="EQ7">
        <v>433.14499999999998</v>
      </c>
      <c r="ER7">
        <v>10652.361000000001</v>
      </c>
      <c r="ES7">
        <v>0.32500000000000001</v>
      </c>
      <c r="ET7">
        <v>422.89400000000001</v>
      </c>
      <c r="EU7">
        <v>11116.288</v>
      </c>
      <c r="EV7">
        <v>0.32500000000000001</v>
      </c>
      <c r="EW7">
        <v>346.77100000000002</v>
      </c>
      <c r="EX7">
        <v>15989.24</v>
      </c>
      <c r="EY7">
        <v>0.32500000000000001</v>
      </c>
      <c r="EZ7">
        <v>318.23200000000003</v>
      </c>
      <c r="FA7">
        <v>11517.081</v>
      </c>
      <c r="FB7">
        <v>0.32500000000000001</v>
      </c>
      <c r="FC7">
        <v>382.09</v>
      </c>
      <c r="FD7">
        <v>11734.674000000001</v>
      </c>
      <c r="FE7">
        <v>0.32500000000000001</v>
      </c>
      <c r="FF7">
        <v>368.13600000000002</v>
      </c>
      <c r="FG7">
        <v>12059.087</v>
      </c>
      <c r="FH7">
        <v>0.32500000000000001</v>
      </c>
      <c r="FI7">
        <v>361</v>
      </c>
      <c r="FJ7">
        <v>9500</v>
      </c>
    </row>
    <row r="8" spans="1:166" x14ac:dyDescent="0.35">
      <c r="A8">
        <v>7</v>
      </c>
      <c r="B8">
        <v>0.39</v>
      </c>
      <c r="C8">
        <v>388.029</v>
      </c>
      <c r="D8">
        <v>23311.982</v>
      </c>
      <c r="E8">
        <v>0.39</v>
      </c>
      <c r="F8">
        <v>433.291</v>
      </c>
      <c r="G8">
        <v>16405.105</v>
      </c>
      <c r="H8">
        <v>0.39</v>
      </c>
      <c r="I8">
        <v>327.69200000000001</v>
      </c>
      <c r="J8">
        <v>11250.266</v>
      </c>
      <c r="K8">
        <v>0.39</v>
      </c>
      <c r="L8">
        <v>420.94799999999998</v>
      </c>
      <c r="M8">
        <v>31916.616999999998</v>
      </c>
      <c r="N8">
        <v>0.39</v>
      </c>
      <c r="O8">
        <v>376.685</v>
      </c>
      <c r="P8">
        <v>24377.23</v>
      </c>
      <c r="Q8">
        <v>0.39</v>
      </c>
      <c r="R8">
        <v>405.63499999999999</v>
      </c>
      <c r="S8">
        <v>18818.599999999999</v>
      </c>
      <c r="T8">
        <v>0.39</v>
      </c>
      <c r="U8">
        <v>398.346</v>
      </c>
      <c r="V8">
        <v>18742.853999999999</v>
      </c>
      <c r="W8">
        <v>0.39</v>
      </c>
      <c r="X8">
        <v>360.91800000000001</v>
      </c>
      <c r="Y8">
        <v>15208.245999999999</v>
      </c>
      <c r="Z8">
        <v>0.39</v>
      </c>
      <c r="AA8">
        <v>379.49700000000001</v>
      </c>
      <c r="AB8">
        <v>25804.388999999999</v>
      </c>
      <c r="AC8">
        <v>0.39</v>
      </c>
      <c r="AD8">
        <v>400.49099999999999</v>
      </c>
      <c r="AE8">
        <v>14493.838</v>
      </c>
      <c r="AF8">
        <v>0.39</v>
      </c>
      <c r="AG8">
        <v>375.96100000000001</v>
      </c>
      <c r="AH8">
        <v>13015.272999999999</v>
      </c>
      <c r="AI8">
        <v>0.39</v>
      </c>
      <c r="AJ8">
        <v>367.42500000000001</v>
      </c>
      <c r="AK8">
        <v>12741.540999999999</v>
      </c>
      <c r="AL8">
        <v>0.39</v>
      </c>
      <c r="AM8">
        <v>367.95299999999997</v>
      </c>
      <c r="AN8">
        <v>11266.172</v>
      </c>
      <c r="AO8">
        <v>0.39</v>
      </c>
      <c r="AP8">
        <v>361.08699999999999</v>
      </c>
      <c r="AQ8">
        <v>12090.206</v>
      </c>
      <c r="AR8">
        <v>0.39</v>
      </c>
      <c r="AS8">
        <v>344.63099999999997</v>
      </c>
      <c r="AT8">
        <v>7408.2929999999997</v>
      </c>
      <c r="AU8">
        <v>0.39</v>
      </c>
      <c r="AV8">
        <v>384.202</v>
      </c>
      <c r="AW8">
        <v>16636.561000000002</v>
      </c>
      <c r="AX8">
        <v>0.39</v>
      </c>
      <c r="AY8">
        <v>355.84800000000001</v>
      </c>
      <c r="AZ8">
        <v>14952.727999999999</v>
      </c>
      <c r="BA8">
        <v>0.39</v>
      </c>
      <c r="BB8">
        <v>425.82600000000002</v>
      </c>
      <c r="BC8">
        <v>16859.627</v>
      </c>
      <c r="BD8">
        <v>0.39</v>
      </c>
      <c r="BE8">
        <v>440.06299999999999</v>
      </c>
      <c r="BF8">
        <v>25841.710999999999</v>
      </c>
      <c r="BG8">
        <v>0.39</v>
      </c>
      <c r="BH8">
        <v>404.05</v>
      </c>
      <c r="BI8">
        <v>21778.991999999998</v>
      </c>
      <c r="BJ8">
        <v>0.39</v>
      </c>
      <c r="BK8">
        <v>349.22899999999998</v>
      </c>
      <c r="BL8">
        <v>22446.83</v>
      </c>
      <c r="BM8">
        <v>0.39</v>
      </c>
      <c r="BN8">
        <v>424.053</v>
      </c>
      <c r="BO8">
        <v>19826.041000000001</v>
      </c>
      <c r="BP8">
        <v>0.39</v>
      </c>
      <c r="BQ8">
        <v>442</v>
      </c>
      <c r="BR8">
        <v>17383</v>
      </c>
      <c r="BS8">
        <v>0.39</v>
      </c>
      <c r="BT8">
        <v>371.36200000000002</v>
      </c>
      <c r="BU8">
        <v>12226.156000000001</v>
      </c>
      <c r="BV8">
        <v>0.39</v>
      </c>
      <c r="BW8">
        <v>402.351</v>
      </c>
      <c r="BX8">
        <v>14078.344999999999</v>
      </c>
      <c r="BY8">
        <v>0.39</v>
      </c>
      <c r="BZ8">
        <v>362.089</v>
      </c>
      <c r="CA8">
        <v>14080.422</v>
      </c>
      <c r="CB8">
        <v>0.39</v>
      </c>
      <c r="CC8">
        <v>340.87099999999998</v>
      </c>
      <c r="CD8">
        <v>11646.752</v>
      </c>
      <c r="CE8">
        <v>0.39</v>
      </c>
      <c r="CF8">
        <v>368.39600000000002</v>
      </c>
      <c r="CG8">
        <v>12735.6</v>
      </c>
      <c r="CH8">
        <v>0.39</v>
      </c>
      <c r="CI8">
        <v>382.82499999999999</v>
      </c>
      <c r="CJ8">
        <v>15280.833000000001</v>
      </c>
      <c r="CK8">
        <v>0.39</v>
      </c>
      <c r="CL8">
        <v>393.94799999999998</v>
      </c>
      <c r="CM8">
        <v>12639.941000000001</v>
      </c>
      <c r="CN8">
        <v>0.39</v>
      </c>
      <c r="CO8">
        <v>440.07900000000001</v>
      </c>
      <c r="CP8">
        <v>25961.973000000002</v>
      </c>
      <c r="CQ8">
        <v>0.39</v>
      </c>
      <c r="CR8">
        <v>481.87400000000002</v>
      </c>
      <c r="CS8">
        <v>28316.893</v>
      </c>
      <c r="CT8">
        <v>0.39</v>
      </c>
      <c r="CU8">
        <v>407.66199999999998</v>
      </c>
      <c r="CV8">
        <v>26090.357</v>
      </c>
      <c r="CW8">
        <v>0.39</v>
      </c>
      <c r="CX8">
        <v>347.05200000000002</v>
      </c>
      <c r="CY8">
        <v>8897.4930000000004</v>
      </c>
      <c r="CZ8">
        <v>0.39</v>
      </c>
      <c r="DA8">
        <v>377.79199999999997</v>
      </c>
      <c r="DB8">
        <v>25045.859</v>
      </c>
      <c r="DC8">
        <v>0.39</v>
      </c>
      <c r="DD8">
        <v>410.37700000000001</v>
      </c>
      <c r="DE8">
        <v>24731.615000000002</v>
      </c>
      <c r="DF8">
        <v>0.39</v>
      </c>
      <c r="DG8">
        <v>342.44499999999999</v>
      </c>
      <c r="DH8">
        <v>13511.849</v>
      </c>
      <c r="DI8">
        <v>0.39</v>
      </c>
      <c r="DJ8">
        <v>444.995</v>
      </c>
      <c r="DK8">
        <v>18933.581999999999</v>
      </c>
      <c r="DL8">
        <v>0.39</v>
      </c>
      <c r="DM8">
        <v>418.75700000000001</v>
      </c>
      <c r="DN8">
        <v>21555.905999999999</v>
      </c>
      <c r="DO8">
        <v>0.39</v>
      </c>
      <c r="DP8">
        <v>338.55500000000001</v>
      </c>
      <c r="DQ8">
        <v>8380.6350000000002</v>
      </c>
      <c r="DR8">
        <v>0.39</v>
      </c>
      <c r="DS8">
        <v>424.87700000000001</v>
      </c>
      <c r="DT8">
        <v>27953.723000000002</v>
      </c>
      <c r="DU8">
        <v>0.39</v>
      </c>
      <c r="DV8">
        <v>384.709</v>
      </c>
      <c r="DW8">
        <v>12633.072</v>
      </c>
      <c r="DX8">
        <v>0.39</v>
      </c>
      <c r="DY8">
        <v>398.67099999999999</v>
      </c>
      <c r="DZ8">
        <v>11109.924999999999</v>
      </c>
      <c r="EA8">
        <v>0.39</v>
      </c>
      <c r="EB8">
        <v>349.32600000000002</v>
      </c>
      <c r="EC8">
        <v>13208.058999999999</v>
      </c>
      <c r="ED8">
        <v>0.39</v>
      </c>
      <c r="EE8">
        <v>361.435</v>
      </c>
      <c r="EF8">
        <v>12262.573</v>
      </c>
      <c r="EG8">
        <v>0.39</v>
      </c>
      <c r="EH8">
        <v>366.53399999999999</v>
      </c>
      <c r="EI8">
        <v>13559.584000000001</v>
      </c>
      <c r="EJ8">
        <v>0.39</v>
      </c>
      <c r="EK8">
        <v>411.68900000000002</v>
      </c>
      <c r="EL8">
        <v>13507.97</v>
      </c>
      <c r="EM8">
        <v>0.39</v>
      </c>
      <c r="EN8">
        <v>332.351</v>
      </c>
      <c r="EO8">
        <v>11837.624</v>
      </c>
      <c r="EP8">
        <v>0.39</v>
      </c>
      <c r="EQ8">
        <v>413.46899999999999</v>
      </c>
      <c r="ER8">
        <v>12719.262000000001</v>
      </c>
      <c r="ES8">
        <v>0.39</v>
      </c>
      <c r="ET8">
        <v>444.262</v>
      </c>
      <c r="EU8">
        <v>12934.831</v>
      </c>
      <c r="EV8">
        <v>0.39</v>
      </c>
      <c r="EW8">
        <v>383.952</v>
      </c>
      <c r="EX8">
        <v>18245.618999999999</v>
      </c>
      <c r="EY8">
        <v>0.39</v>
      </c>
      <c r="EZ8">
        <v>372.44900000000001</v>
      </c>
      <c r="FA8">
        <v>13664.718999999999</v>
      </c>
      <c r="FB8">
        <v>0.39</v>
      </c>
      <c r="FC8">
        <v>357.858</v>
      </c>
      <c r="FD8">
        <v>12585.724</v>
      </c>
      <c r="FE8">
        <v>0.39</v>
      </c>
      <c r="FF8">
        <v>383.96600000000001</v>
      </c>
      <c r="FG8">
        <v>12648.089</v>
      </c>
      <c r="FH8">
        <v>0.39</v>
      </c>
      <c r="FI8">
        <v>389</v>
      </c>
      <c r="FJ8">
        <v>12745</v>
      </c>
    </row>
    <row r="9" spans="1:166" x14ac:dyDescent="0.35">
      <c r="A9">
        <v>8</v>
      </c>
      <c r="B9">
        <v>0.45500000000000002</v>
      </c>
      <c r="C9">
        <v>410.05799999999999</v>
      </c>
      <c r="D9">
        <v>29745.748</v>
      </c>
      <c r="E9">
        <v>0.45500000000000002</v>
      </c>
      <c r="F9">
        <v>430.673</v>
      </c>
      <c r="G9">
        <v>19047.559000000001</v>
      </c>
      <c r="H9">
        <v>0.45500000000000002</v>
      </c>
      <c r="I9">
        <v>357.74900000000002</v>
      </c>
      <c r="J9">
        <v>12786.877</v>
      </c>
      <c r="K9">
        <v>0.45500000000000002</v>
      </c>
      <c r="L9">
        <v>430.67099999999999</v>
      </c>
      <c r="M9">
        <v>39416</v>
      </c>
      <c r="N9">
        <v>0.45500000000000002</v>
      </c>
      <c r="O9">
        <v>401.83100000000002</v>
      </c>
      <c r="P9">
        <v>29241.811000000002</v>
      </c>
      <c r="Q9">
        <v>0.45500000000000002</v>
      </c>
      <c r="R9">
        <v>390.07400000000001</v>
      </c>
      <c r="S9">
        <v>21154.032999999999</v>
      </c>
      <c r="T9">
        <v>0.45500000000000002</v>
      </c>
      <c r="U9">
        <v>424.63900000000001</v>
      </c>
      <c r="V9">
        <v>22274.684000000001</v>
      </c>
      <c r="W9">
        <v>0.45500000000000002</v>
      </c>
      <c r="X9">
        <v>357.38600000000002</v>
      </c>
      <c r="Y9">
        <v>19584.469000000001</v>
      </c>
      <c r="Z9">
        <v>0.45500000000000002</v>
      </c>
      <c r="AA9">
        <v>435.6</v>
      </c>
      <c r="AB9">
        <v>30742.907999999999</v>
      </c>
      <c r="AC9">
        <v>0.45500000000000002</v>
      </c>
      <c r="AD9">
        <v>391.11799999999999</v>
      </c>
      <c r="AE9">
        <v>17759.447</v>
      </c>
      <c r="AF9">
        <v>0.45500000000000002</v>
      </c>
      <c r="AG9">
        <v>388.14100000000002</v>
      </c>
      <c r="AH9">
        <v>14683.343999999999</v>
      </c>
      <c r="AI9">
        <v>0.45500000000000002</v>
      </c>
      <c r="AJ9">
        <v>377.56099999999998</v>
      </c>
      <c r="AK9">
        <v>17062.398000000001</v>
      </c>
      <c r="AL9">
        <v>0.45500000000000002</v>
      </c>
      <c r="AM9">
        <v>384.31099999999998</v>
      </c>
      <c r="AN9">
        <v>13810.778</v>
      </c>
      <c r="AO9">
        <v>0.45500000000000002</v>
      </c>
      <c r="AP9">
        <v>370.137</v>
      </c>
      <c r="AQ9">
        <v>16339.241</v>
      </c>
      <c r="AR9">
        <v>0.45500000000000002</v>
      </c>
      <c r="AS9">
        <v>349.72399999999999</v>
      </c>
      <c r="AT9">
        <v>9739.1370000000006</v>
      </c>
      <c r="AU9">
        <v>0.45500000000000002</v>
      </c>
      <c r="AV9">
        <v>380.666</v>
      </c>
      <c r="AW9">
        <v>23232.743999999999</v>
      </c>
      <c r="AX9">
        <v>0.45500000000000002</v>
      </c>
      <c r="AY9">
        <v>401.25700000000001</v>
      </c>
      <c r="AZ9">
        <v>19806.883000000002</v>
      </c>
      <c r="BA9">
        <v>0.45500000000000002</v>
      </c>
      <c r="BB9">
        <v>408.685</v>
      </c>
      <c r="BC9">
        <v>20717.09</v>
      </c>
      <c r="BD9">
        <v>0.45500000000000002</v>
      </c>
      <c r="BE9">
        <v>395.06299999999999</v>
      </c>
      <c r="BF9">
        <v>29574.550999999999</v>
      </c>
      <c r="BG9">
        <v>0.45500000000000002</v>
      </c>
      <c r="BH9">
        <v>392.68400000000003</v>
      </c>
      <c r="BI9">
        <v>27874.451000000001</v>
      </c>
      <c r="BJ9">
        <v>0.45500000000000002</v>
      </c>
      <c r="BK9">
        <v>364.68599999999998</v>
      </c>
      <c r="BL9">
        <v>25092.651999999998</v>
      </c>
      <c r="BM9">
        <v>0.45500000000000002</v>
      </c>
      <c r="BN9">
        <v>473.19900000000001</v>
      </c>
      <c r="BO9">
        <v>22607.153999999999</v>
      </c>
      <c r="BP9">
        <v>0.45500000000000002</v>
      </c>
      <c r="BQ9">
        <v>435</v>
      </c>
      <c r="BR9">
        <v>21125</v>
      </c>
      <c r="BS9">
        <v>0.45500000000000002</v>
      </c>
      <c r="BT9">
        <v>385.16699999999997</v>
      </c>
      <c r="BU9">
        <v>14478.635</v>
      </c>
      <c r="BV9">
        <v>0.45500000000000002</v>
      </c>
      <c r="BW9">
        <v>419.00299999999999</v>
      </c>
      <c r="BX9">
        <v>15970.32</v>
      </c>
      <c r="BY9">
        <v>0.45500000000000002</v>
      </c>
      <c r="BZ9">
        <v>392.05500000000001</v>
      </c>
      <c r="CA9">
        <v>17188.942999999999</v>
      </c>
      <c r="CB9">
        <v>0.45500000000000002</v>
      </c>
      <c r="CC9">
        <v>377.43299999999999</v>
      </c>
      <c r="CD9">
        <v>13452.001</v>
      </c>
      <c r="CE9">
        <v>0.45500000000000002</v>
      </c>
      <c r="CF9">
        <v>353.34399999999999</v>
      </c>
      <c r="CG9">
        <v>14509.005999999999</v>
      </c>
      <c r="CH9">
        <v>0.45500000000000002</v>
      </c>
      <c r="CI9">
        <v>360.20699999999999</v>
      </c>
      <c r="CJ9">
        <v>17692.601999999999</v>
      </c>
      <c r="CK9">
        <v>0.45500000000000002</v>
      </c>
      <c r="CL9">
        <v>396.39299999999997</v>
      </c>
      <c r="CM9">
        <v>15409.523999999999</v>
      </c>
      <c r="CN9">
        <v>0.45500000000000002</v>
      </c>
      <c r="CO9">
        <v>444.017</v>
      </c>
      <c r="CP9">
        <v>31781.726999999999</v>
      </c>
      <c r="CQ9">
        <v>0.45500000000000002</v>
      </c>
      <c r="CR9">
        <v>509.59899999999999</v>
      </c>
      <c r="CS9">
        <v>34577.788999999997</v>
      </c>
      <c r="CT9">
        <v>0.45500000000000002</v>
      </c>
      <c r="CU9">
        <v>380.721</v>
      </c>
      <c r="CV9">
        <v>30392.094000000001</v>
      </c>
      <c r="CW9">
        <v>0.45500000000000002</v>
      </c>
      <c r="CX9">
        <v>369.86099999999999</v>
      </c>
      <c r="CY9">
        <v>10983.493</v>
      </c>
      <c r="CZ9">
        <v>0.45500000000000002</v>
      </c>
      <c r="DA9">
        <v>405.10700000000003</v>
      </c>
      <c r="DB9">
        <v>28281.609</v>
      </c>
      <c r="DC9">
        <v>0.45500000000000002</v>
      </c>
      <c r="DD9">
        <v>441.06900000000002</v>
      </c>
      <c r="DE9">
        <v>28718.555</v>
      </c>
      <c r="DF9">
        <v>0.45500000000000002</v>
      </c>
      <c r="DG9">
        <v>346.17399999999998</v>
      </c>
      <c r="DH9">
        <v>16087.375</v>
      </c>
      <c r="DI9">
        <v>0.45500000000000002</v>
      </c>
      <c r="DJ9">
        <v>466.76400000000001</v>
      </c>
      <c r="DK9">
        <v>20388.143</v>
      </c>
      <c r="DL9">
        <v>0.45500000000000002</v>
      </c>
      <c r="DM9">
        <v>393.411</v>
      </c>
      <c r="DN9">
        <v>25595.923999999999</v>
      </c>
      <c r="DO9">
        <v>0.45500000000000002</v>
      </c>
      <c r="DP9">
        <v>398.80700000000002</v>
      </c>
      <c r="DQ9">
        <v>9418.6679999999997</v>
      </c>
      <c r="DR9">
        <v>0.45500000000000002</v>
      </c>
      <c r="DS9">
        <v>419.76299999999998</v>
      </c>
      <c r="DT9">
        <v>30457.293000000001</v>
      </c>
      <c r="DU9">
        <v>0.45500000000000002</v>
      </c>
      <c r="DV9">
        <v>399.53699999999998</v>
      </c>
      <c r="DW9">
        <v>14679.962</v>
      </c>
      <c r="DX9">
        <v>0.45500000000000002</v>
      </c>
      <c r="DY9">
        <v>423.09899999999999</v>
      </c>
      <c r="DZ9">
        <v>13228.205</v>
      </c>
      <c r="EA9">
        <v>0.45500000000000002</v>
      </c>
      <c r="EB9">
        <v>371.18</v>
      </c>
      <c r="EC9">
        <v>16056.181</v>
      </c>
      <c r="ED9">
        <v>0.45500000000000002</v>
      </c>
      <c r="EE9">
        <v>399.69600000000003</v>
      </c>
      <c r="EF9">
        <v>15442.289000000001</v>
      </c>
      <c r="EG9">
        <v>0.45500000000000002</v>
      </c>
      <c r="EH9">
        <v>354.79399999999998</v>
      </c>
      <c r="EI9">
        <v>16146.234</v>
      </c>
      <c r="EJ9">
        <v>0.45500000000000002</v>
      </c>
      <c r="EK9">
        <v>403.97399999999999</v>
      </c>
      <c r="EL9">
        <v>16103.425999999999</v>
      </c>
      <c r="EM9">
        <v>0.45500000000000002</v>
      </c>
      <c r="EN9">
        <v>357.59800000000001</v>
      </c>
      <c r="EO9">
        <v>15707.012000000001</v>
      </c>
      <c r="EP9">
        <v>0.45500000000000002</v>
      </c>
      <c r="EQ9">
        <v>422.85599999999999</v>
      </c>
      <c r="ER9">
        <v>16414.050999999999</v>
      </c>
      <c r="ES9">
        <v>0.45500000000000002</v>
      </c>
      <c r="ET9">
        <v>454.85</v>
      </c>
      <c r="EU9">
        <v>14910.932000000001</v>
      </c>
      <c r="EV9">
        <v>0.45500000000000002</v>
      </c>
      <c r="EW9">
        <v>379.93799999999999</v>
      </c>
      <c r="EX9">
        <v>20798.550999999999</v>
      </c>
      <c r="EY9">
        <v>0.45500000000000002</v>
      </c>
      <c r="EZ9">
        <v>356.46499999999997</v>
      </c>
      <c r="FA9">
        <v>16499.138999999999</v>
      </c>
      <c r="FB9">
        <v>0.45500000000000002</v>
      </c>
      <c r="FC9">
        <v>368.26499999999999</v>
      </c>
      <c r="FD9">
        <v>13914.246999999999</v>
      </c>
      <c r="FE9">
        <v>0.45500000000000002</v>
      </c>
      <c r="FF9">
        <v>353.75900000000001</v>
      </c>
      <c r="FG9">
        <v>13326.101000000001</v>
      </c>
      <c r="FH9">
        <v>0.45500000000000002</v>
      </c>
      <c r="FI9">
        <v>384</v>
      </c>
      <c r="FJ9">
        <v>17541</v>
      </c>
    </row>
    <row r="10" spans="1:166" x14ac:dyDescent="0.35">
      <c r="A10">
        <v>9</v>
      </c>
      <c r="B10">
        <v>0.52</v>
      </c>
      <c r="C10">
        <v>419.31299999999999</v>
      </c>
      <c r="D10">
        <v>36886.836000000003</v>
      </c>
      <c r="E10">
        <v>0.52</v>
      </c>
      <c r="F10">
        <v>416.71300000000002</v>
      </c>
      <c r="G10">
        <v>21367.48</v>
      </c>
      <c r="H10">
        <v>0.52</v>
      </c>
      <c r="I10">
        <v>379.58</v>
      </c>
      <c r="J10">
        <v>14819.737999999999</v>
      </c>
      <c r="K10">
        <v>0.52</v>
      </c>
      <c r="L10">
        <v>457.09800000000001</v>
      </c>
      <c r="M10">
        <v>45766.425999999999</v>
      </c>
      <c r="N10">
        <v>0.52</v>
      </c>
      <c r="O10">
        <v>417.56799999999998</v>
      </c>
      <c r="P10">
        <v>35166.148000000001</v>
      </c>
      <c r="Q10">
        <v>0.52</v>
      </c>
      <c r="R10">
        <v>436.14</v>
      </c>
      <c r="S10">
        <v>24886.421999999999</v>
      </c>
      <c r="T10">
        <v>0.52</v>
      </c>
      <c r="U10">
        <v>428.74099999999999</v>
      </c>
      <c r="V10">
        <v>26995.648000000001</v>
      </c>
      <c r="W10">
        <v>0.52</v>
      </c>
      <c r="X10">
        <v>412.48599999999999</v>
      </c>
      <c r="Y10">
        <v>25947.197</v>
      </c>
      <c r="Z10">
        <v>0.52</v>
      </c>
      <c r="AA10">
        <v>422.47</v>
      </c>
      <c r="AB10">
        <v>36562.516000000003</v>
      </c>
      <c r="AC10">
        <v>0.52</v>
      </c>
      <c r="AD10">
        <v>428.14</v>
      </c>
      <c r="AE10">
        <v>21758.664000000001</v>
      </c>
      <c r="AF10">
        <v>0.52</v>
      </c>
      <c r="AG10">
        <v>321.01100000000002</v>
      </c>
      <c r="AH10">
        <v>17440.692999999999</v>
      </c>
      <c r="AI10">
        <v>0.52</v>
      </c>
      <c r="AJ10">
        <v>411.35399999999998</v>
      </c>
      <c r="AK10">
        <v>23361.748</v>
      </c>
      <c r="AL10">
        <v>0.52</v>
      </c>
      <c r="AM10">
        <v>378.863</v>
      </c>
      <c r="AN10">
        <v>17463.52</v>
      </c>
      <c r="AO10">
        <v>0.52</v>
      </c>
      <c r="AP10">
        <v>366.36399999999998</v>
      </c>
      <c r="AQ10">
        <v>22156.873</v>
      </c>
      <c r="AR10">
        <v>0.52</v>
      </c>
      <c r="AS10">
        <v>325.81099999999998</v>
      </c>
      <c r="AT10">
        <v>12912.960999999999</v>
      </c>
      <c r="AU10">
        <v>0.52</v>
      </c>
      <c r="AV10">
        <v>427.87</v>
      </c>
      <c r="AW10">
        <v>31673.342000000001</v>
      </c>
      <c r="AX10">
        <v>0.52</v>
      </c>
      <c r="AY10">
        <v>435.17399999999998</v>
      </c>
      <c r="AZ10">
        <v>25698.798999999999</v>
      </c>
      <c r="BA10">
        <v>0.52</v>
      </c>
      <c r="BB10">
        <v>469.553</v>
      </c>
      <c r="BC10">
        <v>26074.48</v>
      </c>
      <c r="BD10">
        <v>0.52</v>
      </c>
      <c r="BE10">
        <v>446.33699999999999</v>
      </c>
      <c r="BF10">
        <v>33415.968999999997</v>
      </c>
      <c r="BG10">
        <v>0.52</v>
      </c>
      <c r="BH10">
        <v>404.851</v>
      </c>
      <c r="BI10">
        <v>35664.995999999999</v>
      </c>
      <c r="BJ10">
        <v>0.52</v>
      </c>
      <c r="BK10">
        <v>359.60599999999999</v>
      </c>
      <c r="BL10">
        <v>28634.923999999999</v>
      </c>
      <c r="BM10">
        <v>0.52</v>
      </c>
      <c r="BN10">
        <v>504.40699999999998</v>
      </c>
      <c r="BO10">
        <v>26064.634999999998</v>
      </c>
      <c r="BP10">
        <v>0.52</v>
      </c>
      <c r="BQ10">
        <v>467</v>
      </c>
      <c r="BR10">
        <v>25551</v>
      </c>
      <c r="BS10">
        <v>0.52</v>
      </c>
      <c r="BT10">
        <v>376.53199999999998</v>
      </c>
      <c r="BU10">
        <v>17467.48</v>
      </c>
      <c r="BV10">
        <v>0.52</v>
      </c>
      <c r="BW10">
        <v>441.75900000000001</v>
      </c>
      <c r="BX10">
        <v>18543.074000000001</v>
      </c>
      <c r="BY10">
        <v>0.52</v>
      </c>
      <c r="BZ10">
        <v>381.76600000000002</v>
      </c>
      <c r="CA10">
        <v>20978.866999999998</v>
      </c>
      <c r="CB10">
        <v>0.52</v>
      </c>
      <c r="CC10">
        <v>383.70600000000002</v>
      </c>
      <c r="CD10">
        <v>15506.01</v>
      </c>
      <c r="CE10">
        <v>0.52</v>
      </c>
      <c r="CF10">
        <v>388.24900000000002</v>
      </c>
      <c r="CG10">
        <v>16591.509999999998</v>
      </c>
      <c r="CH10">
        <v>0.52</v>
      </c>
      <c r="CI10">
        <v>402.01499999999999</v>
      </c>
      <c r="CJ10">
        <v>20733.77</v>
      </c>
      <c r="CK10">
        <v>0.52</v>
      </c>
      <c r="CL10">
        <v>382.14400000000001</v>
      </c>
      <c r="CM10">
        <v>18901.491999999998</v>
      </c>
      <c r="CN10">
        <v>0.52</v>
      </c>
      <c r="CO10">
        <v>468.08499999999998</v>
      </c>
      <c r="CP10">
        <v>38629.379000000001</v>
      </c>
      <c r="CQ10">
        <v>0.52</v>
      </c>
      <c r="CR10">
        <v>509.32600000000002</v>
      </c>
      <c r="CS10">
        <v>42936.324000000001</v>
      </c>
      <c r="CT10">
        <v>0.52</v>
      </c>
      <c r="CU10">
        <v>414.01299999999998</v>
      </c>
      <c r="CV10">
        <v>35413.358999999997</v>
      </c>
      <c r="CW10">
        <v>0.52</v>
      </c>
      <c r="CX10">
        <v>348.245</v>
      </c>
      <c r="CY10">
        <v>14159.174000000001</v>
      </c>
      <c r="CZ10">
        <v>0.52</v>
      </c>
      <c r="DA10">
        <v>397.423</v>
      </c>
      <c r="DB10">
        <v>32343.67</v>
      </c>
      <c r="DC10">
        <v>0.52</v>
      </c>
      <c r="DD10">
        <v>435.291</v>
      </c>
      <c r="DE10">
        <v>33862.582000000002</v>
      </c>
      <c r="DF10">
        <v>0.52</v>
      </c>
      <c r="DG10">
        <v>354.19200000000001</v>
      </c>
      <c r="DH10">
        <v>19737.928</v>
      </c>
      <c r="DI10">
        <v>0.52</v>
      </c>
      <c r="DJ10">
        <v>489.09699999999998</v>
      </c>
      <c r="DK10">
        <v>23527.224999999999</v>
      </c>
      <c r="DL10">
        <v>0.52</v>
      </c>
      <c r="DM10">
        <v>397.34300000000002</v>
      </c>
      <c r="DN10">
        <v>30317.896000000001</v>
      </c>
      <c r="DO10">
        <v>0.52</v>
      </c>
      <c r="DP10">
        <v>369.01900000000001</v>
      </c>
      <c r="DQ10">
        <v>10946.870999999999</v>
      </c>
      <c r="DR10">
        <v>0.52</v>
      </c>
      <c r="DS10">
        <v>444.01100000000002</v>
      </c>
      <c r="DT10">
        <v>33525.608999999997</v>
      </c>
      <c r="DU10">
        <v>0.52</v>
      </c>
      <c r="DV10">
        <v>424.83100000000002</v>
      </c>
      <c r="DW10">
        <v>17549.206999999999</v>
      </c>
      <c r="DX10">
        <v>0.52</v>
      </c>
      <c r="DY10">
        <v>380.01900000000001</v>
      </c>
      <c r="DZ10">
        <v>16544.173999999999</v>
      </c>
      <c r="EA10">
        <v>0.52</v>
      </c>
      <c r="EB10">
        <v>371.065</v>
      </c>
      <c r="EC10">
        <v>19588.93</v>
      </c>
      <c r="ED10">
        <v>0.52</v>
      </c>
      <c r="EE10">
        <v>436.58</v>
      </c>
      <c r="EF10">
        <v>19859.063999999998</v>
      </c>
      <c r="EG10">
        <v>0.52</v>
      </c>
      <c r="EH10">
        <v>407.36</v>
      </c>
      <c r="EI10">
        <v>18917.217000000001</v>
      </c>
      <c r="EJ10">
        <v>0.52</v>
      </c>
      <c r="EK10">
        <v>402.96199999999999</v>
      </c>
      <c r="EL10">
        <v>20810.123</v>
      </c>
      <c r="EM10">
        <v>0.52</v>
      </c>
      <c r="EN10">
        <v>393.37400000000002</v>
      </c>
      <c r="EO10">
        <v>20930.166000000001</v>
      </c>
      <c r="EP10">
        <v>0.52</v>
      </c>
      <c r="EQ10">
        <v>497.68099999999998</v>
      </c>
      <c r="ER10">
        <v>22847.309000000001</v>
      </c>
      <c r="ES10">
        <v>0.52</v>
      </c>
      <c r="ET10">
        <v>460.62700000000001</v>
      </c>
      <c r="EU10">
        <v>17631.726999999999</v>
      </c>
      <c r="EV10">
        <v>0.52</v>
      </c>
      <c r="EW10">
        <v>407.46</v>
      </c>
      <c r="EX10">
        <v>24528.405999999999</v>
      </c>
      <c r="EY10">
        <v>0.52</v>
      </c>
      <c r="EZ10">
        <v>380.55799999999999</v>
      </c>
      <c r="FA10">
        <v>20159.190999999999</v>
      </c>
      <c r="FB10">
        <v>0.52</v>
      </c>
      <c r="FC10">
        <v>407.01299999999998</v>
      </c>
      <c r="FD10">
        <v>15982.259</v>
      </c>
      <c r="FE10">
        <v>0.52</v>
      </c>
      <c r="FF10">
        <v>344.6</v>
      </c>
      <c r="FG10">
        <v>14828.472</v>
      </c>
      <c r="FH10">
        <v>0.52</v>
      </c>
      <c r="FI10">
        <v>413</v>
      </c>
      <c r="FJ10">
        <v>24584</v>
      </c>
    </row>
    <row r="11" spans="1:166" x14ac:dyDescent="0.35">
      <c r="A11">
        <v>10</v>
      </c>
      <c r="B11">
        <v>0.58499999999999996</v>
      </c>
      <c r="C11">
        <v>449.387</v>
      </c>
      <c r="D11">
        <v>43074.305</v>
      </c>
      <c r="E11">
        <v>0.58499999999999996</v>
      </c>
      <c r="F11">
        <v>404.87599999999998</v>
      </c>
      <c r="G11">
        <v>24182.982</v>
      </c>
      <c r="H11">
        <v>0.58499999999999996</v>
      </c>
      <c r="I11">
        <v>379.87799999999999</v>
      </c>
      <c r="J11">
        <v>18019.028999999999</v>
      </c>
      <c r="K11">
        <v>0.58499999999999996</v>
      </c>
      <c r="L11">
        <v>459.66899999999998</v>
      </c>
      <c r="M11">
        <v>51718.211000000003</v>
      </c>
      <c r="N11">
        <v>0.58499999999999996</v>
      </c>
      <c r="O11">
        <v>423.072</v>
      </c>
      <c r="P11">
        <v>43077.226999999999</v>
      </c>
      <c r="Q11">
        <v>0.58499999999999996</v>
      </c>
      <c r="R11">
        <v>445.892</v>
      </c>
      <c r="S11">
        <v>30148.736000000001</v>
      </c>
      <c r="T11">
        <v>0.58499999999999996</v>
      </c>
      <c r="U11">
        <v>423.78300000000002</v>
      </c>
      <c r="V11">
        <v>32619.116999999998</v>
      </c>
      <c r="W11">
        <v>0.58499999999999996</v>
      </c>
      <c r="X11">
        <v>414.41300000000001</v>
      </c>
      <c r="Y11">
        <v>34166.586000000003</v>
      </c>
      <c r="Z11">
        <v>0.58499999999999996</v>
      </c>
      <c r="AA11">
        <v>420.13200000000001</v>
      </c>
      <c r="AB11">
        <v>43562.722999999998</v>
      </c>
      <c r="AC11">
        <v>0.58499999999999996</v>
      </c>
      <c r="AD11">
        <v>453.26400000000001</v>
      </c>
      <c r="AE11">
        <v>27053.268</v>
      </c>
      <c r="AF11">
        <v>0.58499999999999996</v>
      </c>
      <c r="AG11">
        <v>353.06099999999998</v>
      </c>
      <c r="AH11">
        <v>21653.037</v>
      </c>
      <c r="AI11">
        <v>0.58499999999999996</v>
      </c>
      <c r="AJ11">
        <v>432.14600000000002</v>
      </c>
      <c r="AK11">
        <v>31451.675999999999</v>
      </c>
      <c r="AL11">
        <v>0.58499999999999996</v>
      </c>
      <c r="AM11">
        <v>375.74400000000003</v>
      </c>
      <c r="AN11">
        <v>22836.333999999999</v>
      </c>
      <c r="AO11">
        <v>0.58499999999999996</v>
      </c>
      <c r="AP11">
        <v>366.19200000000001</v>
      </c>
      <c r="AQ11">
        <v>30447.447</v>
      </c>
      <c r="AR11">
        <v>0.58499999999999996</v>
      </c>
      <c r="AS11">
        <v>388.738</v>
      </c>
      <c r="AT11">
        <v>17464.958999999999</v>
      </c>
      <c r="AU11">
        <v>0.58499999999999996</v>
      </c>
      <c r="AV11">
        <v>454.06599999999997</v>
      </c>
      <c r="AW11">
        <v>41138.652000000002</v>
      </c>
      <c r="AX11">
        <v>0.58499999999999996</v>
      </c>
      <c r="AY11">
        <v>453.11799999999999</v>
      </c>
      <c r="AZ11">
        <v>31938.311000000002</v>
      </c>
      <c r="BA11">
        <v>0.58499999999999996</v>
      </c>
      <c r="BB11">
        <v>495.178</v>
      </c>
      <c r="BC11">
        <v>31786.627</v>
      </c>
      <c r="BD11">
        <v>0.58499999999999996</v>
      </c>
      <c r="BE11">
        <v>484.15899999999999</v>
      </c>
      <c r="BF11">
        <v>37475.105000000003</v>
      </c>
      <c r="BG11">
        <v>0.58499999999999996</v>
      </c>
      <c r="BH11">
        <v>426.28699999999998</v>
      </c>
      <c r="BI11">
        <v>43294.038999999997</v>
      </c>
      <c r="BJ11">
        <v>0.58499999999999996</v>
      </c>
      <c r="BK11">
        <v>383.57900000000001</v>
      </c>
      <c r="BL11">
        <v>32908.75</v>
      </c>
      <c r="BM11">
        <v>0.58499999999999996</v>
      </c>
      <c r="BN11">
        <v>523.30200000000002</v>
      </c>
      <c r="BO11">
        <v>29431.84</v>
      </c>
      <c r="BP11">
        <v>0.58499999999999996</v>
      </c>
      <c r="BQ11">
        <v>424</v>
      </c>
      <c r="BR11">
        <v>32043</v>
      </c>
      <c r="BS11">
        <v>0.58499999999999996</v>
      </c>
      <c r="BT11">
        <v>367.82900000000001</v>
      </c>
      <c r="BU11">
        <v>21481.945</v>
      </c>
      <c r="BV11">
        <v>0.58499999999999996</v>
      </c>
      <c r="BW11">
        <v>407.69400000000002</v>
      </c>
      <c r="BX11">
        <v>21656.638999999999</v>
      </c>
      <c r="BY11">
        <v>0.58499999999999996</v>
      </c>
      <c r="BZ11">
        <v>391.57600000000002</v>
      </c>
      <c r="CA11">
        <v>25715.184000000001</v>
      </c>
      <c r="CB11">
        <v>0.58499999999999996</v>
      </c>
      <c r="CC11">
        <v>392.863</v>
      </c>
      <c r="CD11">
        <v>18498.947</v>
      </c>
      <c r="CE11">
        <v>0.58499999999999996</v>
      </c>
      <c r="CF11">
        <v>402.15300000000002</v>
      </c>
      <c r="CG11">
        <v>18985.188999999998</v>
      </c>
      <c r="CH11">
        <v>0.58499999999999996</v>
      </c>
      <c r="CI11">
        <v>438.34199999999998</v>
      </c>
      <c r="CJ11">
        <v>24957.013999999999</v>
      </c>
      <c r="CK11">
        <v>0.58499999999999996</v>
      </c>
      <c r="CL11">
        <v>412.00900000000001</v>
      </c>
      <c r="CM11">
        <v>22773.73</v>
      </c>
      <c r="CN11">
        <v>0.58499999999999996</v>
      </c>
      <c r="CO11">
        <v>423.19600000000003</v>
      </c>
      <c r="CP11">
        <v>45479.379000000001</v>
      </c>
      <c r="CQ11">
        <v>0.58499999999999996</v>
      </c>
      <c r="CR11">
        <v>565.33500000000004</v>
      </c>
      <c r="CS11">
        <v>50471.898000000001</v>
      </c>
      <c r="CT11">
        <v>0.58499999999999996</v>
      </c>
      <c r="CU11">
        <v>434.45499999999998</v>
      </c>
      <c r="CV11">
        <v>40924.241999999998</v>
      </c>
      <c r="CW11">
        <v>0.58499999999999996</v>
      </c>
      <c r="CX11">
        <v>391.315</v>
      </c>
      <c r="CY11">
        <v>18375.490000000002</v>
      </c>
      <c r="CZ11">
        <v>0.58499999999999996</v>
      </c>
      <c r="DA11">
        <v>411.94200000000001</v>
      </c>
      <c r="DB11">
        <v>36242.921999999999</v>
      </c>
      <c r="DC11">
        <v>0.58499999999999996</v>
      </c>
      <c r="DD11">
        <v>457.1</v>
      </c>
      <c r="DE11">
        <v>40276.586000000003</v>
      </c>
      <c r="DF11">
        <v>0.58499999999999996</v>
      </c>
      <c r="DG11">
        <v>384.95600000000002</v>
      </c>
      <c r="DH11">
        <v>24656.018</v>
      </c>
      <c r="DI11">
        <v>0.58499999999999996</v>
      </c>
      <c r="DJ11">
        <v>480.95299999999997</v>
      </c>
      <c r="DK11">
        <v>28112.094000000001</v>
      </c>
      <c r="DL11">
        <v>0.58499999999999996</v>
      </c>
      <c r="DM11">
        <v>409.64</v>
      </c>
      <c r="DN11">
        <v>36288.980000000003</v>
      </c>
      <c r="DO11">
        <v>0.58499999999999996</v>
      </c>
      <c r="DP11">
        <v>370.43</v>
      </c>
      <c r="DQ11">
        <v>12744.602000000001</v>
      </c>
      <c r="DR11">
        <v>0.58499999999999996</v>
      </c>
      <c r="DS11">
        <v>437.89400000000001</v>
      </c>
      <c r="DT11">
        <v>36649.461000000003</v>
      </c>
      <c r="DU11">
        <v>0.58499999999999996</v>
      </c>
      <c r="DV11">
        <v>460.029</v>
      </c>
      <c r="DW11">
        <v>21487.118999999999</v>
      </c>
      <c r="DX11">
        <v>0.58499999999999996</v>
      </c>
      <c r="DY11">
        <v>398.43599999999998</v>
      </c>
      <c r="DZ11">
        <v>22056.530999999999</v>
      </c>
      <c r="EA11">
        <v>0.58499999999999996</v>
      </c>
      <c r="EB11">
        <v>389.14699999999999</v>
      </c>
      <c r="EC11">
        <v>25373.129000000001</v>
      </c>
      <c r="ED11">
        <v>0.58499999999999996</v>
      </c>
      <c r="EE11">
        <v>425.19600000000003</v>
      </c>
      <c r="EF11">
        <v>24938.428</v>
      </c>
      <c r="EG11">
        <v>0.58499999999999996</v>
      </c>
      <c r="EH11">
        <v>379.81299999999999</v>
      </c>
      <c r="EI11">
        <v>22765.873</v>
      </c>
      <c r="EJ11">
        <v>0.58499999999999996</v>
      </c>
      <c r="EK11">
        <v>417.77</v>
      </c>
      <c r="EL11">
        <v>27259.266</v>
      </c>
      <c r="EM11">
        <v>0.58499999999999996</v>
      </c>
      <c r="EN11">
        <v>407.858</v>
      </c>
      <c r="EO11">
        <v>26851.798999999999</v>
      </c>
      <c r="EP11">
        <v>0.58499999999999996</v>
      </c>
      <c r="EQ11">
        <v>483.774</v>
      </c>
      <c r="ER11">
        <v>31468.16</v>
      </c>
      <c r="ES11">
        <v>0.58499999999999996</v>
      </c>
      <c r="ET11">
        <v>515.524</v>
      </c>
      <c r="EU11">
        <v>20978.491999999998</v>
      </c>
      <c r="EV11">
        <v>0.58499999999999996</v>
      </c>
      <c r="EW11">
        <v>410.584</v>
      </c>
      <c r="EX11">
        <v>28513.978999999999</v>
      </c>
      <c r="EY11">
        <v>0.58499999999999996</v>
      </c>
      <c r="EZ11">
        <v>418.90100000000001</v>
      </c>
      <c r="FA11">
        <v>24895.467000000001</v>
      </c>
      <c r="FB11">
        <v>0.58499999999999996</v>
      </c>
      <c r="FC11">
        <v>410.42899999999997</v>
      </c>
      <c r="FD11">
        <v>19280.956999999999</v>
      </c>
      <c r="FE11">
        <v>0.58499999999999996</v>
      </c>
      <c r="FF11">
        <v>381.02800000000002</v>
      </c>
      <c r="FG11">
        <v>16454.400000000001</v>
      </c>
      <c r="FH11">
        <v>0.58499999999999996</v>
      </c>
      <c r="FI11">
        <v>506</v>
      </c>
      <c r="FJ11">
        <v>32359</v>
      </c>
    </row>
    <row r="12" spans="1:166" x14ac:dyDescent="0.35">
      <c r="A12">
        <v>11</v>
      </c>
      <c r="B12">
        <v>0.65</v>
      </c>
      <c r="C12">
        <v>475.911</v>
      </c>
      <c r="D12">
        <v>47973.016000000003</v>
      </c>
      <c r="E12">
        <v>0.65</v>
      </c>
      <c r="F12">
        <v>445.51900000000001</v>
      </c>
      <c r="G12">
        <v>27094.072</v>
      </c>
      <c r="H12">
        <v>0.65</v>
      </c>
      <c r="I12">
        <v>404.12</v>
      </c>
      <c r="J12">
        <v>21319.976999999999</v>
      </c>
      <c r="K12">
        <v>0.65</v>
      </c>
      <c r="L12">
        <v>504.32600000000002</v>
      </c>
      <c r="M12">
        <v>56240.004000000001</v>
      </c>
      <c r="N12">
        <v>0.65</v>
      </c>
      <c r="O12">
        <v>432.745</v>
      </c>
      <c r="P12">
        <v>53227.57</v>
      </c>
      <c r="Q12">
        <v>0.65</v>
      </c>
      <c r="R12">
        <v>509.62799999999999</v>
      </c>
      <c r="S12">
        <v>35431.379000000001</v>
      </c>
      <c r="T12">
        <v>0.65</v>
      </c>
      <c r="U12">
        <v>462.77300000000002</v>
      </c>
      <c r="V12">
        <v>38156.652000000002</v>
      </c>
      <c r="W12">
        <v>0.65</v>
      </c>
      <c r="X12">
        <v>408.97500000000002</v>
      </c>
      <c r="Y12">
        <v>43124.266000000003</v>
      </c>
      <c r="Z12">
        <v>0.65</v>
      </c>
      <c r="AA12">
        <v>438.18700000000001</v>
      </c>
      <c r="AB12">
        <v>51124.023000000001</v>
      </c>
      <c r="AC12">
        <v>0.65</v>
      </c>
      <c r="AD12">
        <v>452.767</v>
      </c>
      <c r="AE12">
        <v>33319.870999999999</v>
      </c>
      <c r="AF12">
        <v>0.65</v>
      </c>
      <c r="AG12">
        <v>392.83199999999999</v>
      </c>
      <c r="AH12">
        <v>28124.023000000001</v>
      </c>
      <c r="AI12">
        <v>0.65</v>
      </c>
      <c r="AJ12">
        <v>435.59100000000001</v>
      </c>
      <c r="AK12">
        <v>40968.214999999997</v>
      </c>
      <c r="AL12">
        <v>0.65</v>
      </c>
      <c r="AM12">
        <v>403.31799999999998</v>
      </c>
      <c r="AN12">
        <v>29472.026999999998</v>
      </c>
      <c r="AO12">
        <v>0.65</v>
      </c>
      <c r="AP12">
        <v>343.17399999999998</v>
      </c>
      <c r="AQ12">
        <v>39380.589999999997</v>
      </c>
      <c r="AR12">
        <v>0.65</v>
      </c>
      <c r="AS12">
        <v>394.04700000000003</v>
      </c>
      <c r="AT12">
        <v>23533.969000000001</v>
      </c>
      <c r="AU12">
        <v>0.65</v>
      </c>
      <c r="AV12">
        <v>458.68400000000003</v>
      </c>
      <c r="AW12">
        <v>49659.516000000003</v>
      </c>
      <c r="AX12">
        <v>0.65</v>
      </c>
      <c r="AY12">
        <v>465.06900000000002</v>
      </c>
      <c r="AZ12">
        <v>37569.379000000001</v>
      </c>
      <c r="BA12">
        <v>0.65</v>
      </c>
      <c r="BB12">
        <v>467.69900000000001</v>
      </c>
      <c r="BC12">
        <v>36883.953000000001</v>
      </c>
      <c r="BD12">
        <v>0.65</v>
      </c>
      <c r="BE12">
        <v>532.12099999999998</v>
      </c>
      <c r="BF12">
        <v>42700.675999999999</v>
      </c>
      <c r="BG12">
        <v>0.65</v>
      </c>
      <c r="BH12">
        <v>435.07600000000002</v>
      </c>
      <c r="BI12">
        <v>49758.445</v>
      </c>
      <c r="BJ12">
        <v>0.65</v>
      </c>
      <c r="BK12">
        <v>431.238</v>
      </c>
      <c r="BL12">
        <v>39167.957000000002</v>
      </c>
      <c r="BM12">
        <v>0.65</v>
      </c>
      <c r="BN12">
        <v>517.56399999999996</v>
      </c>
      <c r="BO12">
        <v>33862.097999999998</v>
      </c>
      <c r="BP12">
        <v>0.65</v>
      </c>
      <c r="BQ12">
        <v>499</v>
      </c>
      <c r="BR12">
        <v>42880</v>
      </c>
      <c r="BS12">
        <v>0.65</v>
      </c>
      <c r="BT12">
        <v>374.21199999999999</v>
      </c>
      <c r="BU12">
        <v>26847.866999999998</v>
      </c>
      <c r="BV12">
        <v>0.65</v>
      </c>
      <c r="BW12">
        <v>457.529</v>
      </c>
      <c r="BX12">
        <v>26168.787</v>
      </c>
      <c r="BY12">
        <v>0.65</v>
      </c>
      <c r="BZ12">
        <v>411.06900000000002</v>
      </c>
      <c r="CA12">
        <v>30937.703000000001</v>
      </c>
      <c r="CB12">
        <v>0.65</v>
      </c>
      <c r="CC12">
        <v>415.34800000000001</v>
      </c>
      <c r="CD12">
        <v>22456.243999999999</v>
      </c>
      <c r="CE12">
        <v>0.65</v>
      </c>
      <c r="CF12">
        <v>404.53800000000001</v>
      </c>
      <c r="CG12">
        <v>21846.51</v>
      </c>
      <c r="CH12">
        <v>0.65</v>
      </c>
      <c r="CI12">
        <v>439.613</v>
      </c>
      <c r="CJ12">
        <v>29915.68</v>
      </c>
      <c r="CK12">
        <v>0.65</v>
      </c>
      <c r="CL12">
        <v>459.52100000000002</v>
      </c>
      <c r="CM12">
        <v>28289.044999999998</v>
      </c>
      <c r="CN12">
        <v>0.65</v>
      </c>
      <c r="CO12">
        <v>549.77300000000002</v>
      </c>
      <c r="CP12">
        <v>52902.311999999998</v>
      </c>
      <c r="CQ12">
        <v>0.65</v>
      </c>
      <c r="CR12">
        <v>554.91700000000003</v>
      </c>
      <c r="CS12">
        <v>57610.788999999997</v>
      </c>
      <c r="CT12">
        <v>0.65</v>
      </c>
      <c r="CU12">
        <v>457.55</v>
      </c>
      <c r="CV12">
        <v>46909.461000000003</v>
      </c>
      <c r="CW12">
        <v>0.65</v>
      </c>
      <c r="CX12">
        <v>428.8</v>
      </c>
      <c r="CY12">
        <v>23662.384999999998</v>
      </c>
      <c r="CZ12">
        <v>0.65</v>
      </c>
      <c r="DA12">
        <v>447.17599999999999</v>
      </c>
      <c r="DB12">
        <v>40228.288999999997</v>
      </c>
      <c r="DC12">
        <v>0.65</v>
      </c>
      <c r="DD12">
        <v>460.82</v>
      </c>
      <c r="DE12">
        <v>47864.277000000002</v>
      </c>
      <c r="DF12">
        <v>0.65</v>
      </c>
      <c r="DG12">
        <v>382.238</v>
      </c>
      <c r="DH12">
        <v>31078.842000000001</v>
      </c>
      <c r="DI12">
        <v>0.65</v>
      </c>
      <c r="DJ12">
        <v>532.64599999999996</v>
      </c>
      <c r="DK12">
        <v>34557.300999999999</v>
      </c>
      <c r="DL12">
        <v>0.65</v>
      </c>
      <c r="DM12">
        <v>411.93700000000001</v>
      </c>
      <c r="DN12">
        <v>41781.332000000002</v>
      </c>
      <c r="DO12">
        <v>0.65</v>
      </c>
      <c r="DP12">
        <v>369.68700000000001</v>
      </c>
      <c r="DQ12">
        <v>15478.915999999999</v>
      </c>
      <c r="DR12">
        <v>0.65</v>
      </c>
      <c r="DS12">
        <v>436.89499999999998</v>
      </c>
      <c r="DT12">
        <v>40515.101999999999</v>
      </c>
      <c r="DU12">
        <v>0.65</v>
      </c>
      <c r="DV12">
        <v>455.41</v>
      </c>
      <c r="DW12">
        <v>25974.748</v>
      </c>
      <c r="DX12">
        <v>0.65</v>
      </c>
      <c r="DY12">
        <v>482.23</v>
      </c>
      <c r="DZ12">
        <v>30633.546999999999</v>
      </c>
      <c r="EA12">
        <v>0.65</v>
      </c>
      <c r="EB12">
        <v>417.35500000000002</v>
      </c>
      <c r="EC12">
        <v>31129.759999999998</v>
      </c>
      <c r="ED12">
        <v>0.65</v>
      </c>
      <c r="EE12">
        <v>397.06700000000001</v>
      </c>
      <c r="EF12">
        <v>30207.059000000001</v>
      </c>
      <c r="EG12">
        <v>0.65</v>
      </c>
      <c r="EH12">
        <v>422.14299999999997</v>
      </c>
      <c r="EI12">
        <v>27834.303</v>
      </c>
      <c r="EJ12">
        <v>0.65</v>
      </c>
      <c r="EK12">
        <v>441.20100000000002</v>
      </c>
      <c r="EL12">
        <v>36205.269999999997</v>
      </c>
      <c r="EM12">
        <v>0.65</v>
      </c>
      <c r="EN12">
        <v>421.46300000000002</v>
      </c>
      <c r="EO12">
        <v>32951.667999999998</v>
      </c>
      <c r="EP12">
        <v>0.65</v>
      </c>
      <c r="EQ12">
        <v>585.42600000000004</v>
      </c>
      <c r="ER12">
        <v>40402.277000000002</v>
      </c>
      <c r="ES12">
        <v>0.65</v>
      </c>
      <c r="ET12">
        <v>514.82299999999998</v>
      </c>
      <c r="EU12">
        <v>24686.171999999999</v>
      </c>
      <c r="EV12">
        <v>0.65</v>
      </c>
      <c r="EW12">
        <v>437.61700000000002</v>
      </c>
      <c r="EX12">
        <v>33667.012000000002</v>
      </c>
      <c r="EY12">
        <v>0.65</v>
      </c>
      <c r="EZ12">
        <v>409.88200000000001</v>
      </c>
      <c r="FA12">
        <v>30692.561000000002</v>
      </c>
      <c r="FB12">
        <v>0.65</v>
      </c>
      <c r="FC12">
        <v>426.173</v>
      </c>
      <c r="FD12">
        <v>24198.278999999999</v>
      </c>
      <c r="FE12">
        <v>0.65</v>
      </c>
      <c r="FF12">
        <v>384.709</v>
      </c>
      <c r="FG12">
        <v>18808.083999999999</v>
      </c>
      <c r="FH12">
        <v>0.65</v>
      </c>
      <c r="FI12">
        <v>439</v>
      </c>
      <c r="FJ12">
        <v>39962</v>
      </c>
    </row>
    <row r="13" spans="1:166" x14ac:dyDescent="0.35">
      <c r="A13">
        <v>12</v>
      </c>
      <c r="B13">
        <v>0.71499999999999997</v>
      </c>
      <c r="C13">
        <v>457.66</v>
      </c>
      <c r="D13">
        <v>51882.811999999998</v>
      </c>
      <c r="E13">
        <v>0.71499999999999997</v>
      </c>
      <c r="F13">
        <v>426.798</v>
      </c>
      <c r="G13">
        <v>31405.25</v>
      </c>
      <c r="H13">
        <v>0.71499999999999997</v>
      </c>
      <c r="I13">
        <v>419.20499999999998</v>
      </c>
      <c r="J13">
        <v>25054.123</v>
      </c>
      <c r="K13">
        <v>0.71499999999999997</v>
      </c>
      <c r="L13">
        <v>448.81299999999999</v>
      </c>
      <c r="M13">
        <v>60796.800999999999</v>
      </c>
      <c r="N13">
        <v>0.71499999999999997</v>
      </c>
      <c r="O13">
        <v>500.55099999999999</v>
      </c>
      <c r="P13">
        <v>61959.476999999999</v>
      </c>
      <c r="Q13">
        <v>0.71499999999999997</v>
      </c>
      <c r="R13">
        <v>506.39100000000002</v>
      </c>
      <c r="S13">
        <v>41763.714999999997</v>
      </c>
      <c r="T13">
        <v>0.71499999999999997</v>
      </c>
      <c r="U13">
        <v>467.56400000000002</v>
      </c>
      <c r="V13">
        <v>43594.383000000002</v>
      </c>
      <c r="W13">
        <v>0.71499999999999997</v>
      </c>
      <c r="X13">
        <v>424.99</v>
      </c>
      <c r="Y13">
        <v>51453.105000000003</v>
      </c>
      <c r="Z13">
        <v>0.71499999999999997</v>
      </c>
      <c r="AA13">
        <v>484.274</v>
      </c>
      <c r="AB13">
        <v>57962.012000000002</v>
      </c>
      <c r="AC13">
        <v>0.71499999999999997</v>
      </c>
      <c r="AD13">
        <v>536.56799999999998</v>
      </c>
      <c r="AE13">
        <v>39748.839999999997</v>
      </c>
      <c r="AF13">
        <v>0.71499999999999997</v>
      </c>
      <c r="AG13">
        <v>449.61799999999999</v>
      </c>
      <c r="AH13">
        <v>36755.641000000003</v>
      </c>
      <c r="AI13">
        <v>0.71499999999999997</v>
      </c>
      <c r="AJ13">
        <v>459.13499999999999</v>
      </c>
      <c r="AK13">
        <v>48851.406000000003</v>
      </c>
      <c r="AL13">
        <v>0.71499999999999997</v>
      </c>
      <c r="AM13">
        <v>407.76400000000001</v>
      </c>
      <c r="AN13">
        <v>35963.355000000003</v>
      </c>
      <c r="AO13">
        <v>0.71499999999999997</v>
      </c>
      <c r="AP13">
        <v>397.13</v>
      </c>
      <c r="AQ13">
        <v>47070.785000000003</v>
      </c>
      <c r="AR13">
        <v>0.71499999999999997</v>
      </c>
      <c r="AS13">
        <v>402.03100000000001</v>
      </c>
      <c r="AT13">
        <v>30951.599999999999</v>
      </c>
      <c r="AU13">
        <v>0.71499999999999997</v>
      </c>
      <c r="AV13">
        <v>536.005</v>
      </c>
      <c r="AW13">
        <v>55444.879000000001</v>
      </c>
      <c r="AX13">
        <v>0.71499999999999997</v>
      </c>
      <c r="AY13">
        <v>512.00300000000004</v>
      </c>
      <c r="AZ13">
        <v>41622.652000000002</v>
      </c>
      <c r="BA13">
        <v>0.71499999999999997</v>
      </c>
      <c r="BB13">
        <v>502.07100000000003</v>
      </c>
      <c r="BC13">
        <v>40975.535000000003</v>
      </c>
      <c r="BD13">
        <v>0.71499999999999997</v>
      </c>
      <c r="BE13">
        <v>545.38499999999999</v>
      </c>
      <c r="BF13">
        <v>48549.695</v>
      </c>
      <c r="BG13">
        <v>0.71499999999999997</v>
      </c>
      <c r="BH13">
        <v>430.077</v>
      </c>
      <c r="BI13">
        <v>54096.362999999998</v>
      </c>
      <c r="BJ13">
        <v>0.71499999999999997</v>
      </c>
      <c r="BK13">
        <v>412.80099999999999</v>
      </c>
      <c r="BL13">
        <v>46528.535000000003</v>
      </c>
      <c r="BM13">
        <v>0.71499999999999997</v>
      </c>
      <c r="BN13">
        <v>570.37800000000004</v>
      </c>
      <c r="BO13">
        <v>38783.722999999998</v>
      </c>
      <c r="BP13">
        <v>0.71499999999999997</v>
      </c>
      <c r="BQ13">
        <v>553</v>
      </c>
      <c r="BR13">
        <v>55030</v>
      </c>
      <c r="BS13">
        <v>0.71499999999999997</v>
      </c>
      <c r="BT13">
        <v>403.52100000000002</v>
      </c>
      <c r="BU13">
        <v>33289.550999999999</v>
      </c>
      <c r="BV13">
        <v>0.71499999999999997</v>
      </c>
      <c r="BW13">
        <v>447.77499999999998</v>
      </c>
      <c r="BX13">
        <v>31591.24</v>
      </c>
      <c r="BY13">
        <v>0.71499999999999997</v>
      </c>
      <c r="BZ13">
        <v>468.55399999999997</v>
      </c>
      <c r="CA13">
        <v>35652.855000000003</v>
      </c>
      <c r="CB13">
        <v>0.71499999999999997</v>
      </c>
      <c r="CC13">
        <v>451.92500000000001</v>
      </c>
      <c r="CD13">
        <v>27073.353999999999</v>
      </c>
      <c r="CE13">
        <v>0.71499999999999997</v>
      </c>
      <c r="CF13">
        <v>453.779</v>
      </c>
      <c r="CG13">
        <v>25198.879000000001</v>
      </c>
      <c r="CH13">
        <v>0.71499999999999997</v>
      </c>
      <c r="CI13">
        <v>438.13400000000001</v>
      </c>
      <c r="CJ13">
        <v>35442.468999999997</v>
      </c>
      <c r="CK13">
        <v>0.71499999999999997</v>
      </c>
      <c r="CL13">
        <v>419.20400000000001</v>
      </c>
      <c r="CM13">
        <v>33935.163999999997</v>
      </c>
      <c r="CN13">
        <v>0.71499999999999997</v>
      </c>
      <c r="CO13">
        <v>610.654</v>
      </c>
      <c r="CP13">
        <v>59786.637000000002</v>
      </c>
      <c r="CQ13">
        <v>0.71499999999999997</v>
      </c>
      <c r="CR13">
        <v>580.63199999999995</v>
      </c>
      <c r="CS13">
        <v>62917.332000000002</v>
      </c>
      <c r="CT13">
        <v>0.71499999999999997</v>
      </c>
      <c r="CU13">
        <v>418.05900000000003</v>
      </c>
      <c r="CV13">
        <v>51908.035000000003</v>
      </c>
      <c r="CW13">
        <v>0.71499999999999997</v>
      </c>
      <c r="CX13">
        <v>405.85300000000001</v>
      </c>
      <c r="CY13">
        <v>29338.620999999999</v>
      </c>
      <c r="CZ13">
        <v>0.71499999999999997</v>
      </c>
      <c r="DA13">
        <v>438.46899999999999</v>
      </c>
      <c r="DB13">
        <v>44491.707000000002</v>
      </c>
      <c r="DC13">
        <v>0.71499999999999997</v>
      </c>
      <c r="DD13">
        <v>530.625</v>
      </c>
      <c r="DE13">
        <v>54952.940999999999</v>
      </c>
      <c r="DF13">
        <v>0.71499999999999997</v>
      </c>
      <c r="DG13">
        <v>393.53699999999998</v>
      </c>
      <c r="DH13">
        <v>37741.305</v>
      </c>
      <c r="DI13">
        <v>0.71499999999999997</v>
      </c>
      <c r="DJ13">
        <v>545.85299999999995</v>
      </c>
      <c r="DK13">
        <v>42889.93</v>
      </c>
      <c r="DL13">
        <v>0.71499999999999997</v>
      </c>
      <c r="DM13">
        <v>460.14400000000001</v>
      </c>
      <c r="DN13">
        <v>46631.667999999998</v>
      </c>
      <c r="DO13">
        <v>0.71499999999999997</v>
      </c>
      <c r="DP13">
        <v>374.48599999999999</v>
      </c>
      <c r="DQ13">
        <v>19808.379000000001</v>
      </c>
      <c r="DR13">
        <v>0.71499999999999997</v>
      </c>
      <c r="DS13">
        <v>436.38299999999998</v>
      </c>
      <c r="DT13">
        <v>44151.055</v>
      </c>
      <c r="DU13">
        <v>0.71499999999999997</v>
      </c>
      <c r="DV13">
        <v>491.14600000000002</v>
      </c>
      <c r="DW13">
        <v>32643.474999999999</v>
      </c>
      <c r="DX13">
        <v>0.71499999999999997</v>
      </c>
      <c r="DY13">
        <v>511.74</v>
      </c>
      <c r="DZ13">
        <v>40769.879000000001</v>
      </c>
      <c r="EA13">
        <v>0.71499999999999997</v>
      </c>
      <c r="EB13">
        <v>452.45400000000001</v>
      </c>
      <c r="EC13">
        <v>37191.214999999997</v>
      </c>
      <c r="ED13">
        <v>0.71499999999999997</v>
      </c>
      <c r="EE13">
        <v>457.24900000000002</v>
      </c>
      <c r="EF13">
        <v>35057.586000000003</v>
      </c>
      <c r="EG13">
        <v>0.71499999999999997</v>
      </c>
      <c r="EH13">
        <v>437.33300000000003</v>
      </c>
      <c r="EI13">
        <v>34009.245999999999</v>
      </c>
      <c r="EJ13">
        <v>0.71499999999999997</v>
      </c>
      <c r="EK13">
        <v>477.32900000000001</v>
      </c>
      <c r="EL13">
        <v>46621.875</v>
      </c>
      <c r="EM13">
        <v>0.71499999999999997</v>
      </c>
      <c r="EN13">
        <v>445.09699999999998</v>
      </c>
      <c r="EO13">
        <v>39148.038999999997</v>
      </c>
      <c r="EP13">
        <v>0.71499999999999997</v>
      </c>
      <c r="EQ13">
        <v>619.86099999999999</v>
      </c>
      <c r="ER13">
        <v>48549.152000000002</v>
      </c>
      <c r="ES13">
        <v>0.71499999999999997</v>
      </c>
      <c r="ET13">
        <v>484.79300000000001</v>
      </c>
      <c r="EU13">
        <v>28783.831999999999</v>
      </c>
      <c r="EV13">
        <v>0.71499999999999997</v>
      </c>
      <c r="EW13">
        <v>456.15</v>
      </c>
      <c r="EX13">
        <v>39346.906000000003</v>
      </c>
      <c r="EY13">
        <v>0.71499999999999997</v>
      </c>
      <c r="EZ13">
        <v>426.29899999999998</v>
      </c>
      <c r="FA13">
        <v>36462.714999999997</v>
      </c>
      <c r="FB13">
        <v>0.71499999999999997</v>
      </c>
      <c r="FC13">
        <v>429.01100000000002</v>
      </c>
      <c r="FD13">
        <v>30963.532999999999</v>
      </c>
      <c r="FE13">
        <v>0.71499999999999997</v>
      </c>
      <c r="FF13">
        <v>413.37900000000002</v>
      </c>
      <c r="FG13">
        <v>22315.588</v>
      </c>
      <c r="FH13">
        <v>0.71499999999999997</v>
      </c>
      <c r="FI13">
        <v>392</v>
      </c>
      <c r="FJ13">
        <v>44145</v>
      </c>
    </row>
    <row r="14" spans="1:166" x14ac:dyDescent="0.35">
      <c r="A14">
        <v>13</v>
      </c>
      <c r="B14">
        <v>0.78</v>
      </c>
      <c r="C14">
        <v>456.34899999999999</v>
      </c>
      <c r="D14">
        <v>55636.777000000002</v>
      </c>
      <c r="E14">
        <v>0.78</v>
      </c>
      <c r="F14">
        <v>430.64299999999997</v>
      </c>
      <c r="G14">
        <v>36192.491999999998</v>
      </c>
      <c r="H14">
        <v>0.78</v>
      </c>
      <c r="I14">
        <v>408.22899999999998</v>
      </c>
      <c r="J14">
        <v>28919.168000000001</v>
      </c>
      <c r="K14">
        <v>0.78</v>
      </c>
      <c r="L14">
        <v>486.55700000000002</v>
      </c>
      <c r="M14">
        <v>64112.055</v>
      </c>
      <c r="N14">
        <v>0.78</v>
      </c>
      <c r="O14">
        <v>557.73500000000001</v>
      </c>
      <c r="P14">
        <v>65535</v>
      </c>
      <c r="Q14">
        <v>0.78</v>
      </c>
      <c r="R14">
        <v>488.11500000000001</v>
      </c>
      <c r="S14">
        <v>46599.758000000002</v>
      </c>
      <c r="T14">
        <v>0.78</v>
      </c>
      <c r="U14">
        <v>510.89600000000002</v>
      </c>
      <c r="V14">
        <v>47994.175999999999</v>
      </c>
      <c r="W14">
        <v>0.78</v>
      </c>
      <c r="X14">
        <v>421.60300000000001</v>
      </c>
      <c r="Y14">
        <v>57826.961000000003</v>
      </c>
      <c r="Z14">
        <v>0.78</v>
      </c>
      <c r="AA14">
        <v>474.15499999999997</v>
      </c>
      <c r="AB14">
        <v>63219.137000000002</v>
      </c>
      <c r="AC14">
        <v>0.78</v>
      </c>
      <c r="AD14">
        <v>536.37</v>
      </c>
      <c r="AE14">
        <v>46156.73</v>
      </c>
      <c r="AF14">
        <v>0.78</v>
      </c>
      <c r="AG14">
        <v>440.88600000000002</v>
      </c>
      <c r="AH14">
        <v>46170.116999999998</v>
      </c>
      <c r="AI14">
        <v>0.78</v>
      </c>
      <c r="AJ14">
        <v>466.065</v>
      </c>
      <c r="AK14">
        <v>53766.23</v>
      </c>
      <c r="AL14">
        <v>0.78</v>
      </c>
      <c r="AM14">
        <v>445.21100000000001</v>
      </c>
      <c r="AN14">
        <v>41249.233999999997</v>
      </c>
      <c r="AO14">
        <v>0.78</v>
      </c>
      <c r="AP14">
        <v>410.68700000000001</v>
      </c>
      <c r="AQ14">
        <v>51030.34</v>
      </c>
      <c r="AR14">
        <v>0.78</v>
      </c>
      <c r="AS14">
        <v>456.66699999999997</v>
      </c>
      <c r="AT14">
        <v>37984.565999999999</v>
      </c>
      <c r="AU14">
        <v>0.78</v>
      </c>
      <c r="AV14">
        <v>526.26700000000005</v>
      </c>
      <c r="AW14">
        <v>60123.02</v>
      </c>
      <c r="AX14">
        <v>0.78</v>
      </c>
      <c r="AY14">
        <v>539.25699999999995</v>
      </c>
      <c r="AZ14">
        <v>45330.468999999997</v>
      </c>
      <c r="BA14">
        <v>0.78</v>
      </c>
      <c r="BB14">
        <v>486.3</v>
      </c>
      <c r="BC14">
        <v>41989.421999999999</v>
      </c>
      <c r="BD14">
        <v>0.78</v>
      </c>
      <c r="BE14">
        <v>576.41</v>
      </c>
      <c r="BF14">
        <v>55094.343999999997</v>
      </c>
      <c r="BG14">
        <v>0.78</v>
      </c>
      <c r="BH14">
        <v>439.27100000000002</v>
      </c>
      <c r="BI14">
        <v>56811.976999999999</v>
      </c>
      <c r="BJ14">
        <v>0.78</v>
      </c>
      <c r="BK14">
        <v>403.17099999999999</v>
      </c>
      <c r="BL14">
        <v>55735.195</v>
      </c>
      <c r="BM14">
        <v>0.78</v>
      </c>
      <c r="BN14">
        <v>580.798</v>
      </c>
      <c r="BO14">
        <v>44735.608999999997</v>
      </c>
      <c r="BP14">
        <v>0.78</v>
      </c>
      <c r="BQ14">
        <v>670</v>
      </c>
      <c r="BR14">
        <v>65535</v>
      </c>
      <c r="BS14">
        <v>0.78</v>
      </c>
      <c r="BT14">
        <v>418.41800000000001</v>
      </c>
      <c r="BU14">
        <v>39991.074000000001</v>
      </c>
      <c r="BV14">
        <v>0.78</v>
      </c>
      <c r="BW14">
        <v>443.92700000000002</v>
      </c>
      <c r="BX14">
        <v>38256.968999999997</v>
      </c>
      <c r="BY14">
        <v>0.78</v>
      </c>
      <c r="BZ14">
        <v>483.07799999999997</v>
      </c>
      <c r="CA14">
        <v>40136.440999999999</v>
      </c>
      <c r="CB14">
        <v>0.78</v>
      </c>
      <c r="CC14">
        <v>405.26499999999999</v>
      </c>
      <c r="CD14">
        <v>33369.82</v>
      </c>
      <c r="CE14">
        <v>0.78</v>
      </c>
      <c r="CF14">
        <v>487.96199999999999</v>
      </c>
      <c r="CG14">
        <v>28646.232</v>
      </c>
      <c r="CH14">
        <v>0.78</v>
      </c>
      <c r="CI14">
        <v>497.60300000000001</v>
      </c>
      <c r="CJ14">
        <v>40391.925999999999</v>
      </c>
      <c r="CK14">
        <v>0.78</v>
      </c>
      <c r="CL14">
        <v>489.291</v>
      </c>
      <c r="CM14">
        <v>41021.211000000003</v>
      </c>
      <c r="CN14">
        <v>0.78</v>
      </c>
      <c r="CO14">
        <v>605.72199999999998</v>
      </c>
      <c r="CP14">
        <v>63434.66</v>
      </c>
      <c r="CQ14">
        <v>0.78</v>
      </c>
      <c r="CR14">
        <v>594.87699999999995</v>
      </c>
      <c r="CS14">
        <v>65523.737999999998</v>
      </c>
      <c r="CT14">
        <v>0.78</v>
      </c>
      <c r="CU14">
        <v>491.81099999999998</v>
      </c>
      <c r="CV14">
        <v>55627.5</v>
      </c>
      <c r="CW14">
        <v>0.78</v>
      </c>
      <c r="CX14">
        <v>409.43599999999998</v>
      </c>
      <c r="CY14">
        <v>33927.449000000001</v>
      </c>
      <c r="CZ14">
        <v>0.78</v>
      </c>
      <c r="DA14">
        <v>440.93400000000003</v>
      </c>
      <c r="DB14">
        <v>48062.097999999998</v>
      </c>
      <c r="DC14">
        <v>0.78</v>
      </c>
      <c r="DD14">
        <v>533.76</v>
      </c>
      <c r="DE14">
        <v>61063.582000000002</v>
      </c>
      <c r="DF14">
        <v>0.78</v>
      </c>
      <c r="DG14">
        <v>392.25099999999998</v>
      </c>
      <c r="DH14">
        <v>43787.061999999998</v>
      </c>
      <c r="DI14">
        <v>0.78</v>
      </c>
      <c r="DJ14">
        <v>553.03200000000004</v>
      </c>
      <c r="DK14">
        <v>51687.684000000001</v>
      </c>
      <c r="DL14">
        <v>0.78</v>
      </c>
      <c r="DM14">
        <v>465.07900000000001</v>
      </c>
      <c r="DN14">
        <v>50056.788999999997</v>
      </c>
      <c r="DO14">
        <v>0.78</v>
      </c>
      <c r="DP14">
        <v>364.40600000000001</v>
      </c>
      <c r="DQ14">
        <v>25007.016</v>
      </c>
      <c r="DR14">
        <v>0.78</v>
      </c>
      <c r="DS14">
        <v>486.13799999999998</v>
      </c>
      <c r="DT14">
        <v>48332.468999999997</v>
      </c>
      <c r="DU14">
        <v>0.78</v>
      </c>
      <c r="DV14">
        <v>506.20400000000001</v>
      </c>
      <c r="DW14">
        <v>39676.453000000001</v>
      </c>
      <c r="DX14">
        <v>0.78</v>
      </c>
      <c r="DY14">
        <v>585.00300000000004</v>
      </c>
      <c r="DZ14">
        <v>51804.652000000002</v>
      </c>
      <c r="EA14">
        <v>0.78</v>
      </c>
      <c r="EB14">
        <v>425.57900000000001</v>
      </c>
      <c r="EC14">
        <v>42535.934000000001</v>
      </c>
      <c r="ED14">
        <v>0.78</v>
      </c>
      <c r="EE14">
        <v>460.33800000000002</v>
      </c>
      <c r="EF14">
        <v>38490.633000000002</v>
      </c>
      <c r="EG14">
        <v>0.78</v>
      </c>
      <c r="EH14">
        <v>483.23599999999999</v>
      </c>
      <c r="EI14">
        <v>41771.137000000002</v>
      </c>
      <c r="EJ14">
        <v>0.78</v>
      </c>
      <c r="EK14">
        <v>517.40099999999995</v>
      </c>
      <c r="EL14">
        <v>57350.093999999997</v>
      </c>
      <c r="EM14">
        <v>0.78</v>
      </c>
      <c r="EN14">
        <v>471.452</v>
      </c>
      <c r="EO14">
        <v>42943.366999999998</v>
      </c>
      <c r="EP14">
        <v>0.78</v>
      </c>
      <c r="EQ14">
        <v>636.29499999999996</v>
      </c>
      <c r="ER14">
        <v>54356.476999999999</v>
      </c>
      <c r="ES14">
        <v>0.78</v>
      </c>
      <c r="ET14">
        <v>515.27200000000005</v>
      </c>
      <c r="EU14">
        <v>32898.843999999997</v>
      </c>
      <c r="EV14">
        <v>0.78</v>
      </c>
      <c r="EW14">
        <v>463.31099999999998</v>
      </c>
      <c r="EX14">
        <v>44664.898000000001</v>
      </c>
      <c r="EY14">
        <v>0.78</v>
      </c>
      <c r="EZ14">
        <v>448.709</v>
      </c>
      <c r="FA14">
        <v>41735.737999999998</v>
      </c>
      <c r="FB14">
        <v>0.78</v>
      </c>
      <c r="FC14">
        <v>442.35</v>
      </c>
      <c r="FD14">
        <v>38939.910000000003</v>
      </c>
      <c r="FE14">
        <v>0.78</v>
      </c>
      <c r="FF14">
        <v>422.59</v>
      </c>
      <c r="FG14">
        <v>27370.074000000001</v>
      </c>
      <c r="FH14">
        <v>0.78</v>
      </c>
      <c r="FI14">
        <v>444</v>
      </c>
      <c r="FJ14">
        <v>45537</v>
      </c>
    </row>
    <row r="15" spans="1:166" x14ac:dyDescent="0.35">
      <c r="A15">
        <v>14</v>
      </c>
      <c r="B15">
        <v>0.84499999999999997</v>
      </c>
      <c r="C15">
        <v>466.839</v>
      </c>
      <c r="D15">
        <v>58938.32</v>
      </c>
      <c r="E15">
        <v>0.84499999999999997</v>
      </c>
      <c r="F15">
        <v>477.476</v>
      </c>
      <c r="G15">
        <v>38978.078000000001</v>
      </c>
      <c r="H15">
        <v>0.84499999999999997</v>
      </c>
      <c r="I15">
        <v>400.286</v>
      </c>
      <c r="J15">
        <v>32560.873</v>
      </c>
      <c r="K15">
        <v>0.84499999999999997</v>
      </c>
      <c r="L15">
        <v>475.26</v>
      </c>
      <c r="M15">
        <v>65459.745999999999</v>
      </c>
      <c r="N15">
        <v>0.84499999999999997</v>
      </c>
      <c r="O15">
        <v>543.58500000000004</v>
      </c>
      <c r="P15">
        <v>65535</v>
      </c>
      <c r="Q15">
        <v>0.84499999999999997</v>
      </c>
      <c r="R15">
        <v>476.27100000000002</v>
      </c>
      <c r="S15">
        <v>49861.593999999997</v>
      </c>
      <c r="T15">
        <v>0.84499999999999997</v>
      </c>
      <c r="U15">
        <v>503.08499999999998</v>
      </c>
      <c r="V15">
        <v>51494.983999999997</v>
      </c>
      <c r="W15">
        <v>0.84499999999999997</v>
      </c>
      <c r="X15">
        <v>478.375</v>
      </c>
      <c r="Y15">
        <v>61223.711000000003</v>
      </c>
      <c r="Z15">
        <v>0.84499999999999997</v>
      </c>
      <c r="AA15">
        <v>450.858</v>
      </c>
      <c r="AB15">
        <v>65492.027000000002</v>
      </c>
      <c r="AC15">
        <v>0.84499999999999997</v>
      </c>
      <c r="AD15">
        <v>547.24699999999996</v>
      </c>
      <c r="AE15">
        <v>52903.561999999998</v>
      </c>
      <c r="AF15">
        <v>0.84499999999999997</v>
      </c>
      <c r="AG15">
        <v>517.26300000000003</v>
      </c>
      <c r="AH15">
        <v>54715.656000000003</v>
      </c>
      <c r="AI15">
        <v>0.84499999999999997</v>
      </c>
      <c r="AJ15">
        <v>441.63299999999998</v>
      </c>
      <c r="AK15">
        <v>56157.945</v>
      </c>
      <c r="AL15">
        <v>0.84499999999999997</v>
      </c>
      <c r="AM15">
        <v>462.70400000000001</v>
      </c>
      <c r="AN15">
        <v>43786.324000000001</v>
      </c>
      <c r="AO15">
        <v>0.84499999999999997</v>
      </c>
      <c r="AP15">
        <v>417.85700000000003</v>
      </c>
      <c r="AQ15">
        <v>53222.48</v>
      </c>
      <c r="AR15">
        <v>0.84499999999999997</v>
      </c>
      <c r="AS15">
        <v>482.18299999999999</v>
      </c>
      <c r="AT15">
        <v>44062.406000000003</v>
      </c>
      <c r="AU15">
        <v>0.84499999999999997</v>
      </c>
      <c r="AV15">
        <v>532.90599999999995</v>
      </c>
      <c r="AW15">
        <v>61873.586000000003</v>
      </c>
      <c r="AX15">
        <v>0.84499999999999997</v>
      </c>
      <c r="AY15">
        <v>610.33799999999997</v>
      </c>
      <c r="AZ15">
        <v>47472.883000000002</v>
      </c>
      <c r="BA15">
        <v>0.84499999999999997</v>
      </c>
      <c r="BB15">
        <v>512.14800000000002</v>
      </c>
      <c r="BC15">
        <v>43394.788999999997</v>
      </c>
      <c r="BD15">
        <v>0.84499999999999997</v>
      </c>
      <c r="BE15">
        <v>561.47500000000002</v>
      </c>
      <c r="BF15">
        <v>61131.523000000001</v>
      </c>
      <c r="BG15">
        <v>0.84499999999999997</v>
      </c>
      <c r="BH15">
        <v>465.10199999999998</v>
      </c>
      <c r="BI15">
        <v>59248.480000000003</v>
      </c>
      <c r="BJ15">
        <v>0.84499999999999997</v>
      </c>
      <c r="BK15">
        <v>453.24400000000003</v>
      </c>
      <c r="BL15">
        <v>63275.222999999998</v>
      </c>
      <c r="BM15">
        <v>0.84499999999999997</v>
      </c>
      <c r="BN15">
        <v>602.73199999999997</v>
      </c>
      <c r="BO15">
        <v>50719.097999999998</v>
      </c>
      <c r="BP15">
        <v>0.84499999999999997</v>
      </c>
      <c r="BQ15">
        <v>687</v>
      </c>
      <c r="BR15">
        <v>65535</v>
      </c>
      <c r="BS15">
        <v>0.84499999999999997</v>
      </c>
      <c r="BT15">
        <v>428.34899999999999</v>
      </c>
      <c r="BU15">
        <v>46681.245999999999</v>
      </c>
      <c r="BV15">
        <v>0.84499999999999997</v>
      </c>
      <c r="BW15">
        <v>489.50400000000002</v>
      </c>
      <c r="BX15">
        <v>45381.449000000001</v>
      </c>
      <c r="BY15">
        <v>0.84499999999999997</v>
      </c>
      <c r="BZ15">
        <v>489.54500000000002</v>
      </c>
      <c r="CA15">
        <v>44685.129000000001</v>
      </c>
      <c r="CB15">
        <v>0.84499999999999997</v>
      </c>
      <c r="CC15">
        <v>441.90100000000001</v>
      </c>
      <c r="CD15">
        <v>38815.305</v>
      </c>
      <c r="CE15">
        <v>0.84499999999999997</v>
      </c>
      <c r="CF15">
        <v>482.63499999999999</v>
      </c>
      <c r="CG15">
        <v>32070.363000000001</v>
      </c>
      <c r="CH15">
        <v>0.84499999999999997</v>
      </c>
      <c r="CI15">
        <v>514.10799999999995</v>
      </c>
      <c r="CJ15">
        <v>44023.038999999997</v>
      </c>
      <c r="CK15">
        <v>0.84499999999999997</v>
      </c>
      <c r="CL15">
        <v>489.03800000000001</v>
      </c>
      <c r="CM15">
        <v>47457.542999999998</v>
      </c>
      <c r="CN15">
        <v>0.84499999999999997</v>
      </c>
      <c r="CO15">
        <v>601.82600000000002</v>
      </c>
      <c r="CP15">
        <v>65191.375</v>
      </c>
      <c r="CQ15">
        <v>0.84499999999999997</v>
      </c>
      <c r="CR15">
        <v>577.95500000000004</v>
      </c>
      <c r="CS15">
        <v>65535</v>
      </c>
      <c r="CT15">
        <v>0.84499999999999997</v>
      </c>
      <c r="CU15">
        <v>461.25299999999999</v>
      </c>
      <c r="CV15">
        <v>57632.898000000001</v>
      </c>
      <c r="CW15">
        <v>0.84499999999999997</v>
      </c>
      <c r="CX15">
        <v>444.69900000000001</v>
      </c>
      <c r="CY15">
        <v>36814.285000000003</v>
      </c>
      <c r="CZ15">
        <v>0.84499999999999997</v>
      </c>
      <c r="DA15">
        <v>444.89699999999999</v>
      </c>
      <c r="DB15">
        <v>51905.34</v>
      </c>
      <c r="DC15">
        <v>0.84499999999999997</v>
      </c>
      <c r="DD15">
        <v>547.41499999999996</v>
      </c>
      <c r="DE15">
        <v>64507.129000000001</v>
      </c>
      <c r="DF15">
        <v>0.84499999999999997</v>
      </c>
      <c r="DG15">
        <v>388.63</v>
      </c>
      <c r="DH15">
        <v>48862.870999999999</v>
      </c>
      <c r="DI15">
        <v>0.84499999999999997</v>
      </c>
      <c r="DJ15">
        <v>555.18399999999997</v>
      </c>
      <c r="DK15">
        <v>60177.73</v>
      </c>
      <c r="DL15">
        <v>0.84499999999999997</v>
      </c>
      <c r="DM15">
        <v>512.76099999999997</v>
      </c>
      <c r="DN15">
        <v>51206.809000000001</v>
      </c>
      <c r="DO15">
        <v>0.84499999999999997</v>
      </c>
      <c r="DP15">
        <v>387.92500000000001</v>
      </c>
      <c r="DQ15">
        <v>31381.907999999999</v>
      </c>
      <c r="DR15">
        <v>0.84499999999999997</v>
      </c>
      <c r="DS15">
        <v>458.57400000000001</v>
      </c>
      <c r="DT15">
        <v>52002.133000000002</v>
      </c>
      <c r="DU15">
        <v>0.84499999999999997</v>
      </c>
      <c r="DV15">
        <v>492.714</v>
      </c>
      <c r="DW15">
        <v>46100.101999999999</v>
      </c>
      <c r="DX15">
        <v>0.84499999999999997</v>
      </c>
      <c r="DY15">
        <v>594.59100000000001</v>
      </c>
      <c r="DZ15">
        <v>60856.476999999999</v>
      </c>
      <c r="EA15">
        <v>0.84499999999999997</v>
      </c>
      <c r="EB15">
        <v>500.78300000000002</v>
      </c>
      <c r="EC15">
        <v>46106.133000000002</v>
      </c>
      <c r="ED15">
        <v>0.84499999999999997</v>
      </c>
      <c r="EE15">
        <v>434.38499999999999</v>
      </c>
      <c r="EF15">
        <v>40693.050999999999</v>
      </c>
      <c r="EG15">
        <v>0.84499999999999997</v>
      </c>
      <c r="EH15">
        <v>465.35500000000002</v>
      </c>
      <c r="EI15">
        <v>50601.125</v>
      </c>
      <c r="EJ15">
        <v>0.84499999999999997</v>
      </c>
      <c r="EK15">
        <v>528.95699999999999</v>
      </c>
      <c r="EL15">
        <v>63246.82</v>
      </c>
      <c r="EM15">
        <v>0.84499999999999997</v>
      </c>
      <c r="EN15">
        <v>494.69400000000002</v>
      </c>
      <c r="EO15">
        <v>45791.991999999998</v>
      </c>
      <c r="EP15">
        <v>0.84499999999999997</v>
      </c>
      <c r="EQ15">
        <v>648.428</v>
      </c>
      <c r="ER15">
        <v>57287.601999999999</v>
      </c>
      <c r="ES15">
        <v>0.84499999999999997</v>
      </c>
      <c r="ET15">
        <v>551.94100000000003</v>
      </c>
      <c r="EU15">
        <v>36866.711000000003</v>
      </c>
      <c r="EV15">
        <v>0.84499999999999997</v>
      </c>
      <c r="EW15">
        <v>471.44900000000001</v>
      </c>
      <c r="EX15">
        <v>48435.512000000002</v>
      </c>
      <c r="EY15">
        <v>0.84499999999999997</v>
      </c>
      <c r="EZ15">
        <v>448.61700000000002</v>
      </c>
      <c r="FA15">
        <v>46582.300999999999</v>
      </c>
      <c r="FB15">
        <v>0.84499999999999997</v>
      </c>
      <c r="FC15">
        <v>449.93900000000002</v>
      </c>
      <c r="FD15">
        <v>46707.042999999998</v>
      </c>
      <c r="FE15">
        <v>0.84499999999999997</v>
      </c>
      <c r="FF15">
        <v>423.67700000000002</v>
      </c>
      <c r="FG15">
        <v>34236.137000000002</v>
      </c>
      <c r="FH15">
        <v>0.84499999999999997</v>
      </c>
      <c r="FI15">
        <v>503</v>
      </c>
      <c r="FJ15">
        <v>45763</v>
      </c>
    </row>
    <row r="16" spans="1:166" x14ac:dyDescent="0.35">
      <c r="A16">
        <v>15</v>
      </c>
      <c r="B16">
        <v>0.91</v>
      </c>
      <c r="C16">
        <v>484.39299999999997</v>
      </c>
      <c r="D16">
        <v>61338.358999999997</v>
      </c>
      <c r="E16">
        <v>0.91</v>
      </c>
      <c r="F16">
        <v>468.87799999999999</v>
      </c>
      <c r="G16">
        <v>42033.214999999997</v>
      </c>
      <c r="H16">
        <v>0.91</v>
      </c>
      <c r="I16">
        <v>417.04899999999998</v>
      </c>
      <c r="J16">
        <v>34943.5</v>
      </c>
      <c r="K16">
        <v>0.91</v>
      </c>
      <c r="L16">
        <v>515.572</v>
      </c>
      <c r="M16">
        <v>65534.190999999999</v>
      </c>
      <c r="N16">
        <v>0.91</v>
      </c>
      <c r="O16">
        <v>508.4</v>
      </c>
      <c r="P16">
        <v>65535</v>
      </c>
      <c r="Q16">
        <v>0.91</v>
      </c>
      <c r="R16">
        <v>511.06200000000001</v>
      </c>
      <c r="S16">
        <v>52563.870999999999</v>
      </c>
      <c r="T16">
        <v>0.91</v>
      </c>
      <c r="U16">
        <v>496.08600000000001</v>
      </c>
      <c r="V16">
        <v>52425.516000000003</v>
      </c>
      <c r="W16">
        <v>0.91</v>
      </c>
      <c r="X16">
        <v>502.70499999999998</v>
      </c>
      <c r="Y16">
        <v>63523.059000000001</v>
      </c>
      <c r="Z16">
        <v>0.91</v>
      </c>
      <c r="AA16">
        <v>517.69899999999996</v>
      </c>
      <c r="AB16">
        <v>65535</v>
      </c>
      <c r="AC16">
        <v>0.91</v>
      </c>
      <c r="AD16">
        <v>625.97199999999998</v>
      </c>
      <c r="AE16">
        <v>58674.828000000001</v>
      </c>
      <c r="AF16">
        <v>0.91</v>
      </c>
      <c r="AG16">
        <v>493.09</v>
      </c>
      <c r="AH16">
        <v>61866.281000000003</v>
      </c>
      <c r="AI16">
        <v>0.91</v>
      </c>
      <c r="AJ16">
        <v>442.76100000000002</v>
      </c>
      <c r="AK16">
        <v>57528.125</v>
      </c>
      <c r="AL16">
        <v>0.91</v>
      </c>
      <c r="AM16">
        <v>433.75900000000001</v>
      </c>
      <c r="AN16">
        <v>43946.934000000001</v>
      </c>
      <c r="AO16">
        <v>0.91</v>
      </c>
      <c r="AP16">
        <v>416.86200000000002</v>
      </c>
      <c r="AQ16">
        <v>52500.667999999998</v>
      </c>
      <c r="AR16">
        <v>0.91</v>
      </c>
      <c r="AS16">
        <v>537.57799999999997</v>
      </c>
      <c r="AT16">
        <v>47202.703000000001</v>
      </c>
      <c r="AU16">
        <v>0.91</v>
      </c>
      <c r="AV16">
        <v>540.274</v>
      </c>
      <c r="AW16">
        <v>63818.991999999998</v>
      </c>
      <c r="AX16">
        <v>0.91</v>
      </c>
      <c r="AY16">
        <v>533.88199999999995</v>
      </c>
      <c r="AZ16">
        <v>48890.917999999998</v>
      </c>
      <c r="BA16">
        <v>0.91</v>
      </c>
      <c r="BB16">
        <v>527.02300000000002</v>
      </c>
      <c r="BC16">
        <v>44236.699000000001</v>
      </c>
      <c r="BD16">
        <v>0.91</v>
      </c>
      <c r="BE16">
        <v>561.45899999999995</v>
      </c>
      <c r="BF16">
        <v>65200.480000000003</v>
      </c>
      <c r="BG16">
        <v>0.91</v>
      </c>
      <c r="BH16">
        <v>460.98500000000001</v>
      </c>
      <c r="BI16">
        <v>59502.152000000002</v>
      </c>
      <c r="BJ16">
        <v>0.91</v>
      </c>
      <c r="BK16">
        <v>488.06900000000002</v>
      </c>
      <c r="BL16">
        <v>65373.23</v>
      </c>
      <c r="BM16">
        <v>0.91</v>
      </c>
      <c r="BN16">
        <v>620.86500000000001</v>
      </c>
      <c r="BO16">
        <v>57047.565999999999</v>
      </c>
      <c r="BP16">
        <v>0.91</v>
      </c>
      <c r="BQ16">
        <v>664</v>
      </c>
      <c r="BR16">
        <v>65535</v>
      </c>
      <c r="BS16">
        <v>0.91</v>
      </c>
      <c r="BT16">
        <v>491.36099999999999</v>
      </c>
      <c r="BU16">
        <v>52416.059000000001</v>
      </c>
      <c r="BV16">
        <v>0.91</v>
      </c>
      <c r="BW16">
        <v>524.27099999999996</v>
      </c>
      <c r="BX16">
        <v>52158.097999999998</v>
      </c>
      <c r="BY16">
        <v>0.91</v>
      </c>
      <c r="BZ16">
        <v>471.048</v>
      </c>
      <c r="CA16">
        <v>48469.48</v>
      </c>
      <c r="CB16">
        <v>0.91</v>
      </c>
      <c r="CC16">
        <v>460.47500000000002</v>
      </c>
      <c r="CD16">
        <v>44742.491999999998</v>
      </c>
      <c r="CE16">
        <v>0.91</v>
      </c>
      <c r="CF16">
        <v>458.34800000000001</v>
      </c>
      <c r="CG16">
        <v>35084.671999999999</v>
      </c>
      <c r="CH16">
        <v>0.91</v>
      </c>
      <c r="CI16">
        <v>460.88</v>
      </c>
      <c r="CJ16">
        <v>46461.629000000001</v>
      </c>
      <c r="CK16">
        <v>0.91</v>
      </c>
      <c r="CL16">
        <v>506.12</v>
      </c>
      <c r="CM16">
        <v>53484.101999999999</v>
      </c>
      <c r="CN16">
        <v>0.91</v>
      </c>
      <c r="CO16">
        <v>613.97900000000004</v>
      </c>
      <c r="CP16">
        <v>65409.805</v>
      </c>
      <c r="CQ16">
        <v>0.91</v>
      </c>
      <c r="CR16">
        <v>634.07100000000003</v>
      </c>
      <c r="CS16">
        <v>65534.811999999998</v>
      </c>
      <c r="CT16">
        <v>0.91</v>
      </c>
      <c r="CU16">
        <v>491.27100000000002</v>
      </c>
      <c r="CV16">
        <v>58950.440999999999</v>
      </c>
      <c r="CW16">
        <v>0.91</v>
      </c>
      <c r="CX16">
        <v>443.79899999999998</v>
      </c>
      <c r="CY16">
        <v>36811.012000000002</v>
      </c>
      <c r="CZ16">
        <v>0.91</v>
      </c>
      <c r="DA16">
        <v>474.19499999999999</v>
      </c>
      <c r="DB16">
        <v>53753.656000000003</v>
      </c>
      <c r="DC16">
        <v>0.91</v>
      </c>
      <c r="DD16">
        <v>533.98</v>
      </c>
      <c r="DE16">
        <v>65260.745999999999</v>
      </c>
      <c r="DF16">
        <v>0.91</v>
      </c>
      <c r="DG16">
        <v>443.916</v>
      </c>
      <c r="DH16">
        <v>52548.43</v>
      </c>
      <c r="DI16">
        <v>0.91</v>
      </c>
      <c r="DJ16">
        <v>546.40099999999995</v>
      </c>
      <c r="DK16">
        <v>65535</v>
      </c>
      <c r="DL16">
        <v>0.91</v>
      </c>
      <c r="DM16">
        <v>518.69799999999998</v>
      </c>
      <c r="DN16">
        <v>51007.512000000002</v>
      </c>
      <c r="DO16">
        <v>0.91</v>
      </c>
      <c r="DP16">
        <v>394.834</v>
      </c>
      <c r="DQ16">
        <v>37699.288999999997</v>
      </c>
      <c r="DR16">
        <v>0.91</v>
      </c>
      <c r="DS16">
        <v>455.70800000000003</v>
      </c>
      <c r="DT16">
        <v>55709.086000000003</v>
      </c>
      <c r="DU16">
        <v>0.91</v>
      </c>
      <c r="DV16">
        <v>499.68599999999998</v>
      </c>
      <c r="DW16">
        <v>51371.023000000001</v>
      </c>
      <c r="DX16">
        <v>0.91</v>
      </c>
      <c r="DY16">
        <v>545.31600000000003</v>
      </c>
      <c r="DZ16">
        <v>65509.824000000001</v>
      </c>
      <c r="EA16">
        <v>0.91</v>
      </c>
      <c r="EB16">
        <v>488.11900000000003</v>
      </c>
      <c r="EC16">
        <v>48937.468999999997</v>
      </c>
      <c r="ED16">
        <v>0.91</v>
      </c>
      <c r="EE16">
        <v>477.88</v>
      </c>
      <c r="EF16">
        <v>40963.351999999999</v>
      </c>
      <c r="EG16">
        <v>0.91</v>
      </c>
      <c r="EH16">
        <v>479.43700000000001</v>
      </c>
      <c r="EI16">
        <v>58376.633000000002</v>
      </c>
      <c r="EJ16">
        <v>0.91</v>
      </c>
      <c r="EK16">
        <v>531.57299999999998</v>
      </c>
      <c r="EL16">
        <v>65296.406000000003</v>
      </c>
      <c r="EM16">
        <v>0.91</v>
      </c>
      <c r="EN16">
        <v>526.83100000000002</v>
      </c>
      <c r="EO16">
        <v>47121.620999999999</v>
      </c>
      <c r="EP16">
        <v>0.91</v>
      </c>
      <c r="EQ16">
        <v>675.149</v>
      </c>
      <c r="ER16">
        <v>58697.858999999997</v>
      </c>
      <c r="ES16">
        <v>0.91</v>
      </c>
      <c r="ET16">
        <v>622.52200000000005</v>
      </c>
      <c r="EU16">
        <v>39135.766000000003</v>
      </c>
      <c r="EV16">
        <v>0.91</v>
      </c>
      <c r="EW16">
        <v>484.81400000000002</v>
      </c>
      <c r="EX16">
        <v>50977.913999999997</v>
      </c>
      <c r="EY16">
        <v>0.91</v>
      </c>
      <c r="EZ16">
        <v>493.35500000000002</v>
      </c>
      <c r="FA16">
        <v>49574.042999999998</v>
      </c>
      <c r="FB16">
        <v>0.91</v>
      </c>
      <c r="FC16">
        <v>503.49200000000002</v>
      </c>
      <c r="FD16">
        <v>52998.32</v>
      </c>
      <c r="FE16">
        <v>0.91</v>
      </c>
      <c r="FF16">
        <v>464.15</v>
      </c>
      <c r="FG16">
        <v>42560.531000000003</v>
      </c>
      <c r="FH16">
        <v>0.91</v>
      </c>
      <c r="FI16">
        <v>504</v>
      </c>
      <c r="FJ16">
        <v>46976</v>
      </c>
    </row>
    <row r="17" spans="1:166" x14ac:dyDescent="0.35">
      <c r="A17">
        <v>16</v>
      </c>
      <c r="B17">
        <v>0.97499999999999998</v>
      </c>
      <c r="C17">
        <v>490.44799999999998</v>
      </c>
      <c r="D17">
        <v>63854.027000000002</v>
      </c>
      <c r="E17">
        <v>0.97499999999999998</v>
      </c>
      <c r="F17">
        <v>441.82400000000001</v>
      </c>
      <c r="G17">
        <v>43682.391000000003</v>
      </c>
      <c r="H17">
        <v>0.97499999999999998</v>
      </c>
      <c r="I17">
        <v>416.37200000000001</v>
      </c>
      <c r="J17">
        <v>37156.097999999998</v>
      </c>
      <c r="K17">
        <v>0.97499999999999998</v>
      </c>
      <c r="L17">
        <v>444.86799999999999</v>
      </c>
      <c r="M17">
        <v>65535</v>
      </c>
      <c r="N17">
        <v>0.97499999999999998</v>
      </c>
      <c r="O17">
        <v>515.94200000000001</v>
      </c>
      <c r="P17">
        <v>65535</v>
      </c>
      <c r="Q17">
        <v>0.97499999999999998</v>
      </c>
      <c r="R17">
        <v>491.78199999999998</v>
      </c>
      <c r="S17">
        <v>51437.737999999998</v>
      </c>
      <c r="T17">
        <v>0.97499999999999998</v>
      </c>
      <c r="U17">
        <v>490.86399999999998</v>
      </c>
      <c r="V17">
        <v>51231.73</v>
      </c>
      <c r="W17">
        <v>0.97499999999999998</v>
      </c>
      <c r="X17">
        <v>502.64299999999997</v>
      </c>
      <c r="Y17">
        <v>63379.762000000002</v>
      </c>
      <c r="Z17">
        <v>0.97499999999999998</v>
      </c>
      <c r="AA17">
        <v>515.64400000000001</v>
      </c>
      <c r="AB17">
        <v>65499.527000000002</v>
      </c>
      <c r="AC17">
        <v>0.97499999999999998</v>
      </c>
      <c r="AD17">
        <v>616.34799999999996</v>
      </c>
      <c r="AE17">
        <v>63701.616999999998</v>
      </c>
      <c r="AF17">
        <v>0.97499999999999998</v>
      </c>
      <c r="AG17">
        <v>538.60400000000004</v>
      </c>
      <c r="AH17">
        <v>65298.758000000002</v>
      </c>
      <c r="AI17">
        <v>0.97499999999999998</v>
      </c>
      <c r="AJ17">
        <v>457.46699999999998</v>
      </c>
      <c r="AK17">
        <v>58580.987999999998</v>
      </c>
      <c r="AL17">
        <v>0.97499999999999998</v>
      </c>
      <c r="AM17">
        <v>422.86799999999999</v>
      </c>
      <c r="AN17">
        <v>42530.472999999998</v>
      </c>
      <c r="AO17">
        <v>0.97499999999999998</v>
      </c>
      <c r="AP17">
        <v>416.89</v>
      </c>
      <c r="AQ17">
        <v>52020.879000000001</v>
      </c>
      <c r="AR17">
        <v>0.97499999999999998</v>
      </c>
      <c r="AS17">
        <v>510.55399999999997</v>
      </c>
      <c r="AT17">
        <v>48413.086000000003</v>
      </c>
      <c r="AU17">
        <v>0.97499999999999998</v>
      </c>
      <c r="AV17">
        <v>559.58600000000001</v>
      </c>
      <c r="AW17">
        <v>65249.203000000001</v>
      </c>
      <c r="AX17">
        <v>0.97499999999999998</v>
      </c>
      <c r="AY17">
        <v>557.42399999999998</v>
      </c>
      <c r="AZ17">
        <v>49969.714999999997</v>
      </c>
      <c r="BA17">
        <v>0.97499999999999998</v>
      </c>
      <c r="BB17">
        <v>528.43299999999999</v>
      </c>
      <c r="BC17">
        <v>45597.078000000001</v>
      </c>
      <c r="BD17">
        <v>0.97499999999999998</v>
      </c>
      <c r="BE17">
        <v>532.447</v>
      </c>
      <c r="BF17">
        <v>65535</v>
      </c>
      <c r="BG17">
        <v>0.97499999999999998</v>
      </c>
      <c r="BH17">
        <v>393.74200000000002</v>
      </c>
      <c r="BI17">
        <v>58704.976999999999</v>
      </c>
      <c r="BJ17">
        <v>0.97499999999999998</v>
      </c>
      <c r="BK17">
        <v>483.69400000000002</v>
      </c>
      <c r="BL17">
        <v>65535</v>
      </c>
      <c r="BM17">
        <v>0.97499999999999998</v>
      </c>
      <c r="BN17">
        <v>624.24599999999998</v>
      </c>
      <c r="BO17">
        <v>61790.75</v>
      </c>
      <c r="BP17">
        <v>0.97499999999999998</v>
      </c>
      <c r="BQ17">
        <v>697</v>
      </c>
      <c r="BR17">
        <v>65535</v>
      </c>
      <c r="BS17">
        <v>0.97499999999999998</v>
      </c>
      <c r="BT17">
        <v>498.31299999999999</v>
      </c>
      <c r="BU17">
        <v>57866.461000000003</v>
      </c>
      <c r="BV17">
        <v>0.97499999999999998</v>
      </c>
      <c r="BW17">
        <v>520.14300000000003</v>
      </c>
      <c r="BX17">
        <v>57892.663999999997</v>
      </c>
      <c r="BY17">
        <v>0.97499999999999998</v>
      </c>
      <c r="BZ17">
        <v>484.88200000000001</v>
      </c>
      <c r="CA17">
        <v>50778.699000000001</v>
      </c>
      <c r="CB17">
        <v>0.97499999999999998</v>
      </c>
      <c r="CC17">
        <v>455.072</v>
      </c>
      <c r="CD17">
        <v>48917.59</v>
      </c>
      <c r="CE17">
        <v>0.97499999999999998</v>
      </c>
      <c r="CF17">
        <v>430.97899999999998</v>
      </c>
      <c r="CG17">
        <v>37279.457000000002</v>
      </c>
      <c r="CH17">
        <v>0.97499999999999998</v>
      </c>
      <c r="CI17">
        <v>463.69</v>
      </c>
      <c r="CJ17">
        <v>46598.097999999998</v>
      </c>
      <c r="CK17">
        <v>0.97499999999999998</v>
      </c>
      <c r="CL17">
        <v>535.10699999999997</v>
      </c>
      <c r="CM17">
        <v>59574.43</v>
      </c>
      <c r="CN17">
        <v>0.97499999999999998</v>
      </c>
      <c r="CO17">
        <v>611.56299999999999</v>
      </c>
      <c r="CP17">
        <v>63920.311999999998</v>
      </c>
      <c r="CQ17">
        <v>0.97499999999999998</v>
      </c>
      <c r="CR17">
        <v>604.70799999999997</v>
      </c>
      <c r="CS17">
        <v>65515.245999999999</v>
      </c>
      <c r="CT17">
        <v>0.97499999999999998</v>
      </c>
      <c r="CU17">
        <v>478.07299999999998</v>
      </c>
      <c r="CV17">
        <v>58106.762000000002</v>
      </c>
      <c r="CW17">
        <v>0.97499999999999998</v>
      </c>
      <c r="CX17">
        <v>421.91399999999999</v>
      </c>
      <c r="CY17">
        <v>35839.722999999998</v>
      </c>
      <c r="CZ17">
        <v>0.97499999999999998</v>
      </c>
      <c r="DA17">
        <v>445.77</v>
      </c>
      <c r="DB17">
        <v>55928.144999999997</v>
      </c>
      <c r="DC17">
        <v>0.97499999999999998</v>
      </c>
      <c r="DD17">
        <v>540.56200000000001</v>
      </c>
      <c r="DE17">
        <v>65523.703000000001</v>
      </c>
      <c r="DF17">
        <v>0.97499999999999998</v>
      </c>
      <c r="DG17">
        <v>445.56599999999997</v>
      </c>
      <c r="DH17">
        <v>54654.582000000002</v>
      </c>
      <c r="DI17">
        <v>0.97499999999999998</v>
      </c>
      <c r="DJ17">
        <v>531.65099999999995</v>
      </c>
      <c r="DK17">
        <v>65535</v>
      </c>
      <c r="DL17">
        <v>0.97499999999999998</v>
      </c>
      <c r="DM17">
        <v>512.17399999999998</v>
      </c>
      <c r="DN17">
        <v>48968.199000000001</v>
      </c>
      <c r="DO17">
        <v>0.97499999999999998</v>
      </c>
      <c r="DP17">
        <v>401.34800000000001</v>
      </c>
      <c r="DQ17">
        <v>43153.762000000002</v>
      </c>
      <c r="DR17">
        <v>0.97499999999999998</v>
      </c>
      <c r="DS17">
        <v>470.55700000000002</v>
      </c>
      <c r="DT17">
        <v>57248.097999999998</v>
      </c>
      <c r="DU17">
        <v>0.97499999999999998</v>
      </c>
      <c r="DV17">
        <v>526.67100000000005</v>
      </c>
      <c r="DW17">
        <v>54752.050999999999</v>
      </c>
      <c r="DX17">
        <v>0.97499999999999998</v>
      </c>
      <c r="DY17">
        <v>617.33399999999995</v>
      </c>
      <c r="DZ17">
        <v>65535</v>
      </c>
      <c r="EA17">
        <v>0.97499999999999998</v>
      </c>
      <c r="EB17">
        <v>454.572</v>
      </c>
      <c r="EC17">
        <v>49919.754000000001</v>
      </c>
      <c r="ED17">
        <v>0.97499999999999998</v>
      </c>
      <c r="EE17">
        <v>501.77699999999999</v>
      </c>
      <c r="EF17">
        <v>40317.832000000002</v>
      </c>
      <c r="EG17">
        <v>0.97499999999999998</v>
      </c>
      <c r="EH17">
        <v>479.29</v>
      </c>
      <c r="EI17">
        <v>63798.758000000002</v>
      </c>
      <c r="EJ17">
        <v>0.97499999999999998</v>
      </c>
      <c r="EK17">
        <v>537.84799999999996</v>
      </c>
      <c r="EL17">
        <v>65535</v>
      </c>
      <c r="EM17">
        <v>0.97499999999999998</v>
      </c>
      <c r="EN17">
        <v>538.274</v>
      </c>
      <c r="EO17">
        <v>46801.277000000002</v>
      </c>
      <c r="EP17">
        <v>0.97499999999999998</v>
      </c>
      <c r="EQ17">
        <v>612.49300000000005</v>
      </c>
      <c r="ER17">
        <v>57916</v>
      </c>
      <c r="ES17">
        <v>0.97499999999999998</v>
      </c>
      <c r="ET17">
        <v>589.98599999999999</v>
      </c>
      <c r="EU17">
        <v>40186.805</v>
      </c>
      <c r="EV17">
        <v>0.97499999999999998</v>
      </c>
      <c r="EW17">
        <v>463.53100000000001</v>
      </c>
      <c r="EX17">
        <v>51477.788999999997</v>
      </c>
      <c r="EY17">
        <v>0.97499999999999998</v>
      </c>
      <c r="EZ17">
        <v>497.16199999999998</v>
      </c>
      <c r="FA17">
        <v>51289.457000000002</v>
      </c>
      <c r="FB17">
        <v>0.97499999999999998</v>
      </c>
      <c r="FC17">
        <v>520.32299999999998</v>
      </c>
      <c r="FD17">
        <v>58630.078000000001</v>
      </c>
      <c r="FE17">
        <v>0.97499999999999998</v>
      </c>
      <c r="FF17">
        <v>488.80900000000003</v>
      </c>
      <c r="FG17">
        <v>51501.171999999999</v>
      </c>
      <c r="FH17">
        <v>0.97499999999999998</v>
      </c>
      <c r="FI17">
        <v>455</v>
      </c>
      <c r="FJ17">
        <v>46223</v>
      </c>
    </row>
    <row r="18" spans="1:166" x14ac:dyDescent="0.35">
      <c r="A18">
        <v>17</v>
      </c>
      <c r="B18">
        <v>1.04</v>
      </c>
      <c r="C18">
        <v>541.29999999999995</v>
      </c>
      <c r="D18">
        <v>64104.061999999998</v>
      </c>
      <c r="E18">
        <v>1.04</v>
      </c>
      <c r="F18">
        <v>443.53199999999998</v>
      </c>
      <c r="G18">
        <v>43929.417999999998</v>
      </c>
      <c r="H18">
        <v>1.04</v>
      </c>
      <c r="I18">
        <v>405.279</v>
      </c>
      <c r="J18">
        <v>38679.976999999999</v>
      </c>
      <c r="K18">
        <v>1.04</v>
      </c>
      <c r="L18">
        <v>464.18200000000002</v>
      </c>
      <c r="M18">
        <v>65535</v>
      </c>
      <c r="N18">
        <v>1.04</v>
      </c>
      <c r="O18">
        <v>522.67999999999995</v>
      </c>
      <c r="P18">
        <v>65535</v>
      </c>
      <c r="Q18">
        <v>1.04</v>
      </c>
      <c r="R18">
        <v>469.34500000000003</v>
      </c>
      <c r="S18">
        <v>49259.445</v>
      </c>
      <c r="T18">
        <v>1.04</v>
      </c>
      <c r="U18">
        <v>497.02199999999999</v>
      </c>
      <c r="V18">
        <v>48434.811999999998</v>
      </c>
      <c r="W18">
        <v>1.04</v>
      </c>
      <c r="X18">
        <v>478.79599999999999</v>
      </c>
      <c r="Y18">
        <v>61841.781000000003</v>
      </c>
      <c r="Z18">
        <v>1.04</v>
      </c>
      <c r="AA18">
        <v>501.60199999999998</v>
      </c>
      <c r="AB18">
        <v>63630.190999999999</v>
      </c>
      <c r="AC18">
        <v>1.04</v>
      </c>
      <c r="AD18">
        <v>640.125</v>
      </c>
      <c r="AE18">
        <v>65095.394999999997</v>
      </c>
      <c r="AF18">
        <v>1.04</v>
      </c>
      <c r="AG18">
        <v>498.36799999999999</v>
      </c>
      <c r="AH18">
        <v>65534.031000000003</v>
      </c>
      <c r="AI18">
        <v>1.04</v>
      </c>
      <c r="AJ18">
        <v>454.68099999999998</v>
      </c>
      <c r="AK18">
        <v>59756.125</v>
      </c>
      <c r="AL18">
        <v>1.04</v>
      </c>
      <c r="AM18">
        <v>416.56400000000002</v>
      </c>
      <c r="AN18">
        <v>39110.616999999998</v>
      </c>
      <c r="AO18">
        <v>1.04</v>
      </c>
      <c r="AP18">
        <v>420.49099999999999</v>
      </c>
      <c r="AQ18">
        <v>50599.605000000003</v>
      </c>
      <c r="AR18">
        <v>1.04</v>
      </c>
      <c r="AS18">
        <v>501.46699999999998</v>
      </c>
      <c r="AT18">
        <v>48869.065999999999</v>
      </c>
      <c r="AU18">
        <v>1.04</v>
      </c>
      <c r="AV18">
        <v>575.59699999999998</v>
      </c>
      <c r="AW18">
        <v>65535</v>
      </c>
      <c r="AX18">
        <v>1.04</v>
      </c>
      <c r="AY18">
        <v>586.803</v>
      </c>
      <c r="AZ18">
        <v>48819.082000000002</v>
      </c>
      <c r="BA18">
        <v>1.04</v>
      </c>
      <c r="BB18">
        <v>528.50099999999998</v>
      </c>
      <c r="BC18">
        <v>47691.233999999997</v>
      </c>
      <c r="BD18">
        <v>1.04</v>
      </c>
      <c r="BE18">
        <v>543.13099999999997</v>
      </c>
      <c r="BF18">
        <v>65535</v>
      </c>
      <c r="BG18">
        <v>1.04</v>
      </c>
      <c r="BH18">
        <v>397.2</v>
      </c>
      <c r="BI18">
        <v>55692.66</v>
      </c>
      <c r="BJ18">
        <v>1.04</v>
      </c>
      <c r="BK18">
        <v>481.93799999999999</v>
      </c>
      <c r="BL18">
        <v>65535</v>
      </c>
      <c r="BM18">
        <v>1.04</v>
      </c>
      <c r="BN18">
        <v>609.78399999999999</v>
      </c>
      <c r="BO18">
        <v>64429.453000000001</v>
      </c>
      <c r="BP18">
        <v>1.04</v>
      </c>
      <c r="BQ18">
        <v>777</v>
      </c>
      <c r="BR18">
        <v>65535</v>
      </c>
      <c r="BS18">
        <v>1.04</v>
      </c>
      <c r="BT18">
        <v>514.94399999999996</v>
      </c>
      <c r="BU18">
        <v>62883.233999999997</v>
      </c>
      <c r="BV18">
        <v>1.04</v>
      </c>
      <c r="BW18">
        <v>493.66399999999999</v>
      </c>
      <c r="BX18">
        <v>61103.597999999998</v>
      </c>
      <c r="BY18">
        <v>1.04</v>
      </c>
      <c r="BZ18">
        <v>517.79100000000005</v>
      </c>
      <c r="CA18">
        <v>52576.883000000002</v>
      </c>
      <c r="CB18">
        <v>1.04</v>
      </c>
      <c r="CC18">
        <v>446.07900000000001</v>
      </c>
      <c r="CD18">
        <v>52314.421999999999</v>
      </c>
      <c r="CE18">
        <v>1.04</v>
      </c>
      <c r="CF18">
        <v>503.71499999999997</v>
      </c>
      <c r="CG18">
        <v>38656.953000000001</v>
      </c>
      <c r="CH18">
        <v>1.04</v>
      </c>
      <c r="CI18">
        <v>486.221</v>
      </c>
      <c r="CJ18">
        <v>45761.059000000001</v>
      </c>
      <c r="CK18">
        <v>1.04</v>
      </c>
      <c r="CL18">
        <v>536.05600000000004</v>
      </c>
      <c r="CM18">
        <v>64359.586000000003</v>
      </c>
      <c r="CN18">
        <v>1.04</v>
      </c>
      <c r="CO18">
        <v>611.36300000000006</v>
      </c>
      <c r="CP18">
        <v>60236.917999999998</v>
      </c>
      <c r="CQ18">
        <v>1.04</v>
      </c>
      <c r="CR18">
        <v>568.75</v>
      </c>
      <c r="CS18">
        <v>61506.163999999997</v>
      </c>
      <c r="CT18">
        <v>1.04</v>
      </c>
      <c r="CU18">
        <v>481.18299999999999</v>
      </c>
      <c r="CV18">
        <v>55575.336000000003</v>
      </c>
      <c r="CW18">
        <v>1.04</v>
      </c>
      <c r="CX18">
        <v>444.06099999999998</v>
      </c>
      <c r="CY18">
        <v>32557.008000000002</v>
      </c>
      <c r="CZ18">
        <v>1.04</v>
      </c>
      <c r="DA18">
        <v>479.053</v>
      </c>
      <c r="DB18">
        <v>57579.574000000001</v>
      </c>
      <c r="DC18">
        <v>1.04</v>
      </c>
      <c r="DD18">
        <v>569.25599999999997</v>
      </c>
      <c r="DE18">
        <v>63957.741999999998</v>
      </c>
      <c r="DF18">
        <v>1.04</v>
      </c>
      <c r="DG18">
        <v>432.20800000000003</v>
      </c>
      <c r="DH18">
        <v>55809.012000000002</v>
      </c>
      <c r="DI18">
        <v>1.04</v>
      </c>
      <c r="DJ18">
        <v>541.83900000000006</v>
      </c>
      <c r="DK18">
        <v>65535</v>
      </c>
      <c r="DL18">
        <v>1.04</v>
      </c>
      <c r="DM18">
        <v>498.08800000000002</v>
      </c>
      <c r="DN18">
        <v>46125.277000000002</v>
      </c>
      <c r="DO18">
        <v>1.04</v>
      </c>
      <c r="DP18">
        <v>445.62099999999998</v>
      </c>
      <c r="DQ18">
        <v>47871.762000000002</v>
      </c>
      <c r="DR18">
        <v>1.04</v>
      </c>
      <c r="DS18">
        <v>476.649</v>
      </c>
      <c r="DT18">
        <v>57476.254000000001</v>
      </c>
      <c r="DU18">
        <v>1.04</v>
      </c>
      <c r="DV18">
        <v>520.25300000000004</v>
      </c>
      <c r="DW18">
        <v>57456.546999999999</v>
      </c>
      <c r="DX18">
        <v>1.04</v>
      </c>
      <c r="DY18">
        <v>607.83799999999997</v>
      </c>
      <c r="DZ18">
        <v>65535</v>
      </c>
      <c r="EA18">
        <v>1.04</v>
      </c>
      <c r="EB18">
        <v>506.98500000000001</v>
      </c>
      <c r="EC18">
        <v>49572.362999999998</v>
      </c>
      <c r="ED18">
        <v>1.04</v>
      </c>
      <c r="EE18">
        <v>432.899</v>
      </c>
      <c r="EF18">
        <v>37473.266000000003</v>
      </c>
      <c r="EG18">
        <v>1.04</v>
      </c>
      <c r="EH18">
        <v>498.25599999999997</v>
      </c>
      <c r="EI18">
        <v>65406.531000000003</v>
      </c>
      <c r="EJ18">
        <v>1.04</v>
      </c>
      <c r="EK18">
        <v>529.24099999999999</v>
      </c>
      <c r="EL18">
        <v>65535</v>
      </c>
      <c r="EM18">
        <v>1.04</v>
      </c>
      <c r="EN18">
        <v>535.71199999999999</v>
      </c>
      <c r="EO18">
        <v>46173.620999999999</v>
      </c>
      <c r="EP18">
        <v>1.04</v>
      </c>
      <c r="EQ18">
        <v>600.46400000000006</v>
      </c>
      <c r="ER18">
        <v>54550.391000000003</v>
      </c>
      <c r="ES18">
        <v>1.04</v>
      </c>
      <c r="ET18">
        <v>558.95699999999999</v>
      </c>
      <c r="EU18">
        <v>40111.546999999999</v>
      </c>
      <c r="EV18">
        <v>1.04</v>
      </c>
      <c r="EW18">
        <v>480.31099999999998</v>
      </c>
      <c r="EX18">
        <v>50116.476999999999</v>
      </c>
      <c r="EY18">
        <v>1.04</v>
      </c>
      <c r="EZ18">
        <v>469.40899999999999</v>
      </c>
      <c r="FA18">
        <v>50040.453000000001</v>
      </c>
      <c r="FB18">
        <v>1.04</v>
      </c>
      <c r="FC18">
        <v>506.99</v>
      </c>
      <c r="FD18">
        <v>62795.152000000002</v>
      </c>
      <c r="FE18">
        <v>1.04</v>
      </c>
      <c r="FF18">
        <v>494.64699999999999</v>
      </c>
      <c r="FG18">
        <v>59247.163999999997</v>
      </c>
      <c r="FH18">
        <v>1.04</v>
      </c>
      <c r="FI18">
        <v>437</v>
      </c>
      <c r="FJ18">
        <v>43797</v>
      </c>
    </row>
    <row r="19" spans="1:166" x14ac:dyDescent="0.35">
      <c r="A19">
        <v>18</v>
      </c>
      <c r="B19">
        <v>1.105</v>
      </c>
      <c r="C19">
        <v>532.75300000000004</v>
      </c>
      <c r="D19">
        <v>62112.008000000002</v>
      </c>
      <c r="E19">
        <v>1.105</v>
      </c>
      <c r="F19">
        <v>445.10500000000002</v>
      </c>
      <c r="G19">
        <v>42619.495999999999</v>
      </c>
      <c r="H19">
        <v>1.105</v>
      </c>
      <c r="I19">
        <v>449.423</v>
      </c>
      <c r="J19">
        <v>38557.362999999998</v>
      </c>
      <c r="K19">
        <v>1.105</v>
      </c>
      <c r="L19">
        <v>521.56100000000004</v>
      </c>
      <c r="M19">
        <v>65535</v>
      </c>
      <c r="N19">
        <v>1.105</v>
      </c>
      <c r="O19">
        <v>504.60700000000003</v>
      </c>
      <c r="P19">
        <v>65535</v>
      </c>
      <c r="Q19">
        <v>1.105</v>
      </c>
      <c r="R19">
        <v>503.93099999999998</v>
      </c>
      <c r="S19">
        <v>45844.957000000002</v>
      </c>
      <c r="T19">
        <v>1.105</v>
      </c>
      <c r="U19">
        <v>470.42500000000001</v>
      </c>
      <c r="V19">
        <v>44013.273000000001</v>
      </c>
      <c r="W19">
        <v>1.105</v>
      </c>
      <c r="X19">
        <v>499.36700000000002</v>
      </c>
      <c r="Y19">
        <v>57994.101999999999</v>
      </c>
      <c r="Z19">
        <v>1.105</v>
      </c>
      <c r="AA19">
        <v>503.01400000000001</v>
      </c>
      <c r="AB19">
        <v>60018.129000000001</v>
      </c>
      <c r="AC19">
        <v>1.105</v>
      </c>
      <c r="AD19">
        <v>617.65599999999995</v>
      </c>
      <c r="AE19">
        <v>65535</v>
      </c>
      <c r="AF19">
        <v>1.105</v>
      </c>
      <c r="AG19">
        <v>528.70899999999995</v>
      </c>
      <c r="AH19">
        <v>65535</v>
      </c>
      <c r="AI19">
        <v>1.105</v>
      </c>
      <c r="AJ19">
        <v>439.44299999999998</v>
      </c>
      <c r="AK19">
        <v>62398.836000000003</v>
      </c>
      <c r="AL19">
        <v>1.105</v>
      </c>
      <c r="AM19">
        <v>413.39</v>
      </c>
      <c r="AN19">
        <v>33846.555</v>
      </c>
      <c r="AO19">
        <v>1.105</v>
      </c>
      <c r="AP19">
        <v>438.71300000000002</v>
      </c>
      <c r="AQ19">
        <v>47408.171999999999</v>
      </c>
      <c r="AR19">
        <v>1.105</v>
      </c>
      <c r="AS19">
        <v>496.57600000000002</v>
      </c>
      <c r="AT19">
        <v>47907.777000000002</v>
      </c>
      <c r="AU19">
        <v>1.105</v>
      </c>
      <c r="AV19">
        <v>584.56899999999996</v>
      </c>
      <c r="AW19">
        <v>65535</v>
      </c>
      <c r="AX19">
        <v>1.105</v>
      </c>
      <c r="AY19">
        <v>592.26199999999994</v>
      </c>
      <c r="AZ19">
        <v>45595.667999999998</v>
      </c>
      <c r="BA19">
        <v>1.105</v>
      </c>
      <c r="BB19">
        <v>544.053</v>
      </c>
      <c r="BC19">
        <v>49132.300999999999</v>
      </c>
      <c r="BD19">
        <v>1.105</v>
      </c>
      <c r="BE19">
        <v>527.28700000000003</v>
      </c>
      <c r="BF19">
        <v>65535</v>
      </c>
      <c r="BG19">
        <v>1.105</v>
      </c>
      <c r="BH19">
        <v>414.86099999999999</v>
      </c>
      <c r="BI19">
        <v>50586.675999999999</v>
      </c>
      <c r="BJ19">
        <v>1.105</v>
      </c>
      <c r="BK19">
        <v>530.23299999999995</v>
      </c>
      <c r="BL19">
        <v>65535</v>
      </c>
      <c r="BM19">
        <v>1.105</v>
      </c>
      <c r="BN19">
        <v>643.63199999999995</v>
      </c>
      <c r="BO19">
        <v>65496.18</v>
      </c>
      <c r="BP19">
        <v>1.105</v>
      </c>
      <c r="BQ19">
        <v>732</v>
      </c>
      <c r="BR19">
        <v>65535</v>
      </c>
      <c r="BS19">
        <v>1.105</v>
      </c>
      <c r="BT19">
        <v>512.68200000000002</v>
      </c>
      <c r="BU19">
        <v>65535</v>
      </c>
      <c r="BV19">
        <v>1.105</v>
      </c>
      <c r="BW19">
        <v>513.07799999999997</v>
      </c>
      <c r="BX19">
        <v>63925.129000000001</v>
      </c>
      <c r="BY19">
        <v>1.105</v>
      </c>
      <c r="BZ19">
        <v>492.23200000000003</v>
      </c>
      <c r="CA19">
        <v>52608.949000000001</v>
      </c>
      <c r="CB19">
        <v>1.105</v>
      </c>
      <c r="CC19">
        <v>451.03399999999999</v>
      </c>
      <c r="CD19">
        <v>54441.953000000001</v>
      </c>
      <c r="CE19">
        <v>1.105</v>
      </c>
      <c r="CF19">
        <v>474.48200000000003</v>
      </c>
      <c r="CG19">
        <v>39145.163999999997</v>
      </c>
      <c r="CH19">
        <v>1.105</v>
      </c>
      <c r="CI19">
        <v>512.19600000000003</v>
      </c>
      <c r="CJ19">
        <v>43802.858999999997</v>
      </c>
      <c r="CK19">
        <v>1.105</v>
      </c>
      <c r="CL19">
        <v>546.28300000000002</v>
      </c>
      <c r="CM19">
        <v>65528.542999999998</v>
      </c>
      <c r="CN19">
        <v>1.105</v>
      </c>
      <c r="CO19">
        <v>562.23</v>
      </c>
      <c r="CP19">
        <v>55335.695</v>
      </c>
      <c r="CQ19">
        <v>1.105</v>
      </c>
      <c r="CR19">
        <v>518.98800000000006</v>
      </c>
      <c r="CS19">
        <v>54460.52</v>
      </c>
      <c r="CT19">
        <v>1.105</v>
      </c>
      <c r="CU19">
        <v>484.85300000000001</v>
      </c>
      <c r="CV19">
        <v>52654.144999999997</v>
      </c>
      <c r="CW19">
        <v>1.105</v>
      </c>
      <c r="CX19">
        <v>403.36399999999998</v>
      </c>
      <c r="CY19">
        <v>28693.901999999998</v>
      </c>
      <c r="CZ19">
        <v>1.105</v>
      </c>
      <c r="DA19">
        <v>502.82400000000001</v>
      </c>
      <c r="DB19">
        <v>57593.91</v>
      </c>
      <c r="DC19">
        <v>1.105</v>
      </c>
      <c r="DD19">
        <v>505.702</v>
      </c>
      <c r="DE19">
        <v>61900.25</v>
      </c>
      <c r="DF19">
        <v>1.105</v>
      </c>
      <c r="DG19">
        <v>448.65199999999999</v>
      </c>
      <c r="DH19">
        <v>56612.163999999997</v>
      </c>
      <c r="DI19">
        <v>1.105</v>
      </c>
      <c r="DJ19">
        <v>563.41999999999996</v>
      </c>
      <c r="DK19">
        <v>65535</v>
      </c>
      <c r="DL19">
        <v>1.105</v>
      </c>
      <c r="DM19">
        <v>534.98099999999999</v>
      </c>
      <c r="DN19">
        <v>42162.254000000001</v>
      </c>
      <c r="DO19">
        <v>1.105</v>
      </c>
      <c r="DP19">
        <v>463.09500000000003</v>
      </c>
      <c r="DQ19">
        <v>50834.035000000003</v>
      </c>
      <c r="DR19">
        <v>1.105</v>
      </c>
      <c r="DS19">
        <v>518.846</v>
      </c>
      <c r="DT19">
        <v>56992.961000000003</v>
      </c>
      <c r="DU19">
        <v>1.105</v>
      </c>
      <c r="DV19">
        <v>563.30899999999997</v>
      </c>
      <c r="DW19">
        <v>60323.754000000001</v>
      </c>
      <c r="DX19">
        <v>1.105</v>
      </c>
      <c r="DY19">
        <v>599.38300000000004</v>
      </c>
      <c r="DZ19">
        <v>65535</v>
      </c>
      <c r="EA19">
        <v>1.105</v>
      </c>
      <c r="EB19">
        <v>499.07400000000001</v>
      </c>
      <c r="EC19">
        <v>47836.995999999999</v>
      </c>
      <c r="ED19">
        <v>1.105</v>
      </c>
      <c r="EE19">
        <v>435.91199999999998</v>
      </c>
      <c r="EF19">
        <v>35397.809000000001</v>
      </c>
      <c r="EG19">
        <v>1.105</v>
      </c>
      <c r="EH19">
        <v>503.46300000000002</v>
      </c>
      <c r="EI19">
        <v>65535</v>
      </c>
      <c r="EJ19">
        <v>1.105</v>
      </c>
      <c r="EK19">
        <v>523.28099999999995</v>
      </c>
      <c r="EL19">
        <v>65535</v>
      </c>
      <c r="EM19">
        <v>1.105</v>
      </c>
      <c r="EN19">
        <v>498.536</v>
      </c>
      <c r="EO19">
        <v>43698.851999999999</v>
      </c>
      <c r="EP19">
        <v>1.105</v>
      </c>
      <c r="EQ19">
        <v>576.23699999999997</v>
      </c>
      <c r="ER19">
        <v>48504.663999999997</v>
      </c>
      <c r="ES19">
        <v>1.105</v>
      </c>
      <c r="ET19">
        <v>575.48</v>
      </c>
      <c r="EU19">
        <v>39269.241999999998</v>
      </c>
      <c r="EV19">
        <v>1.105</v>
      </c>
      <c r="EW19">
        <v>434.113</v>
      </c>
      <c r="EX19">
        <v>47805.34</v>
      </c>
      <c r="EY19">
        <v>1.105</v>
      </c>
      <c r="EZ19">
        <v>453.55700000000002</v>
      </c>
      <c r="FA19">
        <v>47351.046999999999</v>
      </c>
      <c r="FB19">
        <v>1.105</v>
      </c>
      <c r="FC19">
        <v>496.16</v>
      </c>
      <c r="FD19">
        <v>65053.214999999997</v>
      </c>
      <c r="FE19">
        <v>1.105</v>
      </c>
      <c r="FF19">
        <v>490.49</v>
      </c>
      <c r="FG19">
        <v>64173.375</v>
      </c>
      <c r="FH19">
        <v>1.105</v>
      </c>
      <c r="FI19">
        <v>414</v>
      </c>
      <c r="FJ19">
        <v>37811</v>
      </c>
    </row>
    <row r="20" spans="1:166" x14ac:dyDescent="0.35">
      <c r="A20">
        <v>19</v>
      </c>
      <c r="B20">
        <v>1.17</v>
      </c>
      <c r="C20">
        <v>492.28100000000001</v>
      </c>
      <c r="D20">
        <v>58360.695</v>
      </c>
      <c r="E20">
        <v>1.17</v>
      </c>
      <c r="F20">
        <v>425.12099999999998</v>
      </c>
      <c r="G20">
        <v>40258.012000000002</v>
      </c>
      <c r="H20">
        <v>1.17</v>
      </c>
      <c r="I20">
        <v>416.67099999999999</v>
      </c>
      <c r="J20">
        <v>37306.703000000001</v>
      </c>
      <c r="K20">
        <v>1.17</v>
      </c>
      <c r="L20">
        <v>467.31700000000001</v>
      </c>
      <c r="M20">
        <v>63851.167999999998</v>
      </c>
      <c r="N20">
        <v>1.17</v>
      </c>
      <c r="O20">
        <v>498.19600000000003</v>
      </c>
      <c r="P20">
        <v>60972.637000000002</v>
      </c>
      <c r="Q20">
        <v>1.17</v>
      </c>
      <c r="R20">
        <v>449.10399999999998</v>
      </c>
      <c r="S20">
        <v>40443.190999999999</v>
      </c>
      <c r="T20">
        <v>1.17</v>
      </c>
      <c r="U20">
        <v>460.27800000000002</v>
      </c>
      <c r="V20">
        <v>39602.008000000002</v>
      </c>
      <c r="W20">
        <v>1.17</v>
      </c>
      <c r="X20">
        <v>429.54700000000003</v>
      </c>
      <c r="Y20">
        <v>53191.879000000001</v>
      </c>
      <c r="Z20">
        <v>1.17</v>
      </c>
      <c r="AA20">
        <v>460.51799999999997</v>
      </c>
      <c r="AB20">
        <v>55830.582000000002</v>
      </c>
      <c r="AC20">
        <v>1.17</v>
      </c>
      <c r="AD20">
        <v>588.774</v>
      </c>
      <c r="AE20">
        <v>65535</v>
      </c>
      <c r="AF20">
        <v>1.17</v>
      </c>
      <c r="AG20">
        <v>517.346</v>
      </c>
      <c r="AH20">
        <v>65535</v>
      </c>
      <c r="AI20">
        <v>1.17</v>
      </c>
      <c r="AJ20">
        <v>462.97300000000001</v>
      </c>
      <c r="AK20">
        <v>63295.641000000003</v>
      </c>
      <c r="AL20">
        <v>1.17</v>
      </c>
      <c r="AM20">
        <v>437.63</v>
      </c>
      <c r="AN20">
        <v>28412.206999999999</v>
      </c>
      <c r="AO20">
        <v>1.17</v>
      </c>
      <c r="AP20">
        <v>419.88799999999998</v>
      </c>
      <c r="AQ20">
        <v>42083.77</v>
      </c>
      <c r="AR20">
        <v>1.17</v>
      </c>
      <c r="AS20">
        <v>517.19899999999996</v>
      </c>
      <c r="AT20">
        <v>45076.07</v>
      </c>
      <c r="AU20">
        <v>1.17</v>
      </c>
      <c r="AV20">
        <v>537.23599999999999</v>
      </c>
      <c r="AW20">
        <v>64080.468999999997</v>
      </c>
      <c r="AX20">
        <v>1.17</v>
      </c>
      <c r="AY20">
        <v>567.66700000000003</v>
      </c>
      <c r="AZ20">
        <v>41717.597999999998</v>
      </c>
      <c r="BA20">
        <v>1.17</v>
      </c>
      <c r="BB20">
        <v>538.71699999999998</v>
      </c>
      <c r="BC20">
        <v>49279.495999999999</v>
      </c>
      <c r="BD20">
        <v>1.17</v>
      </c>
      <c r="BE20">
        <v>521.01300000000003</v>
      </c>
      <c r="BF20">
        <v>65535</v>
      </c>
      <c r="BG20">
        <v>1.17</v>
      </c>
      <c r="BH20">
        <v>450.00599999999997</v>
      </c>
      <c r="BI20">
        <v>43681.02</v>
      </c>
      <c r="BJ20">
        <v>1.17</v>
      </c>
      <c r="BK20">
        <v>518.55399999999997</v>
      </c>
      <c r="BL20">
        <v>65535</v>
      </c>
      <c r="BM20">
        <v>1.17</v>
      </c>
      <c r="BN20">
        <v>661.38499999999999</v>
      </c>
      <c r="BO20">
        <v>65062.695</v>
      </c>
      <c r="BP20">
        <v>1.17</v>
      </c>
      <c r="BQ20">
        <v>663</v>
      </c>
      <c r="BR20">
        <v>65535</v>
      </c>
      <c r="BS20">
        <v>1.17</v>
      </c>
      <c r="BT20">
        <v>517.95100000000002</v>
      </c>
      <c r="BU20">
        <v>65535</v>
      </c>
      <c r="BV20">
        <v>1.17</v>
      </c>
      <c r="BW20">
        <v>541.84400000000005</v>
      </c>
      <c r="BX20">
        <v>65067.347999999998</v>
      </c>
      <c r="BY20">
        <v>1.17</v>
      </c>
      <c r="BZ20">
        <v>458.32900000000001</v>
      </c>
      <c r="CA20">
        <v>51330.199000000001</v>
      </c>
      <c r="CB20">
        <v>1.17</v>
      </c>
      <c r="CC20">
        <v>444.31099999999998</v>
      </c>
      <c r="CD20">
        <v>55202.968999999997</v>
      </c>
      <c r="CE20">
        <v>1.17</v>
      </c>
      <c r="CF20">
        <v>497.697</v>
      </c>
      <c r="CG20">
        <v>39071.074000000001</v>
      </c>
      <c r="CH20">
        <v>1.17</v>
      </c>
      <c r="CI20">
        <v>469.964</v>
      </c>
      <c r="CJ20">
        <v>39716.519999999997</v>
      </c>
      <c r="CK20">
        <v>1.17</v>
      </c>
      <c r="CL20">
        <v>601.846</v>
      </c>
      <c r="CM20">
        <v>65535</v>
      </c>
      <c r="CN20">
        <v>1.17</v>
      </c>
      <c r="CO20">
        <v>562.79700000000003</v>
      </c>
      <c r="CP20">
        <v>49463.875</v>
      </c>
      <c r="CQ20">
        <v>1.17</v>
      </c>
      <c r="CR20">
        <v>492.04199999999997</v>
      </c>
      <c r="CS20">
        <v>46380.241999999998</v>
      </c>
      <c r="CT20">
        <v>1.17</v>
      </c>
      <c r="CU20">
        <v>461.41899999999998</v>
      </c>
      <c r="CV20">
        <v>48292.163999999997</v>
      </c>
      <c r="CW20">
        <v>1.17</v>
      </c>
      <c r="CX20">
        <v>422.35700000000003</v>
      </c>
      <c r="CY20">
        <v>25167.305</v>
      </c>
      <c r="CZ20">
        <v>1.17</v>
      </c>
      <c r="DA20">
        <v>492.29700000000003</v>
      </c>
      <c r="DB20">
        <v>56828.675999999999</v>
      </c>
      <c r="DC20">
        <v>1.17</v>
      </c>
      <c r="DD20">
        <v>554.07100000000003</v>
      </c>
      <c r="DE20">
        <v>57975.733999999997</v>
      </c>
      <c r="DF20">
        <v>1.17</v>
      </c>
      <c r="DG20">
        <v>486.03500000000003</v>
      </c>
      <c r="DH20">
        <v>56516.805</v>
      </c>
      <c r="DI20">
        <v>1.17</v>
      </c>
      <c r="DJ20">
        <v>560.33799999999997</v>
      </c>
      <c r="DK20">
        <v>65535</v>
      </c>
      <c r="DL20">
        <v>1.17</v>
      </c>
      <c r="DM20">
        <v>501.07</v>
      </c>
      <c r="DN20">
        <v>37677.023000000001</v>
      </c>
      <c r="DO20">
        <v>1.17</v>
      </c>
      <c r="DP20">
        <v>518.22799999999995</v>
      </c>
      <c r="DQ20">
        <v>53225.023000000001</v>
      </c>
      <c r="DR20">
        <v>1.17</v>
      </c>
      <c r="DS20">
        <v>523.15200000000004</v>
      </c>
      <c r="DT20">
        <v>54822.667999999998</v>
      </c>
      <c r="DU20">
        <v>1.17</v>
      </c>
      <c r="DV20">
        <v>552.98699999999997</v>
      </c>
      <c r="DW20">
        <v>62388.508000000002</v>
      </c>
      <c r="DX20">
        <v>1.17</v>
      </c>
      <c r="DY20">
        <v>603.47199999999998</v>
      </c>
      <c r="DZ20">
        <v>65535</v>
      </c>
      <c r="EA20">
        <v>1.17</v>
      </c>
      <c r="EB20">
        <v>466.83100000000002</v>
      </c>
      <c r="EC20">
        <v>44537.167999999998</v>
      </c>
      <c r="ED20">
        <v>1.17</v>
      </c>
      <c r="EE20">
        <v>441.10199999999998</v>
      </c>
      <c r="EF20">
        <v>32614.453000000001</v>
      </c>
      <c r="EG20">
        <v>1.17</v>
      </c>
      <c r="EH20">
        <v>543.59</v>
      </c>
      <c r="EI20">
        <v>63885.84</v>
      </c>
      <c r="EJ20">
        <v>1.17</v>
      </c>
      <c r="EK20">
        <v>508.78899999999999</v>
      </c>
      <c r="EL20">
        <v>65535</v>
      </c>
      <c r="EM20">
        <v>1.17</v>
      </c>
      <c r="EN20">
        <v>504.57400000000001</v>
      </c>
      <c r="EO20">
        <v>38920.815999999999</v>
      </c>
      <c r="EP20">
        <v>1.17</v>
      </c>
      <c r="EQ20">
        <v>561.33199999999999</v>
      </c>
      <c r="ER20">
        <v>41640.714999999997</v>
      </c>
      <c r="ES20">
        <v>1.17</v>
      </c>
      <c r="ET20">
        <v>553.68700000000001</v>
      </c>
      <c r="EU20">
        <v>37389.089999999997</v>
      </c>
      <c r="EV20">
        <v>1.17</v>
      </c>
      <c r="EW20">
        <v>448.56599999999997</v>
      </c>
      <c r="EX20">
        <v>44168.542999999998</v>
      </c>
      <c r="EY20">
        <v>1.17</v>
      </c>
      <c r="EZ20">
        <v>420.92500000000001</v>
      </c>
      <c r="FA20">
        <v>43742.858999999997</v>
      </c>
      <c r="FB20">
        <v>1.17</v>
      </c>
      <c r="FC20">
        <v>500</v>
      </c>
      <c r="FD20">
        <v>65535</v>
      </c>
      <c r="FE20">
        <v>1.17</v>
      </c>
      <c r="FF20">
        <v>501.46699999999998</v>
      </c>
      <c r="FG20">
        <v>65535</v>
      </c>
      <c r="FH20">
        <v>1.17</v>
      </c>
      <c r="FI20">
        <v>425</v>
      </c>
      <c r="FJ20">
        <v>30187</v>
      </c>
    </row>
    <row r="21" spans="1:166" x14ac:dyDescent="0.35">
      <c r="A21">
        <v>20</v>
      </c>
      <c r="B21">
        <v>1.2350000000000001</v>
      </c>
      <c r="C21">
        <v>520.38300000000004</v>
      </c>
      <c r="D21">
        <v>52922.995999999999</v>
      </c>
      <c r="E21">
        <v>1.2350000000000001</v>
      </c>
      <c r="F21">
        <v>409.04500000000002</v>
      </c>
      <c r="G21">
        <v>36051.167999999998</v>
      </c>
      <c r="H21">
        <v>1.2350000000000001</v>
      </c>
      <c r="I21">
        <v>405.58800000000002</v>
      </c>
      <c r="J21">
        <v>34771.425999999999</v>
      </c>
      <c r="K21">
        <v>1.2350000000000001</v>
      </c>
      <c r="L21">
        <v>481.28399999999999</v>
      </c>
      <c r="M21">
        <v>60576.258000000002</v>
      </c>
      <c r="N21">
        <v>1.2350000000000001</v>
      </c>
      <c r="O21">
        <v>475.71100000000001</v>
      </c>
      <c r="P21">
        <v>52959.781000000003</v>
      </c>
      <c r="Q21">
        <v>1.2350000000000001</v>
      </c>
      <c r="R21">
        <v>462.87599999999998</v>
      </c>
      <c r="S21">
        <v>35545.519999999997</v>
      </c>
      <c r="T21">
        <v>1.2350000000000001</v>
      </c>
      <c r="U21">
        <v>463.47300000000001</v>
      </c>
      <c r="V21">
        <v>35451.43</v>
      </c>
      <c r="W21">
        <v>1.2350000000000001</v>
      </c>
      <c r="X21">
        <v>442.56799999999998</v>
      </c>
      <c r="Y21">
        <v>46448.938000000002</v>
      </c>
      <c r="Z21">
        <v>1.2350000000000001</v>
      </c>
      <c r="AA21">
        <v>487.89400000000001</v>
      </c>
      <c r="AB21">
        <v>50651.370999999999</v>
      </c>
      <c r="AC21">
        <v>1.2350000000000001</v>
      </c>
      <c r="AD21">
        <v>665.79700000000003</v>
      </c>
      <c r="AE21">
        <v>65535</v>
      </c>
      <c r="AF21">
        <v>1.2350000000000001</v>
      </c>
      <c r="AG21">
        <v>513.31399999999996</v>
      </c>
      <c r="AH21">
        <v>65535</v>
      </c>
      <c r="AI21">
        <v>1.2350000000000001</v>
      </c>
      <c r="AJ21">
        <v>490.57</v>
      </c>
      <c r="AK21">
        <v>61936.413999999997</v>
      </c>
      <c r="AL21">
        <v>1.2350000000000001</v>
      </c>
      <c r="AM21">
        <v>408.51400000000001</v>
      </c>
      <c r="AN21">
        <v>24327.724999999999</v>
      </c>
      <c r="AO21">
        <v>1.2350000000000001</v>
      </c>
      <c r="AP21">
        <v>439.23899999999998</v>
      </c>
      <c r="AQ21">
        <v>34834.309000000001</v>
      </c>
      <c r="AR21">
        <v>1.2350000000000001</v>
      </c>
      <c r="AS21">
        <v>532.70699999999999</v>
      </c>
      <c r="AT21">
        <v>40632.934000000001</v>
      </c>
      <c r="AU21">
        <v>1.2350000000000001</v>
      </c>
      <c r="AV21">
        <v>530.46400000000006</v>
      </c>
      <c r="AW21">
        <v>59006.203000000001</v>
      </c>
      <c r="AX21">
        <v>1.2350000000000001</v>
      </c>
      <c r="AY21">
        <v>590.63499999999999</v>
      </c>
      <c r="AZ21">
        <v>37799.957000000002</v>
      </c>
      <c r="BA21">
        <v>1.2350000000000001</v>
      </c>
      <c r="BB21">
        <v>556.15800000000002</v>
      </c>
      <c r="BC21">
        <v>47630.550999999999</v>
      </c>
      <c r="BD21">
        <v>1.2350000000000001</v>
      </c>
      <c r="BE21">
        <v>468.66399999999999</v>
      </c>
      <c r="BF21">
        <v>65535</v>
      </c>
      <c r="BG21">
        <v>1.2350000000000001</v>
      </c>
      <c r="BH21">
        <v>427.565</v>
      </c>
      <c r="BI21">
        <v>36938.440999999999</v>
      </c>
      <c r="BJ21">
        <v>1.2350000000000001</v>
      </c>
      <c r="BK21">
        <v>488.82900000000001</v>
      </c>
      <c r="BL21">
        <v>65535</v>
      </c>
      <c r="BM21">
        <v>1.2350000000000001</v>
      </c>
      <c r="BN21">
        <v>615.87099999999998</v>
      </c>
      <c r="BO21">
        <v>63205.671999999999</v>
      </c>
      <c r="BP21">
        <v>1.2350000000000001</v>
      </c>
      <c r="BQ21">
        <v>678</v>
      </c>
      <c r="BR21">
        <v>65535</v>
      </c>
      <c r="BS21">
        <v>1.2350000000000001</v>
      </c>
      <c r="BT21">
        <v>569.78</v>
      </c>
      <c r="BU21">
        <v>65535</v>
      </c>
      <c r="BV21">
        <v>1.2350000000000001</v>
      </c>
      <c r="BW21">
        <v>516.59400000000005</v>
      </c>
      <c r="BX21">
        <v>63619.188000000002</v>
      </c>
      <c r="BY21">
        <v>1.2350000000000001</v>
      </c>
      <c r="BZ21">
        <v>460.92899999999997</v>
      </c>
      <c r="CA21">
        <v>48998.105000000003</v>
      </c>
      <c r="CB21">
        <v>1.2350000000000001</v>
      </c>
      <c r="CC21">
        <v>435.47699999999998</v>
      </c>
      <c r="CD21">
        <v>54621.038999999997</v>
      </c>
      <c r="CE21">
        <v>1.2350000000000001</v>
      </c>
      <c r="CF21">
        <v>503.57900000000001</v>
      </c>
      <c r="CG21">
        <v>38216.875</v>
      </c>
      <c r="CH21">
        <v>1.2350000000000001</v>
      </c>
      <c r="CI21">
        <v>430.452</v>
      </c>
      <c r="CJ21">
        <v>36291.391000000003</v>
      </c>
      <c r="CK21">
        <v>1.2350000000000001</v>
      </c>
      <c r="CL21">
        <v>585.61599999999999</v>
      </c>
      <c r="CM21">
        <v>65535</v>
      </c>
      <c r="CN21">
        <v>1.2350000000000001</v>
      </c>
      <c r="CO21">
        <v>518.17399999999998</v>
      </c>
      <c r="CP21">
        <v>43592.175999999999</v>
      </c>
      <c r="CQ21">
        <v>1.2350000000000001</v>
      </c>
      <c r="CR21">
        <v>477.947</v>
      </c>
      <c r="CS21">
        <v>39125.309000000001</v>
      </c>
      <c r="CT21">
        <v>1.2350000000000001</v>
      </c>
      <c r="CU21">
        <v>418.553</v>
      </c>
      <c r="CV21">
        <v>43868.766000000003</v>
      </c>
      <c r="CW21">
        <v>1.2350000000000001</v>
      </c>
      <c r="CX21">
        <v>411.47300000000001</v>
      </c>
      <c r="CY21">
        <v>22242.539000000001</v>
      </c>
      <c r="CZ21">
        <v>1.2350000000000001</v>
      </c>
      <c r="DA21">
        <v>478.03</v>
      </c>
      <c r="DB21">
        <v>54574.550999999999</v>
      </c>
      <c r="DC21">
        <v>1.2350000000000001</v>
      </c>
      <c r="DD21">
        <v>559.83000000000004</v>
      </c>
      <c r="DE21">
        <v>52877.32</v>
      </c>
      <c r="DF21">
        <v>1.2350000000000001</v>
      </c>
      <c r="DG21">
        <v>452.19499999999999</v>
      </c>
      <c r="DH21">
        <v>54757.468999999997</v>
      </c>
      <c r="DI21">
        <v>1.2350000000000001</v>
      </c>
      <c r="DJ21">
        <v>564.04899999999998</v>
      </c>
      <c r="DK21">
        <v>65535</v>
      </c>
      <c r="DL21">
        <v>1.2350000000000001</v>
      </c>
      <c r="DM21">
        <v>484.166</v>
      </c>
      <c r="DN21">
        <v>32933.917999999998</v>
      </c>
      <c r="DO21">
        <v>1.2350000000000001</v>
      </c>
      <c r="DP21">
        <v>505.73899999999998</v>
      </c>
      <c r="DQ21">
        <v>55699.27</v>
      </c>
      <c r="DR21">
        <v>1.2350000000000001</v>
      </c>
      <c r="DS21">
        <v>496.24299999999999</v>
      </c>
      <c r="DT21">
        <v>50782.129000000001</v>
      </c>
      <c r="DU21">
        <v>1.2350000000000001</v>
      </c>
      <c r="DV21">
        <v>510.37299999999999</v>
      </c>
      <c r="DW21">
        <v>63203.805</v>
      </c>
      <c r="DX21">
        <v>1.2350000000000001</v>
      </c>
      <c r="DY21">
        <v>574.86099999999999</v>
      </c>
      <c r="DZ21">
        <v>65535</v>
      </c>
      <c r="EA21">
        <v>1.2350000000000001</v>
      </c>
      <c r="EB21">
        <v>455.70499999999998</v>
      </c>
      <c r="EC21">
        <v>40904.718999999997</v>
      </c>
      <c r="ED21">
        <v>1.2350000000000001</v>
      </c>
      <c r="EE21">
        <v>423.26900000000001</v>
      </c>
      <c r="EF21">
        <v>30540.391</v>
      </c>
      <c r="EG21">
        <v>1.2350000000000001</v>
      </c>
      <c r="EH21">
        <v>516.846</v>
      </c>
      <c r="EI21">
        <v>60403.851999999999</v>
      </c>
      <c r="EJ21">
        <v>1.2350000000000001</v>
      </c>
      <c r="EK21">
        <v>542.01599999999996</v>
      </c>
      <c r="EL21">
        <v>65535</v>
      </c>
      <c r="EM21">
        <v>1.2350000000000001</v>
      </c>
      <c r="EN21">
        <v>502.541</v>
      </c>
      <c r="EO21">
        <v>34689.589999999997</v>
      </c>
      <c r="EP21">
        <v>1.2350000000000001</v>
      </c>
      <c r="EQ21">
        <v>498.72500000000002</v>
      </c>
      <c r="ER21">
        <v>35290.722999999998</v>
      </c>
      <c r="ES21">
        <v>1.2350000000000001</v>
      </c>
      <c r="ET21">
        <v>550.81700000000001</v>
      </c>
      <c r="EU21">
        <v>34709.453000000001</v>
      </c>
      <c r="EV21">
        <v>1.2350000000000001</v>
      </c>
      <c r="EW21">
        <v>442.84</v>
      </c>
      <c r="EX21">
        <v>40310.773000000001</v>
      </c>
      <c r="EY21">
        <v>1.2350000000000001</v>
      </c>
      <c r="EZ21">
        <v>397.64600000000002</v>
      </c>
      <c r="FA21">
        <v>40175.870999999999</v>
      </c>
      <c r="FB21">
        <v>1.2350000000000001</v>
      </c>
      <c r="FC21">
        <v>501.50700000000001</v>
      </c>
      <c r="FD21">
        <v>65535</v>
      </c>
      <c r="FE21">
        <v>1.2350000000000001</v>
      </c>
      <c r="FF21">
        <v>476.62900000000002</v>
      </c>
      <c r="FG21">
        <v>65535</v>
      </c>
      <c r="FH21">
        <v>1.2350000000000001</v>
      </c>
      <c r="FI21">
        <v>432</v>
      </c>
      <c r="FJ21">
        <v>24471</v>
      </c>
    </row>
    <row r="22" spans="1:166" x14ac:dyDescent="0.35">
      <c r="A22">
        <v>21</v>
      </c>
      <c r="B22">
        <v>1.3</v>
      </c>
      <c r="C22">
        <v>482.56799999999998</v>
      </c>
      <c r="D22">
        <v>47710.68</v>
      </c>
      <c r="E22">
        <v>1.3</v>
      </c>
      <c r="F22">
        <v>393.827</v>
      </c>
      <c r="G22">
        <v>30881.613000000001</v>
      </c>
      <c r="H22">
        <v>1.3</v>
      </c>
      <c r="I22">
        <v>435.63900000000001</v>
      </c>
      <c r="J22">
        <v>32019.945</v>
      </c>
      <c r="K22">
        <v>1.3</v>
      </c>
      <c r="L22">
        <v>507.44400000000002</v>
      </c>
      <c r="M22">
        <v>55922.512000000002</v>
      </c>
      <c r="N22">
        <v>1.3</v>
      </c>
      <c r="O22">
        <v>454.58199999999999</v>
      </c>
      <c r="P22">
        <v>44463.531000000003</v>
      </c>
      <c r="Q22">
        <v>1.3</v>
      </c>
      <c r="R22">
        <v>493.58100000000002</v>
      </c>
      <c r="S22">
        <v>31654.77</v>
      </c>
      <c r="T22">
        <v>1.3</v>
      </c>
      <c r="U22">
        <v>476.291</v>
      </c>
      <c r="V22">
        <v>32096.809000000001</v>
      </c>
      <c r="W22">
        <v>1.3</v>
      </c>
      <c r="X22">
        <v>438.88200000000001</v>
      </c>
      <c r="Y22">
        <v>40581.707000000002</v>
      </c>
      <c r="Z22">
        <v>1.3</v>
      </c>
      <c r="AA22">
        <v>502.06799999999998</v>
      </c>
      <c r="AB22">
        <v>45598.25</v>
      </c>
      <c r="AC22">
        <v>1.3</v>
      </c>
      <c r="AD22">
        <v>659.524</v>
      </c>
      <c r="AE22">
        <v>61432.379000000001</v>
      </c>
      <c r="AF22">
        <v>1.3</v>
      </c>
      <c r="AG22">
        <v>532.35199999999998</v>
      </c>
      <c r="AH22">
        <v>63978.512000000002</v>
      </c>
      <c r="AI22">
        <v>1.3</v>
      </c>
      <c r="AJ22">
        <v>475.12799999999999</v>
      </c>
      <c r="AK22">
        <v>58186.809000000001</v>
      </c>
      <c r="AL22">
        <v>1.3</v>
      </c>
      <c r="AM22">
        <v>377.53399999999999</v>
      </c>
      <c r="AN22">
        <v>20825.724999999999</v>
      </c>
      <c r="AO22">
        <v>1.3</v>
      </c>
      <c r="AP22">
        <v>411.02600000000001</v>
      </c>
      <c r="AQ22">
        <v>27231.561000000002</v>
      </c>
      <c r="AR22">
        <v>1.3</v>
      </c>
      <c r="AS22">
        <v>469.28100000000001</v>
      </c>
      <c r="AT22">
        <v>34516.004000000001</v>
      </c>
      <c r="AU22">
        <v>1.3</v>
      </c>
      <c r="AV22">
        <v>513.82299999999998</v>
      </c>
      <c r="AW22">
        <v>52620.504000000001</v>
      </c>
      <c r="AX22">
        <v>1.3</v>
      </c>
      <c r="AY22">
        <v>543.84</v>
      </c>
      <c r="AZ22">
        <v>34477.417999999998</v>
      </c>
      <c r="BA22">
        <v>1.3</v>
      </c>
      <c r="BB22">
        <v>509.76299999999998</v>
      </c>
      <c r="BC22">
        <v>44049.663999999997</v>
      </c>
      <c r="BD22">
        <v>1.3</v>
      </c>
      <c r="BE22">
        <v>481.67599999999999</v>
      </c>
      <c r="BF22">
        <v>64339.652000000002</v>
      </c>
      <c r="BG22">
        <v>1.3</v>
      </c>
      <c r="BH22">
        <v>424.17599999999999</v>
      </c>
      <c r="BI22">
        <v>31337.77</v>
      </c>
      <c r="BJ22">
        <v>1.3</v>
      </c>
      <c r="BK22">
        <v>445.73599999999999</v>
      </c>
      <c r="BL22">
        <v>65535</v>
      </c>
      <c r="BM22">
        <v>1.3</v>
      </c>
      <c r="BN22">
        <v>573.02700000000004</v>
      </c>
      <c r="BO22">
        <v>59433.75</v>
      </c>
      <c r="BP22">
        <v>1.3</v>
      </c>
      <c r="BQ22">
        <v>604</v>
      </c>
      <c r="BR22">
        <v>63588</v>
      </c>
      <c r="BS22">
        <v>1.3</v>
      </c>
      <c r="BT22">
        <v>519.56200000000001</v>
      </c>
      <c r="BU22">
        <v>65535</v>
      </c>
      <c r="BV22">
        <v>1.3</v>
      </c>
      <c r="BW22">
        <v>489.56900000000002</v>
      </c>
      <c r="BX22">
        <v>60485.309000000001</v>
      </c>
      <c r="BY22">
        <v>1.3</v>
      </c>
      <c r="BZ22">
        <v>457.16800000000001</v>
      </c>
      <c r="CA22">
        <v>46526.171999999999</v>
      </c>
      <c r="CB22">
        <v>1.3</v>
      </c>
      <c r="CC22">
        <v>422.04399999999998</v>
      </c>
      <c r="CD22">
        <v>52962.754000000001</v>
      </c>
      <c r="CE22">
        <v>1.3</v>
      </c>
      <c r="CF22">
        <v>531.42499999999995</v>
      </c>
      <c r="CG22">
        <v>36765.141000000003</v>
      </c>
      <c r="CH22">
        <v>1.3</v>
      </c>
      <c r="CI22">
        <v>440.45600000000002</v>
      </c>
      <c r="CJ22">
        <v>31868.063999999998</v>
      </c>
      <c r="CK22">
        <v>1.3</v>
      </c>
      <c r="CL22">
        <v>561.53599999999994</v>
      </c>
      <c r="CM22">
        <v>65535</v>
      </c>
      <c r="CN22">
        <v>1.3</v>
      </c>
      <c r="CO22">
        <v>533.19299999999998</v>
      </c>
      <c r="CP22">
        <v>38918.805</v>
      </c>
      <c r="CQ22">
        <v>1.3</v>
      </c>
      <c r="CR22">
        <v>454.79700000000003</v>
      </c>
      <c r="CS22">
        <v>33024.245999999999</v>
      </c>
      <c r="CT22">
        <v>1.3</v>
      </c>
      <c r="CU22">
        <v>432.44099999999997</v>
      </c>
      <c r="CV22">
        <v>40076.616999999998</v>
      </c>
      <c r="CW22">
        <v>1.3</v>
      </c>
      <c r="CX22">
        <v>401.21199999999999</v>
      </c>
      <c r="CY22">
        <v>20370.708999999999</v>
      </c>
      <c r="CZ22">
        <v>1.3</v>
      </c>
      <c r="DA22">
        <v>480.77600000000001</v>
      </c>
      <c r="DB22">
        <v>51594.866999999998</v>
      </c>
      <c r="DC22">
        <v>1.3</v>
      </c>
      <c r="DD22">
        <v>545.41</v>
      </c>
      <c r="DE22">
        <v>47244.508000000002</v>
      </c>
      <c r="DF22">
        <v>1.3</v>
      </c>
      <c r="DG22">
        <v>469.762</v>
      </c>
      <c r="DH22">
        <v>50627.800999999999</v>
      </c>
      <c r="DI22">
        <v>1.3</v>
      </c>
      <c r="DJ22">
        <v>486.71300000000002</v>
      </c>
      <c r="DK22">
        <v>65535</v>
      </c>
      <c r="DL22">
        <v>1.3</v>
      </c>
      <c r="DM22">
        <v>464.46899999999999</v>
      </c>
      <c r="DN22">
        <v>28160.615000000002</v>
      </c>
      <c r="DO22">
        <v>1.3</v>
      </c>
      <c r="DP22">
        <v>538.30100000000004</v>
      </c>
      <c r="DQ22">
        <v>58214.171999999999</v>
      </c>
      <c r="DR22">
        <v>1.3</v>
      </c>
      <c r="DS22">
        <v>461.51299999999998</v>
      </c>
      <c r="DT22">
        <v>47225.805</v>
      </c>
      <c r="DU22">
        <v>1.3</v>
      </c>
      <c r="DV22">
        <v>486.99599999999998</v>
      </c>
      <c r="DW22">
        <v>63301.538999999997</v>
      </c>
      <c r="DX22">
        <v>1.3</v>
      </c>
      <c r="DY22">
        <v>539.83699999999999</v>
      </c>
      <c r="DZ22">
        <v>63423.711000000003</v>
      </c>
      <c r="EA22">
        <v>1.3</v>
      </c>
      <c r="EB22">
        <v>449.49700000000001</v>
      </c>
      <c r="EC22">
        <v>37187.93</v>
      </c>
      <c r="ED22">
        <v>1.3</v>
      </c>
      <c r="EE22">
        <v>418.839</v>
      </c>
      <c r="EF22">
        <v>29134.123</v>
      </c>
      <c r="EG22">
        <v>1.3</v>
      </c>
      <c r="EH22">
        <v>443.36</v>
      </c>
      <c r="EI22">
        <v>56351.347999999998</v>
      </c>
      <c r="EJ22">
        <v>1.3</v>
      </c>
      <c r="EK22">
        <v>585.13699999999994</v>
      </c>
      <c r="EL22">
        <v>65481.332000000002</v>
      </c>
      <c r="EM22">
        <v>1.3</v>
      </c>
      <c r="EN22">
        <v>481.49900000000002</v>
      </c>
      <c r="EO22">
        <v>30188.125</v>
      </c>
      <c r="EP22">
        <v>1.3</v>
      </c>
      <c r="EQ22">
        <v>479.52800000000002</v>
      </c>
      <c r="ER22">
        <v>30420.48</v>
      </c>
      <c r="ES22">
        <v>1.3</v>
      </c>
      <c r="ET22">
        <v>502.63</v>
      </c>
      <c r="EU22">
        <v>31596.511999999999</v>
      </c>
      <c r="EV22">
        <v>1.3</v>
      </c>
      <c r="EW22">
        <v>470.02300000000002</v>
      </c>
      <c r="EX22">
        <v>37231.894999999997</v>
      </c>
      <c r="EY22">
        <v>1.3</v>
      </c>
      <c r="EZ22">
        <v>404.84899999999999</v>
      </c>
      <c r="FA22">
        <v>36038.214999999997</v>
      </c>
      <c r="FB22">
        <v>1.3</v>
      </c>
      <c r="FC22">
        <v>488.01</v>
      </c>
      <c r="FD22">
        <v>65535</v>
      </c>
      <c r="FE22">
        <v>1.3</v>
      </c>
      <c r="FF22">
        <v>436.173</v>
      </c>
      <c r="FG22">
        <v>65494.949000000001</v>
      </c>
      <c r="FH22">
        <v>1.3</v>
      </c>
      <c r="FI22">
        <v>358</v>
      </c>
      <c r="FJ22">
        <v>19674</v>
      </c>
    </row>
    <row r="23" spans="1:166" x14ac:dyDescent="0.35">
      <c r="A23">
        <v>22</v>
      </c>
      <c r="B23">
        <v>1.365</v>
      </c>
      <c r="C23">
        <v>494.80700000000002</v>
      </c>
      <c r="D23">
        <v>42923.648000000001</v>
      </c>
      <c r="E23">
        <v>1.365</v>
      </c>
      <c r="F23">
        <v>385.5</v>
      </c>
      <c r="G23">
        <v>25311.947</v>
      </c>
      <c r="H23">
        <v>1.365</v>
      </c>
      <c r="I23">
        <v>457.029</v>
      </c>
      <c r="J23">
        <v>28794.761999999999</v>
      </c>
      <c r="K23">
        <v>1.365</v>
      </c>
      <c r="L23">
        <v>462.53</v>
      </c>
      <c r="M23">
        <v>50328.875</v>
      </c>
      <c r="N23">
        <v>1.365</v>
      </c>
      <c r="O23">
        <v>450.15100000000001</v>
      </c>
      <c r="P23">
        <v>36797.262000000002</v>
      </c>
      <c r="Q23">
        <v>1.365</v>
      </c>
      <c r="R23">
        <v>494.41</v>
      </c>
      <c r="S23">
        <v>29037.407999999999</v>
      </c>
      <c r="T23">
        <v>1.365</v>
      </c>
      <c r="U23">
        <v>406.29199999999997</v>
      </c>
      <c r="V23">
        <v>29978.412</v>
      </c>
      <c r="W23">
        <v>1.365</v>
      </c>
      <c r="X23">
        <v>406.00299999999999</v>
      </c>
      <c r="Y23">
        <v>36434.934000000001</v>
      </c>
      <c r="Z23">
        <v>1.365</v>
      </c>
      <c r="AA23">
        <v>455.93400000000003</v>
      </c>
      <c r="AB23">
        <v>41099.167999999998</v>
      </c>
      <c r="AC23">
        <v>1.365</v>
      </c>
      <c r="AD23">
        <v>592.74599999999998</v>
      </c>
      <c r="AE23">
        <v>54246.258000000002</v>
      </c>
      <c r="AF23">
        <v>1.365</v>
      </c>
      <c r="AG23">
        <v>495.721</v>
      </c>
      <c r="AH23">
        <v>59239.218999999997</v>
      </c>
      <c r="AI23">
        <v>1.365</v>
      </c>
      <c r="AJ23">
        <v>432.976</v>
      </c>
      <c r="AK23">
        <v>51116.940999999999</v>
      </c>
      <c r="AL23">
        <v>1.365</v>
      </c>
      <c r="AM23">
        <v>391.02600000000001</v>
      </c>
      <c r="AN23">
        <v>19205.567999999999</v>
      </c>
      <c r="AO23">
        <v>1.365</v>
      </c>
      <c r="AP23">
        <v>417.37799999999999</v>
      </c>
      <c r="AQ23">
        <v>21265.088</v>
      </c>
      <c r="AR23">
        <v>1.365</v>
      </c>
      <c r="AS23">
        <v>498.77600000000001</v>
      </c>
      <c r="AT23">
        <v>27590.252</v>
      </c>
      <c r="AU23">
        <v>1.365</v>
      </c>
      <c r="AV23">
        <v>447.36599999999999</v>
      </c>
      <c r="AW23">
        <v>44457.722999999998</v>
      </c>
      <c r="AX23">
        <v>1.365</v>
      </c>
      <c r="AY23">
        <v>515.28499999999997</v>
      </c>
      <c r="AZ23">
        <v>31113.77</v>
      </c>
      <c r="BA23">
        <v>1.365</v>
      </c>
      <c r="BB23">
        <v>512.79200000000003</v>
      </c>
      <c r="BC23">
        <v>39435.144999999997</v>
      </c>
      <c r="BD23">
        <v>1.365</v>
      </c>
      <c r="BE23">
        <v>457.31900000000002</v>
      </c>
      <c r="BF23">
        <v>59845.41</v>
      </c>
      <c r="BG23">
        <v>1.365</v>
      </c>
      <c r="BH23">
        <v>406.44499999999999</v>
      </c>
      <c r="BI23">
        <v>27748.414000000001</v>
      </c>
      <c r="BJ23">
        <v>1.365</v>
      </c>
      <c r="BK23">
        <v>466.60599999999999</v>
      </c>
      <c r="BL23">
        <v>65535</v>
      </c>
      <c r="BM23">
        <v>1.365</v>
      </c>
      <c r="BN23">
        <v>565.23199999999997</v>
      </c>
      <c r="BO23">
        <v>54550.203000000001</v>
      </c>
      <c r="BP23">
        <v>1.365</v>
      </c>
      <c r="BQ23">
        <v>558</v>
      </c>
      <c r="BR23">
        <v>55140</v>
      </c>
      <c r="BS23">
        <v>1.365</v>
      </c>
      <c r="BT23">
        <v>587.50099999999998</v>
      </c>
      <c r="BU23">
        <v>65535</v>
      </c>
      <c r="BV23">
        <v>1.365</v>
      </c>
      <c r="BW23">
        <v>437.08</v>
      </c>
      <c r="BX23">
        <v>56099.66</v>
      </c>
      <c r="BY23">
        <v>1.365</v>
      </c>
      <c r="BZ23">
        <v>464.45400000000001</v>
      </c>
      <c r="CA23">
        <v>43108.383000000002</v>
      </c>
      <c r="CB23">
        <v>1.365</v>
      </c>
      <c r="CC23">
        <v>412.52600000000001</v>
      </c>
      <c r="CD23">
        <v>49503.531000000003</v>
      </c>
      <c r="CE23">
        <v>1.365</v>
      </c>
      <c r="CF23">
        <v>488.90600000000001</v>
      </c>
      <c r="CG23">
        <v>35301.633000000002</v>
      </c>
      <c r="CH23">
        <v>1.365</v>
      </c>
      <c r="CI23">
        <v>443.99799999999999</v>
      </c>
      <c r="CJ23">
        <v>28673.817999999999</v>
      </c>
      <c r="CK23">
        <v>1.365</v>
      </c>
      <c r="CL23">
        <v>531.39400000000001</v>
      </c>
      <c r="CM23">
        <v>65535</v>
      </c>
      <c r="CN23">
        <v>1.365</v>
      </c>
      <c r="CO23">
        <v>514.18200000000002</v>
      </c>
      <c r="CP23">
        <v>34955.737999999998</v>
      </c>
      <c r="CQ23">
        <v>1.365</v>
      </c>
      <c r="CR23">
        <v>442.40100000000001</v>
      </c>
      <c r="CS23">
        <v>27848.366999999998</v>
      </c>
      <c r="CT23">
        <v>1.365</v>
      </c>
      <c r="CU23">
        <v>412.99799999999999</v>
      </c>
      <c r="CV23">
        <v>36186.277000000002</v>
      </c>
      <c r="CW23">
        <v>1.365</v>
      </c>
      <c r="CX23">
        <v>399.82900000000001</v>
      </c>
      <c r="CY23">
        <v>19209.085999999999</v>
      </c>
      <c r="CZ23">
        <v>1.365</v>
      </c>
      <c r="DA23">
        <v>471.51499999999999</v>
      </c>
      <c r="DB23">
        <v>47674.625</v>
      </c>
      <c r="DC23">
        <v>1.365</v>
      </c>
      <c r="DD23">
        <v>542.596</v>
      </c>
      <c r="DE23">
        <v>42350.148000000001</v>
      </c>
      <c r="DF23">
        <v>1.365</v>
      </c>
      <c r="DG23">
        <v>462.37799999999999</v>
      </c>
      <c r="DH23">
        <v>45510.538999999997</v>
      </c>
      <c r="DI23">
        <v>1.365</v>
      </c>
      <c r="DJ23">
        <v>495.755</v>
      </c>
      <c r="DK23">
        <v>65448.495999999999</v>
      </c>
      <c r="DL23">
        <v>1.365</v>
      </c>
      <c r="DM23">
        <v>450.86399999999998</v>
      </c>
      <c r="DN23">
        <v>24167.525000000001</v>
      </c>
      <c r="DO23">
        <v>1.365</v>
      </c>
      <c r="DP23">
        <v>577.58199999999999</v>
      </c>
      <c r="DQ23">
        <v>60681.296999999999</v>
      </c>
      <c r="DR23">
        <v>1.365</v>
      </c>
      <c r="DS23">
        <v>477.09</v>
      </c>
      <c r="DT23">
        <v>43639.561999999998</v>
      </c>
      <c r="DU23">
        <v>1.365</v>
      </c>
      <c r="DV23">
        <v>462.39499999999998</v>
      </c>
      <c r="DW23">
        <v>60253.487999999998</v>
      </c>
      <c r="DX23">
        <v>1.365</v>
      </c>
      <c r="DY23">
        <v>480.55599999999998</v>
      </c>
      <c r="DZ23">
        <v>54244.074000000001</v>
      </c>
      <c r="EA23">
        <v>1.365</v>
      </c>
      <c r="EB23">
        <v>401.51400000000001</v>
      </c>
      <c r="EC23">
        <v>33310.523000000001</v>
      </c>
      <c r="ED23">
        <v>1.365</v>
      </c>
      <c r="EE23">
        <v>390.76799999999997</v>
      </c>
      <c r="EF23">
        <v>28392.333999999999</v>
      </c>
      <c r="EG23">
        <v>1.365</v>
      </c>
      <c r="EH23">
        <v>403.50700000000001</v>
      </c>
      <c r="EI23">
        <v>51593.976999999999</v>
      </c>
      <c r="EJ23">
        <v>1.365</v>
      </c>
      <c r="EK23">
        <v>560.90599999999995</v>
      </c>
      <c r="EL23">
        <v>63032.52</v>
      </c>
      <c r="EM23">
        <v>1.365</v>
      </c>
      <c r="EN23">
        <v>437.30399999999997</v>
      </c>
      <c r="EO23">
        <v>25605.58</v>
      </c>
      <c r="EP23">
        <v>1.365</v>
      </c>
      <c r="EQ23">
        <v>508.51400000000001</v>
      </c>
      <c r="ER23">
        <v>27071.537</v>
      </c>
      <c r="ES23">
        <v>1.365</v>
      </c>
      <c r="ET23">
        <v>566.33900000000006</v>
      </c>
      <c r="EU23">
        <v>30128.25</v>
      </c>
      <c r="EV23">
        <v>1.365</v>
      </c>
      <c r="EW23">
        <v>459.19400000000002</v>
      </c>
      <c r="EX23">
        <v>34443.917999999998</v>
      </c>
      <c r="EY23">
        <v>1.365</v>
      </c>
      <c r="EZ23">
        <v>409.64499999999998</v>
      </c>
      <c r="FA23">
        <v>32729.763999999999</v>
      </c>
      <c r="FB23">
        <v>1.365</v>
      </c>
      <c r="FC23">
        <v>468.66699999999997</v>
      </c>
      <c r="FD23">
        <v>64920.711000000003</v>
      </c>
      <c r="FE23">
        <v>1.365</v>
      </c>
      <c r="FF23">
        <v>471.95299999999997</v>
      </c>
      <c r="FG23">
        <v>63484.046999999999</v>
      </c>
      <c r="FH23">
        <v>1.365</v>
      </c>
      <c r="FI23">
        <v>354</v>
      </c>
      <c r="FJ23">
        <v>16825</v>
      </c>
    </row>
    <row r="24" spans="1:166" x14ac:dyDescent="0.35">
      <c r="A24">
        <v>23</v>
      </c>
      <c r="B24">
        <v>1.43</v>
      </c>
      <c r="C24">
        <v>478.31799999999998</v>
      </c>
      <c r="D24">
        <v>39248.105000000003</v>
      </c>
      <c r="E24">
        <v>1.43</v>
      </c>
      <c r="F24">
        <v>395.12400000000002</v>
      </c>
      <c r="G24">
        <v>20222.763999999999</v>
      </c>
      <c r="H24">
        <v>1.43</v>
      </c>
      <c r="I24">
        <v>400.47800000000001</v>
      </c>
      <c r="J24">
        <v>25769.695</v>
      </c>
      <c r="K24">
        <v>1.43</v>
      </c>
      <c r="L24">
        <v>433.92899999999997</v>
      </c>
      <c r="M24">
        <v>44868.035000000003</v>
      </c>
      <c r="N24">
        <v>1.43</v>
      </c>
      <c r="O24">
        <v>433.85700000000003</v>
      </c>
      <c r="P24">
        <v>31892.986000000001</v>
      </c>
      <c r="Q24">
        <v>1.43</v>
      </c>
      <c r="R24">
        <v>455.25</v>
      </c>
      <c r="S24">
        <v>27118.815999999999</v>
      </c>
      <c r="T24">
        <v>1.43</v>
      </c>
      <c r="U24">
        <v>432.69499999999999</v>
      </c>
      <c r="V24">
        <v>28385.553</v>
      </c>
      <c r="W24">
        <v>1.43</v>
      </c>
      <c r="X24">
        <v>382.59899999999999</v>
      </c>
      <c r="Y24">
        <v>33491.222999999998</v>
      </c>
      <c r="Z24">
        <v>1.43</v>
      </c>
      <c r="AA24">
        <v>446.137</v>
      </c>
      <c r="AB24">
        <v>37529.398000000001</v>
      </c>
      <c r="AC24">
        <v>1.43</v>
      </c>
      <c r="AD24">
        <v>539.99300000000005</v>
      </c>
      <c r="AE24">
        <v>46172.652000000002</v>
      </c>
      <c r="AF24">
        <v>1.43</v>
      </c>
      <c r="AG24">
        <v>480.71899999999999</v>
      </c>
      <c r="AH24">
        <v>53124.27</v>
      </c>
      <c r="AI24">
        <v>1.43</v>
      </c>
      <c r="AJ24">
        <v>437.90300000000002</v>
      </c>
      <c r="AK24">
        <v>43500.508000000002</v>
      </c>
      <c r="AL24">
        <v>1.43</v>
      </c>
      <c r="AM24">
        <v>398.45400000000001</v>
      </c>
      <c r="AN24">
        <v>18194.900000000001</v>
      </c>
      <c r="AO24">
        <v>1.43</v>
      </c>
      <c r="AP24">
        <v>403.642</v>
      </c>
      <c r="AQ24">
        <v>18022.974999999999</v>
      </c>
      <c r="AR24">
        <v>1.43</v>
      </c>
      <c r="AS24">
        <v>437.52</v>
      </c>
      <c r="AT24">
        <v>21882.238000000001</v>
      </c>
      <c r="AU24">
        <v>1.43</v>
      </c>
      <c r="AV24">
        <v>444.00599999999997</v>
      </c>
      <c r="AW24">
        <v>37304.586000000003</v>
      </c>
      <c r="AX24">
        <v>1.43</v>
      </c>
      <c r="AY24">
        <v>497.34899999999999</v>
      </c>
      <c r="AZ24">
        <v>28708.187999999998</v>
      </c>
      <c r="BA24">
        <v>1.43</v>
      </c>
      <c r="BB24">
        <v>518.44799999999998</v>
      </c>
      <c r="BC24">
        <v>35084.608999999997</v>
      </c>
      <c r="BD24">
        <v>1.43</v>
      </c>
      <c r="BE24">
        <v>460.45299999999997</v>
      </c>
      <c r="BF24">
        <v>54202.245999999999</v>
      </c>
      <c r="BG24">
        <v>1.43</v>
      </c>
      <c r="BH24">
        <v>438.30200000000002</v>
      </c>
      <c r="BI24">
        <v>25029.391</v>
      </c>
      <c r="BJ24">
        <v>1.43</v>
      </c>
      <c r="BK24">
        <v>460.97899999999998</v>
      </c>
      <c r="BL24">
        <v>65535</v>
      </c>
      <c r="BM24">
        <v>1.43</v>
      </c>
      <c r="BN24">
        <v>508.87400000000002</v>
      </c>
      <c r="BO24">
        <v>47403.32</v>
      </c>
      <c r="BP24">
        <v>1.43</v>
      </c>
      <c r="BQ24">
        <v>581</v>
      </c>
      <c r="BR24">
        <v>46731</v>
      </c>
      <c r="BS24">
        <v>1.43</v>
      </c>
      <c r="BT24">
        <v>592.44399999999996</v>
      </c>
      <c r="BU24">
        <v>65535</v>
      </c>
      <c r="BV24">
        <v>1.43</v>
      </c>
      <c r="BW24">
        <v>437.529</v>
      </c>
      <c r="BX24">
        <v>51347.574000000001</v>
      </c>
      <c r="BY24">
        <v>1.43</v>
      </c>
      <c r="BZ24">
        <v>426.98200000000003</v>
      </c>
      <c r="CA24">
        <v>39541.940999999999</v>
      </c>
      <c r="CB24">
        <v>1.43</v>
      </c>
      <c r="CC24">
        <v>415.34</v>
      </c>
      <c r="CD24">
        <v>44400.34</v>
      </c>
      <c r="CE24">
        <v>1.43</v>
      </c>
      <c r="CF24">
        <v>452.07400000000001</v>
      </c>
      <c r="CG24">
        <v>33884.027000000002</v>
      </c>
      <c r="CH24">
        <v>1.43</v>
      </c>
      <c r="CI24">
        <v>425.70699999999999</v>
      </c>
      <c r="CJ24">
        <v>25892.898000000001</v>
      </c>
      <c r="CK24">
        <v>1.43</v>
      </c>
      <c r="CL24">
        <v>556.01900000000001</v>
      </c>
      <c r="CM24">
        <v>65455.57</v>
      </c>
      <c r="CN24">
        <v>1.43</v>
      </c>
      <c r="CO24">
        <v>494.09</v>
      </c>
      <c r="CP24">
        <v>31681.127</v>
      </c>
      <c r="CQ24">
        <v>1.43</v>
      </c>
      <c r="CR24">
        <v>435.733</v>
      </c>
      <c r="CS24">
        <v>23500.226999999999</v>
      </c>
      <c r="CT24">
        <v>1.43</v>
      </c>
      <c r="CU24">
        <v>433.74700000000001</v>
      </c>
      <c r="CV24">
        <v>32393.822</v>
      </c>
      <c r="CW24">
        <v>1.43</v>
      </c>
      <c r="CX24">
        <v>402.07499999999999</v>
      </c>
      <c r="CY24">
        <v>17753.213</v>
      </c>
      <c r="CZ24">
        <v>1.43</v>
      </c>
      <c r="DA24">
        <v>427.36099999999999</v>
      </c>
      <c r="DB24">
        <v>43152.707000000002</v>
      </c>
      <c r="DC24">
        <v>1.43</v>
      </c>
      <c r="DD24">
        <v>482.15100000000001</v>
      </c>
      <c r="DE24">
        <v>38674.358999999997</v>
      </c>
      <c r="DF24">
        <v>1.43</v>
      </c>
      <c r="DG24">
        <v>500.58600000000001</v>
      </c>
      <c r="DH24">
        <v>40073.898000000001</v>
      </c>
      <c r="DI24">
        <v>1.43</v>
      </c>
      <c r="DJ24">
        <v>471.25</v>
      </c>
      <c r="DK24">
        <v>64254.258000000002</v>
      </c>
      <c r="DL24">
        <v>1.43</v>
      </c>
      <c r="DM24">
        <v>421.52100000000002</v>
      </c>
      <c r="DN24">
        <v>21147.453000000001</v>
      </c>
      <c r="DO24">
        <v>1.43</v>
      </c>
      <c r="DP24">
        <v>524.21100000000001</v>
      </c>
      <c r="DQ24">
        <v>63190.711000000003</v>
      </c>
      <c r="DR24">
        <v>1.43</v>
      </c>
      <c r="DS24">
        <v>467.17899999999997</v>
      </c>
      <c r="DT24">
        <v>40998.883000000002</v>
      </c>
      <c r="DU24">
        <v>1.43</v>
      </c>
      <c r="DV24">
        <v>483.09500000000003</v>
      </c>
      <c r="DW24">
        <v>55840.332000000002</v>
      </c>
      <c r="DX24">
        <v>1.43</v>
      </c>
      <c r="DY24">
        <v>479.10300000000001</v>
      </c>
      <c r="DZ24">
        <v>43570.434000000001</v>
      </c>
      <c r="EA24">
        <v>1.43</v>
      </c>
      <c r="EB24">
        <v>436.97899999999998</v>
      </c>
      <c r="EC24">
        <v>30360.613000000001</v>
      </c>
      <c r="ED24">
        <v>1.43</v>
      </c>
      <c r="EE24">
        <v>417.286</v>
      </c>
      <c r="EF24">
        <v>27733.268</v>
      </c>
      <c r="EG24">
        <v>1.43</v>
      </c>
      <c r="EH24">
        <v>440.55200000000002</v>
      </c>
      <c r="EI24">
        <v>47349.120999999999</v>
      </c>
      <c r="EJ24">
        <v>1.43</v>
      </c>
      <c r="EK24">
        <v>498.30200000000002</v>
      </c>
      <c r="EL24">
        <v>55854.862999999998</v>
      </c>
      <c r="EM24">
        <v>1.43</v>
      </c>
      <c r="EN24">
        <v>420.81799999999998</v>
      </c>
      <c r="EO24">
        <v>22252.157999999999</v>
      </c>
      <c r="EP24">
        <v>1.43</v>
      </c>
      <c r="EQ24">
        <v>557.41200000000003</v>
      </c>
      <c r="ER24">
        <v>24708.008000000002</v>
      </c>
      <c r="ES24">
        <v>1.43</v>
      </c>
      <c r="ET24">
        <v>523.23500000000001</v>
      </c>
      <c r="EU24">
        <v>27885.486000000001</v>
      </c>
      <c r="EV24">
        <v>1.43</v>
      </c>
      <c r="EW24">
        <v>417.65100000000001</v>
      </c>
      <c r="EX24">
        <v>32409.065999999999</v>
      </c>
      <c r="EY24">
        <v>1.43</v>
      </c>
      <c r="EZ24">
        <v>416.03899999999999</v>
      </c>
      <c r="FA24">
        <v>29801.678</v>
      </c>
      <c r="FB24">
        <v>1.43</v>
      </c>
      <c r="FC24">
        <v>450.10199999999998</v>
      </c>
      <c r="FD24">
        <v>60977.375</v>
      </c>
      <c r="FE24">
        <v>1.43</v>
      </c>
      <c r="FF24">
        <v>424.589</v>
      </c>
      <c r="FG24">
        <v>56952.555</v>
      </c>
      <c r="FH24">
        <v>1.43</v>
      </c>
      <c r="FI24">
        <v>391</v>
      </c>
      <c r="FJ24">
        <v>15734</v>
      </c>
    </row>
    <row r="25" spans="1:166" x14ac:dyDescent="0.35">
      <c r="A25">
        <v>24</v>
      </c>
      <c r="B25">
        <v>1.4950000000000001</v>
      </c>
      <c r="C25">
        <v>469.60300000000001</v>
      </c>
      <c r="D25">
        <v>36003.311999999998</v>
      </c>
      <c r="E25">
        <v>1.4950000000000001</v>
      </c>
      <c r="F25">
        <v>396.66800000000001</v>
      </c>
      <c r="G25">
        <v>16048.281000000001</v>
      </c>
      <c r="H25">
        <v>1.4950000000000001</v>
      </c>
      <c r="I25">
        <v>380.37700000000001</v>
      </c>
      <c r="J25">
        <v>22998.562000000002</v>
      </c>
      <c r="K25">
        <v>1.4950000000000001</v>
      </c>
      <c r="L25">
        <v>406.71</v>
      </c>
      <c r="M25">
        <v>39265.730000000003</v>
      </c>
      <c r="N25">
        <v>1.4950000000000001</v>
      </c>
      <c r="O25">
        <v>454.91399999999999</v>
      </c>
      <c r="P25">
        <v>29515.303</v>
      </c>
      <c r="Q25">
        <v>1.4950000000000001</v>
      </c>
      <c r="R25">
        <v>437.28300000000002</v>
      </c>
      <c r="S25">
        <v>25716.353999999999</v>
      </c>
      <c r="T25">
        <v>1.4950000000000001</v>
      </c>
      <c r="U25">
        <v>429.548</v>
      </c>
      <c r="V25">
        <v>27836.99</v>
      </c>
      <c r="W25">
        <v>1.4950000000000001</v>
      </c>
      <c r="X25">
        <v>414.37799999999999</v>
      </c>
      <c r="Y25">
        <v>31456.521000000001</v>
      </c>
      <c r="Z25">
        <v>1.4950000000000001</v>
      </c>
      <c r="AA25">
        <v>449.41</v>
      </c>
      <c r="AB25">
        <v>34623.637000000002</v>
      </c>
      <c r="AC25">
        <v>1.4950000000000001</v>
      </c>
      <c r="AD25">
        <v>552.94100000000003</v>
      </c>
      <c r="AE25">
        <v>39141.32</v>
      </c>
      <c r="AF25">
        <v>1.4950000000000001</v>
      </c>
      <c r="AG25">
        <v>521.13699999999994</v>
      </c>
      <c r="AH25">
        <v>48143.785000000003</v>
      </c>
      <c r="AI25">
        <v>1.4950000000000001</v>
      </c>
      <c r="AJ25">
        <v>426.471</v>
      </c>
      <c r="AK25">
        <v>36759.987999999998</v>
      </c>
      <c r="AL25">
        <v>1.4950000000000001</v>
      </c>
      <c r="AM25">
        <v>392.57299999999998</v>
      </c>
      <c r="AN25">
        <v>17644.726999999999</v>
      </c>
      <c r="AO25">
        <v>1.4950000000000001</v>
      </c>
      <c r="AP25">
        <v>412.17399999999998</v>
      </c>
      <c r="AQ25">
        <v>15732.632</v>
      </c>
      <c r="AR25">
        <v>1.4950000000000001</v>
      </c>
      <c r="AS25">
        <v>403.43</v>
      </c>
      <c r="AT25">
        <v>17508.120999999999</v>
      </c>
      <c r="AU25">
        <v>1.4950000000000001</v>
      </c>
      <c r="AV25">
        <v>456.54399999999998</v>
      </c>
      <c r="AW25">
        <v>32259.768</v>
      </c>
      <c r="AX25">
        <v>1.4950000000000001</v>
      </c>
      <c r="AY25">
        <v>488.35500000000002</v>
      </c>
      <c r="AZ25">
        <v>26913.565999999999</v>
      </c>
      <c r="BA25">
        <v>1.4950000000000001</v>
      </c>
      <c r="BB25">
        <v>466.99299999999999</v>
      </c>
      <c r="BC25">
        <v>30949.303</v>
      </c>
      <c r="BD25">
        <v>1.4950000000000001</v>
      </c>
      <c r="BE25">
        <v>438.07100000000003</v>
      </c>
      <c r="BF25">
        <v>49610.902000000002</v>
      </c>
      <c r="BG25">
        <v>1.4950000000000001</v>
      </c>
      <c r="BH25">
        <v>409.18799999999999</v>
      </c>
      <c r="BI25">
        <v>22792.15</v>
      </c>
      <c r="BJ25">
        <v>1.4950000000000001</v>
      </c>
      <c r="BK25">
        <v>407.137</v>
      </c>
      <c r="BL25">
        <v>62850.741999999998</v>
      </c>
      <c r="BM25">
        <v>1.4950000000000001</v>
      </c>
      <c r="BN25">
        <v>506.82</v>
      </c>
      <c r="BO25">
        <v>39363.468999999997</v>
      </c>
      <c r="BP25">
        <v>1.4950000000000001</v>
      </c>
      <c r="BQ25">
        <v>608</v>
      </c>
      <c r="BR25">
        <v>39908</v>
      </c>
      <c r="BS25">
        <v>1.4950000000000001</v>
      </c>
      <c r="BT25">
        <v>559.49099999999999</v>
      </c>
      <c r="BU25">
        <v>65535</v>
      </c>
      <c r="BV25">
        <v>1.4950000000000001</v>
      </c>
      <c r="BW25">
        <v>449.12299999999999</v>
      </c>
      <c r="BX25">
        <v>46780.160000000003</v>
      </c>
      <c r="BY25">
        <v>1.4950000000000001</v>
      </c>
      <c r="BZ25">
        <v>425.649</v>
      </c>
      <c r="CA25">
        <v>36684.535000000003</v>
      </c>
      <c r="CB25">
        <v>1.4950000000000001</v>
      </c>
      <c r="CC25">
        <v>423.16699999999997</v>
      </c>
      <c r="CD25">
        <v>40342.328000000001</v>
      </c>
      <c r="CE25">
        <v>1.4950000000000001</v>
      </c>
      <c r="CF25">
        <v>424.142</v>
      </c>
      <c r="CG25">
        <v>32108.42</v>
      </c>
      <c r="CH25">
        <v>1.4950000000000001</v>
      </c>
      <c r="CI25">
        <v>434.911</v>
      </c>
      <c r="CJ25">
        <v>23955.396000000001</v>
      </c>
      <c r="CK25">
        <v>1.4950000000000001</v>
      </c>
      <c r="CL25">
        <v>509.14</v>
      </c>
      <c r="CM25">
        <v>60783.809000000001</v>
      </c>
      <c r="CN25">
        <v>1.4950000000000001</v>
      </c>
      <c r="CO25">
        <v>471.90699999999998</v>
      </c>
      <c r="CP25">
        <v>28746.245999999999</v>
      </c>
      <c r="CQ25">
        <v>1.4950000000000001</v>
      </c>
      <c r="CR25">
        <v>408.036</v>
      </c>
      <c r="CS25">
        <v>20699.48</v>
      </c>
      <c r="CT25">
        <v>1.4950000000000001</v>
      </c>
      <c r="CU25">
        <v>436.65300000000002</v>
      </c>
      <c r="CV25">
        <v>30022.396000000001</v>
      </c>
      <c r="CW25">
        <v>1.4950000000000001</v>
      </c>
      <c r="CX25">
        <v>389.529</v>
      </c>
      <c r="CY25">
        <v>16812.445</v>
      </c>
      <c r="CZ25">
        <v>1.4950000000000001</v>
      </c>
      <c r="DA25">
        <v>430.69600000000003</v>
      </c>
      <c r="DB25">
        <v>38869.188000000002</v>
      </c>
      <c r="DC25">
        <v>1.4950000000000001</v>
      </c>
      <c r="DD25">
        <v>540.02599999999995</v>
      </c>
      <c r="DE25">
        <v>36137.449000000001</v>
      </c>
      <c r="DF25">
        <v>1.4950000000000001</v>
      </c>
      <c r="DG25">
        <v>416.71600000000001</v>
      </c>
      <c r="DH25">
        <v>36105.07</v>
      </c>
      <c r="DI25">
        <v>1.4950000000000001</v>
      </c>
      <c r="DJ25">
        <v>488.56900000000002</v>
      </c>
      <c r="DK25">
        <v>56912.601999999999</v>
      </c>
      <c r="DL25">
        <v>1.4950000000000001</v>
      </c>
      <c r="DM25">
        <v>417.80799999999999</v>
      </c>
      <c r="DN25">
        <v>18975.844000000001</v>
      </c>
      <c r="DO25">
        <v>1.4950000000000001</v>
      </c>
      <c r="DP25">
        <v>560.06399999999996</v>
      </c>
      <c r="DQ25">
        <v>64080.262000000002</v>
      </c>
      <c r="DR25">
        <v>1.4950000000000001</v>
      </c>
      <c r="DS25">
        <v>477.21899999999999</v>
      </c>
      <c r="DT25">
        <v>38770.355000000003</v>
      </c>
      <c r="DU25">
        <v>1.4950000000000001</v>
      </c>
      <c r="DV25">
        <v>466.50099999999998</v>
      </c>
      <c r="DW25">
        <v>50710.902000000002</v>
      </c>
      <c r="DX25">
        <v>1.4950000000000001</v>
      </c>
      <c r="DY25">
        <v>450.88900000000001</v>
      </c>
      <c r="DZ25">
        <v>34199.964999999997</v>
      </c>
      <c r="EA25">
        <v>1.4950000000000001</v>
      </c>
      <c r="EB25">
        <v>433.04</v>
      </c>
      <c r="EC25">
        <v>27949.978999999999</v>
      </c>
      <c r="ED25">
        <v>1.4950000000000001</v>
      </c>
      <c r="EE25">
        <v>436.50299999999999</v>
      </c>
      <c r="EF25">
        <v>26662.613000000001</v>
      </c>
      <c r="EG25">
        <v>1.4950000000000001</v>
      </c>
      <c r="EH25">
        <v>440.238</v>
      </c>
      <c r="EI25">
        <v>43249.18</v>
      </c>
      <c r="EJ25">
        <v>1.4950000000000001</v>
      </c>
      <c r="EK25">
        <v>495.65100000000001</v>
      </c>
      <c r="EL25">
        <v>47897.851999999999</v>
      </c>
      <c r="EM25">
        <v>1.4950000000000001</v>
      </c>
      <c r="EN25">
        <v>405.68299999999999</v>
      </c>
      <c r="EO25">
        <v>19406.330000000002</v>
      </c>
      <c r="EP25">
        <v>1.4950000000000001</v>
      </c>
      <c r="EQ25">
        <v>471.43</v>
      </c>
      <c r="ER25">
        <v>22566.044999999998</v>
      </c>
      <c r="ES25">
        <v>1.4950000000000001</v>
      </c>
      <c r="ET25">
        <v>504.25299999999999</v>
      </c>
      <c r="EU25">
        <v>26480.266</v>
      </c>
      <c r="EV25">
        <v>1.4950000000000001</v>
      </c>
      <c r="EW25">
        <v>428.92500000000001</v>
      </c>
      <c r="EX25">
        <v>31223.991999999998</v>
      </c>
      <c r="EY25">
        <v>1.4950000000000001</v>
      </c>
      <c r="EZ25">
        <v>411.48</v>
      </c>
      <c r="FA25">
        <v>26946.138999999999</v>
      </c>
      <c r="FB25">
        <v>1.4950000000000001</v>
      </c>
      <c r="FC25">
        <v>423.04599999999999</v>
      </c>
      <c r="FD25">
        <v>54708.741999999998</v>
      </c>
      <c r="FE25">
        <v>1.4950000000000001</v>
      </c>
      <c r="FF25">
        <v>423.303</v>
      </c>
      <c r="FG25">
        <v>50752.347999999998</v>
      </c>
      <c r="FH25">
        <v>1.4950000000000001</v>
      </c>
      <c r="FI25">
        <v>380</v>
      </c>
      <c r="FJ25">
        <v>14827</v>
      </c>
    </row>
    <row r="26" spans="1:166" x14ac:dyDescent="0.35">
      <c r="A26">
        <v>25</v>
      </c>
      <c r="B26">
        <v>1.56</v>
      </c>
      <c r="C26">
        <v>458.05399999999997</v>
      </c>
      <c r="D26">
        <v>33252.824000000001</v>
      </c>
      <c r="E26">
        <v>1.56</v>
      </c>
      <c r="F26">
        <v>367.91500000000002</v>
      </c>
      <c r="G26">
        <v>13169.171</v>
      </c>
      <c r="H26">
        <v>1.56</v>
      </c>
      <c r="I26">
        <v>384.58699999999999</v>
      </c>
      <c r="J26">
        <v>21095.991999999998</v>
      </c>
      <c r="K26">
        <v>1.56</v>
      </c>
      <c r="L26">
        <v>388.59500000000003</v>
      </c>
      <c r="M26">
        <v>34987.589999999997</v>
      </c>
      <c r="N26">
        <v>1.56</v>
      </c>
      <c r="O26">
        <v>439.97199999999998</v>
      </c>
      <c r="P26">
        <v>28417.581999999999</v>
      </c>
      <c r="Q26">
        <v>1.56</v>
      </c>
      <c r="R26">
        <v>392.6</v>
      </c>
      <c r="S26">
        <v>24445.805</v>
      </c>
      <c r="T26">
        <v>1.56</v>
      </c>
      <c r="U26">
        <v>432.077</v>
      </c>
      <c r="V26">
        <v>26887.766</v>
      </c>
      <c r="W26">
        <v>1.56</v>
      </c>
      <c r="X26">
        <v>418.99900000000002</v>
      </c>
      <c r="Y26">
        <v>30170.346000000001</v>
      </c>
      <c r="Z26">
        <v>1.56</v>
      </c>
      <c r="AA26">
        <v>419.608</v>
      </c>
      <c r="AB26">
        <v>32682.504000000001</v>
      </c>
      <c r="AC26">
        <v>1.56</v>
      </c>
      <c r="AD26">
        <v>537.90200000000004</v>
      </c>
      <c r="AE26">
        <v>33753.699000000001</v>
      </c>
      <c r="AF26">
        <v>1.56</v>
      </c>
      <c r="AG26">
        <v>470.351</v>
      </c>
      <c r="AH26">
        <v>44127.781000000003</v>
      </c>
      <c r="AI26">
        <v>1.56</v>
      </c>
      <c r="AJ26">
        <v>411.334</v>
      </c>
      <c r="AK26">
        <v>31111.488000000001</v>
      </c>
      <c r="AL26">
        <v>1.56</v>
      </c>
      <c r="AM26">
        <v>383.09100000000001</v>
      </c>
      <c r="AN26">
        <v>17018.565999999999</v>
      </c>
      <c r="AO26">
        <v>1.56</v>
      </c>
      <c r="AP26">
        <v>373.49900000000002</v>
      </c>
      <c r="AQ26">
        <v>14227.65</v>
      </c>
      <c r="AR26">
        <v>1.56</v>
      </c>
      <c r="AS26">
        <v>389.94600000000003</v>
      </c>
      <c r="AT26">
        <v>14272.714</v>
      </c>
      <c r="AU26">
        <v>1.56</v>
      </c>
      <c r="AV26">
        <v>459.45400000000001</v>
      </c>
      <c r="AW26">
        <v>28388.942999999999</v>
      </c>
      <c r="AX26">
        <v>1.56</v>
      </c>
      <c r="AY26">
        <v>503.52699999999999</v>
      </c>
      <c r="AZ26">
        <v>25589.293000000001</v>
      </c>
      <c r="BA26">
        <v>1.56</v>
      </c>
      <c r="BB26">
        <v>455.17599999999999</v>
      </c>
      <c r="BC26">
        <v>27737.023000000001</v>
      </c>
      <c r="BD26">
        <v>1.56</v>
      </c>
      <c r="BE26">
        <v>464.53800000000001</v>
      </c>
      <c r="BF26">
        <v>44842.93</v>
      </c>
      <c r="BG26">
        <v>1.56</v>
      </c>
      <c r="BH26">
        <v>403.53699999999998</v>
      </c>
      <c r="BI26">
        <v>21034.26</v>
      </c>
      <c r="BJ26">
        <v>1.56</v>
      </c>
      <c r="BK26">
        <v>415.79</v>
      </c>
      <c r="BL26">
        <v>58233.035000000003</v>
      </c>
      <c r="BM26">
        <v>1.56</v>
      </c>
      <c r="BN26">
        <v>472.39</v>
      </c>
      <c r="BO26">
        <v>32906.875</v>
      </c>
      <c r="BP26">
        <v>1.56</v>
      </c>
      <c r="BQ26">
        <v>522</v>
      </c>
      <c r="BR26">
        <v>34322</v>
      </c>
      <c r="BS26">
        <v>1.56</v>
      </c>
      <c r="BT26">
        <v>547.10199999999998</v>
      </c>
      <c r="BU26">
        <v>63612.57</v>
      </c>
      <c r="BV26">
        <v>1.56</v>
      </c>
      <c r="BW26">
        <v>478.69400000000002</v>
      </c>
      <c r="BX26">
        <v>43725.620999999999</v>
      </c>
      <c r="BY26">
        <v>1.56</v>
      </c>
      <c r="BZ26">
        <v>425.93200000000002</v>
      </c>
      <c r="CA26">
        <v>33652.387000000002</v>
      </c>
      <c r="CB26">
        <v>1.56</v>
      </c>
      <c r="CC26">
        <v>367.78199999999998</v>
      </c>
      <c r="CD26">
        <v>35831</v>
      </c>
      <c r="CE26">
        <v>1.56</v>
      </c>
      <c r="CF26">
        <v>414.33199999999999</v>
      </c>
      <c r="CG26">
        <v>30800.706999999999</v>
      </c>
      <c r="CH26">
        <v>1.56</v>
      </c>
      <c r="CI26">
        <v>405.61200000000002</v>
      </c>
      <c r="CJ26">
        <v>22185.848000000002</v>
      </c>
      <c r="CK26">
        <v>1.56</v>
      </c>
      <c r="CL26">
        <v>490.67099999999999</v>
      </c>
      <c r="CM26">
        <v>54105.050999999999</v>
      </c>
      <c r="CN26">
        <v>1.56</v>
      </c>
      <c r="CO26">
        <v>469.67899999999997</v>
      </c>
      <c r="CP26">
        <v>26202.101999999999</v>
      </c>
      <c r="CQ26">
        <v>1.56</v>
      </c>
      <c r="CR26">
        <v>429.39499999999998</v>
      </c>
      <c r="CS26">
        <v>18360.550999999999</v>
      </c>
      <c r="CT26">
        <v>1.56</v>
      </c>
      <c r="CU26">
        <v>435.464</v>
      </c>
      <c r="CV26">
        <v>27901.557000000001</v>
      </c>
      <c r="CW26">
        <v>1.56</v>
      </c>
      <c r="CX26">
        <v>397.298</v>
      </c>
      <c r="CY26">
        <v>15848.138999999999</v>
      </c>
      <c r="CZ26">
        <v>1.56</v>
      </c>
      <c r="DA26">
        <v>428.53800000000001</v>
      </c>
      <c r="DB26">
        <v>35020.663999999997</v>
      </c>
      <c r="DC26">
        <v>1.56</v>
      </c>
      <c r="DD26">
        <v>491</v>
      </c>
      <c r="DE26">
        <v>33834.277000000002</v>
      </c>
      <c r="DF26">
        <v>1.56</v>
      </c>
      <c r="DG26">
        <v>353.26600000000002</v>
      </c>
      <c r="DH26">
        <v>32973.870999999999</v>
      </c>
      <c r="DI26">
        <v>1.56</v>
      </c>
      <c r="DJ26">
        <v>432.33800000000002</v>
      </c>
      <c r="DK26">
        <v>46482.137000000002</v>
      </c>
      <c r="DL26">
        <v>1.56</v>
      </c>
      <c r="DM26">
        <v>395.846</v>
      </c>
      <c r="DN26">
        <v>16875.803</v>
      </c>
      <c r="DO26">
        <v>1.56</v>
      </c>
      <c r="DP26">
        <v>551.673</v>
      </c>
      <c r="DQ26">
        <v>63599.366999999998</v>
      </c>
      <c r="DR26">
        <v>1.56</v>
      </c>
      <c r="DS26">
        <v>477.24200000000002</v>
      </c>
      <c r="DT26">
        <v>37138.222999999998</v>
      </c>
      <c r="DU26">
        <v>1.56</v>
      </c>
      <c r="DV26">
        <v>463.274</v>
      </c>
      <c r="DW26">
        <v>45501.23</v>
      </c>
      <c r="DX26">
        <v>1.56</v>
      </c>
      <c r="DY26">
        <v>438.45800000000003</v>
      </c>
      <c r="DZ26">
        <v>25938.555</v>
      </c>
      <c r="EA26">
        <v>1.56</v>
      </c>
      <c r="EB26">
        <v>396.53100000000001</v>
      </c>
      <c r="EC26">
        <v>25448.396000000001</v>
      </c>
      <c r="ED26">
        <v>1.56</v>
      </c>
      <c r="EE26">
        <v>414.54500000000002</v>
      </c>
      <c r="EF26">
        <v>25851.973000000002</v>
      </c>
      <c r="EG26">
        <v>1.56</v>
      </c>
      <c r="EH26">
        <v>429.54300000000001</v>
      </c>
      <c r="EI26">
        <v>39960.531000000003</v>
      </c>
      <c r="EJ26">
        <v>1.56</v>
      </c>
      <c r="EK26">
        <v>483.56599999999997</v>
      </c>
      <c r="EL26">
        <v>40896.266000000003</v>
      </c>
      <c r="EM26">
        <v>1.56</v>
      </c>
      <c r="EN26">
        <v>377.15</v>
      </c>
      <c r="EO26">
        <v>17135.032999999999</v>
      </c>
      <c r="EP26">
        <v>1.56</v>
      </c>
      <c r="EQ26">
        <v>484.61599999999999</v>
      </c>
      <c r="ER26">
        <v>21248.254000000001</v>
      </c>
      <c r="ES26">
        <v>1.56</v>
      </c>
      <c r="ET26">
        <v>495.25299999999999</v>
      </c>
      <c r="EU26">
        <v>25283.585999999999</v>
      </c>
      <c r="EV26">
        <v>1.56</v>
      </c>
      <c r="EW26">
        <v>435.00900000000001</v>
      </c>
      <c r="EX26">
        <v>30112.697</v>
      </c>
      <c r="EY26">
        <v>1.56</v>
      </c>
      <c r="EZ26">
        <v>407.27600000000001</v>
      </c>
      <c r="FA26">
        <v>24496.881000000001</v>
      </c>
      <c r="FB26">
        <v>1.56</v>
      </c>
      <c r="FC26">
        <v>416.125</v>
      </c>
      <c r="FD26">
        <v>48766.358999999997</v>
      </c>
      <c r="FE26">
        <v>1.56</v>
      </c>
      <c r="FF26">
        <v>422.06400000000002</v>
      </c>
      <c r="FG26">
        <v>44200.828000000001</v>
      </c>
      <c r="FH26">
        <v>1.56</v>
      </c>
      <c r="FI26">
        <v>396</v>
      </c>
      <c r="FJ26">
        <v>14829</v>
      </c>
    </row>
    <row r="27" spans="1:166" x14ac:dyDescent="0.35">
      <c r="A27">
        <v>26</v>
      </c>
      <c r="B27">
        <v>1.625</v>
      </c>
      <c r="C27">
        <v>441.28399999999999</v>
      </c>
      <c r="D27">
        <v>30646.596000000001</v>
      </c>
      <c r="E27">
        <v>1.625</v>
      </c>
      <c r="F27">
        <v>379.17200000000003</v>
      </c>
      <c r="G27">
        <v>11652.637000000001</v>
      </c>
      <c r="H27">
        <v>1.625</v>
      </c>
      <c r="I27">
        <v>392.18400000000003</v>
      </c>
      <c r="J27">
        <v>19467.732</v>
      </c>
      <c r="K27">
        <v>1.625</v>
      </c>
      <c r="L27">
        <v>420.64299999999997</v>
      </c>
      <c r="M27">
        <v>31229.07</v>
      </c>
      <c r="N27">
        <v>1.625</v>
      </c>
      <c r="O27">
        <v>436.11200000000002</v>
      </c>
      <c r="P27">
        <v>27571.168000000001</v>
      </c>
      <c r="Q27">
        <v>1.625</v>
      </c>
      <c r="R27">
        <v>411.23500000000001</v>
      </c>
      <c r="S27">
        <v>23874.857</v>
      </c>
      <c r="T27">
        <v>1.625</v>
      </c>
      <c r="U27">
        <v>411.87</v>
      </c>
      <c r="V27">
        <v>25759.555</v>
      </c>
      <c r="W27">
        <v>1.625</v>
      </c>
      <c r="X27">
        <v>412.791</v>
      </c>
      <c r="Y27">
        <v>29013.638999999999</v>
      </c>
      <c r="Z27">
        <v>1.625</v>
      </c>
      <c r="AA27">
        <v>394.37900000000002</v>
      </c>
      <c r="AB27">
        <v>30748.724999999999</v>
      </c>
      <c r="AC27">
        <v>1.625</v>
      </c>
      <c r="AD27">
        <v>517.98500000000001</v>
      </c>
      <c r="AE27">
        <v>29716.938999999998</v>
      </c>
      <c r="AF27">
        <v>1.625</v>
      </c>
      <c r="AG27">
        <v>499.733</v>
      </c>
      <c r="AH27">
        <v>40977.972999999998</v>
      </c>
      <c r="AI27">
        <v>1.625</v>
      </c>
      <c r="AJ27">
        <v>407.69400000000002</v>
      </c>
      <c r="AK27">
        <v>27000.866999999998</v>
      </c>
      <c r="AL27">
        <v>1.625</v>
      </c>
      <c r="AM27">
        <v>382.88799999999998</v>
      </c>
      <c r="AN27">
        <v>16237.761</v>
      </c>
      <c r="AO27">
        <v>1.625</v>
      </c>
      <c r="AP27">
        <v>362.66500000000002</v>
      </c>
      <c r="AQ27">
        <v>12542.4</v>
      </c>
      <c r="AR27">
        <v>1.625</v>
      </c>
      <c r="AS27">
        <v>360.505</v>
      </c>
      <c r="AT27">
        <v>12085.725</v>
      </c>
      <c r="AU27">
        <v>1.625</v>
      </c>
      <c r="AV27">
        <v>454.82499999999999</v>
      </c>
      <c r="AW27">
        <v>25284.861000000001</v>
      </c>
      <c r="AX27">
        <v>1.625</v>
      </c>
      <c r="AY27">
        <v>482.54300000000001</v>
      </c>
      <c r="AZ27">
        <v>24083.535</v>
      </c>
      <c r="BA27">
        <v>1.625</v>
      </c>
      <c r="BB27">
        <v>448.94799999999998</v>
      </c>
      <c r="BC27">
        <v>25164.822</v>
      </c>
      <c r="BD27">
        <v>1.625</v>
      </c>
      <c r="BE27">
        <v>427.04899999999998</v>
      </c>
      <c r="BF27">
        <v>40762.483999999997</v>
      </c>
      <c r="BG27">
        <v>1.625</v>
      </c>
      <c r="BH27">
        <v>403.76100000000002</v>
      </c>
      <c r="BI27">
        <v>19759.870999999999</v>
      </c>
      <c r="BJ27">
        <v>1.625</v>
      </c>
      <c r="BK27">
        <v>435.27199999999999</v>
      </c>
      <c r="BL27">
        <v>52920.593999999997</v>
      </c>
      <c r="BM27">
        <v>1.625</v>
      </c>
      <c r="BN27">
        <v>436.92200000000003</v>
      </c>
      <c r="BO27">
        <v>27552.282999999999</v>
      </c>
      <c r="BP27">
        <v>1.625</v>
      </c>
      <c r="BQ27">
        <v>545</v>
      </c>
      <c r="BR27">
        <v>30080</v>
      </c>
      <c r="BS27">
        <v>1.625</v>
      </c>
      <c r="BT27">
        <v>541.61599999999999</v>
      </c>
      <c r="BU27">
        <v>58652.902000000002</v>
      </c>
      <c r="BV27">
        <v>1.625</v>
      </c>
      <c r="BW27">
        <v>457.01299999999998</v>
      </c>
      <c r="BX27">
        <v>41748.461000000003</v>
      </c>
      <c r="BY27">
        <v>1.625</v>
      </c>
      <c r="BZ27">
        <v>431.45</v>
      </c>
      <c r="CA27">
        <v>30702.748</v>
      </c>
      <c r="CB27">
        <v>1.625</v>
      </c>
      <c r="CC27">
        <v>391.70400000000001</v>
      </c>
      <c r="CD27">
        <v>32323.34</v>
      </c>
      <c r="CE27">
        <v>1.625</v>
      </c>
      <c r="CF27">
        <v>449.11200000000002</v>
      </c>
      <c r="CG27">
        <v>29166.645</v>
      </c>
      <c r="CH27">
        <v>1.625</v>
      </c>
      <c r="CI27">
        <v>407.80799999999999</v>
      </c>
      <c r="CJ27">
        <v>20886.868999999999</v>
      </c>
      <c r="CK27">
        <v>1.625</v>
      </c>
      <c r="CL27">
        <v>455.86599999999999</v>
      </c>
      <c r="CM27">
        <v>47436.141000000003</v>
      </c>
      <c r="CN27">
        <v>1.625</v>
      </c>
      <c r="CO27">
        <v>448.97899999999998</v>
      </c>
      <c r="CP27">
        <v>24173.93</v>
      </c>
      <c r="CQ27">
        <v>1.625</v>
      </c>
      <c r="CR27">
        <v>433.83100000000002</v>
      </c>
      <c r="CS27">
        <v>16608.460999999999</v>
      </c>
      <c r="CT27">
        <v>1.625</v>
      </c>
      <c r="CU27">
        <v>416.94799999999998</v>
      </c>
      <c r="CV27">
        <v>25781.809000000001</v>
      </c>
      <c r="CW27">
        <v>1.625</v>
      </c>
      <c r="CX27">
        <v>407.15499999999997</v>
      </c>
      <c r="CY27">
        <v>14577.07</v>
      </c>
      <c r="CZ27">
        <v>1.625</v>
      </c>
      <c r="DA27">
        <v>418.8</v>
      </c>
      <c r="DB27">
        <v>32034.311000000002</v>
      </c>
      <c r="DC27">
        <v>1.625</v>
      </c>
      <c r="DD27">
        <v>501.68799999999999</v>
      </c>
      <c r="DE27">
        <v>32006.484</v>
      </c>
      <c r="DF27">
        <v>1.625</v>
      </c>
      <c r="DG27">
        <v>410.84500000000003</v>
      </c>
      <c r="DH27">
        <v>30662.300999999999</v>
      </c>
      <c r="DI27">
        <v>1.625</v>
      </c>
      <c r="DJ27">
        <v>419.221</v>
      </c>
      <c r="DK27">
        <v>36777.288999999997</v>
      </c>
      <c r="DL27">
        <v>1.625</v>
      </c>
      <c r="DM27">
        <v>411.12200000000001</v>
      </c>
      <c r="DN27">
        <v>15787.874</v>
      </c>
      <c r="DO27">
        <v>1.625</v>
      </c>
      <c r="DP27">
        <v>558.30600000000004</v>
      </c>
      <c r="DQ27">
        <v>61056.961000000003</v>
      </c>
      <c r="DR27">
        <v>1.625</v>
      </c>
      <c r="DS27">
        <v>460.84699999999998</v>
      </c>
      <c r="DT27">
        <v>35599.402000000002</v>
      </c>
      <c r="DU27">
        <v>1.625</v>
      </c>
      <c r="DV27">
        <v>421.42700000000002</v>
      </c>
      <c r="DW27">
        <v>40538.824000000001</v>
      </c>
      <c r="DX27">
        <v>1.625</v>
      </c>
      <c r="DY27">
        <v>442.89600000000002</v>
      </c>
      <c r="DZ27">
        <v>20181.886999999999</v>
      </c>
      <c r="EA27">
        <v>1.625</v>
      </c>
      <c r="EB27">
        <v>396.44499999999999</v>
      </c>
      <c r="EC27">
        <v>22501.256000000001</v>
      </c>
      <c r="ED27">
        <v>1.625</v>
      </c>
      <c r="EE27">
        <v>413.25700000000001</v>
      </c>
      <c r="EF27">
        <v>24746.877</v>
      </c>
      <c r="EG27">
        <v>1.625</v>
      </c>
      <c r="EH27">
        <v>446.80200000000002</v>
      </c>
      <c r="EI27">
        <v>36934.125</v>
      </c>
      <c r="EJ27">
        <v>1.625</v>
      </c>
      <c r="EK27">
        <v>474.279</v>
      </c>
      <c r="EL27">
        <v>35507.487999999998</v>
      </c>
      <c r="EM27">
        <v>1.625</v>
      </c>
      <c r="EN27">
        <v>417.36900000000003</v>
      </c>
      <c r="EO27">
        <v>15611.217000000001</v>
      </c>
      <c r="EP27">
        <v>1.625</v>
      </c>
      <c r="EQ27">
        <v>513.39700000000005</v>
      </c>
      <c r="ER27">
        <v>19709.476999999999</v>
      </c>
      <c r="ES27">
        <v>1.625</v>
      </c>
      <c r="ET27">
        <v>486.69900000000001</v>
      </c>
      <c r="EU27">
        <v>24212.74</v>
      </c>
      <c r="EV27">
        <v>1.625</v>
      </c>
      <c r="EW27">
        <v>422.03699999999998</v>
      </c>
      <c r="EX27">
        <v>29144.607</v>
      </c>
      <c r="EY27">
        <v>1.625</v>
      </c>
      <c r="EZ27">
        <v>391.5</v>
      </c>
      <c r="FA27">
        <v>22147.504000000001</v>
      </c>
      <c r="FB27">
        <v>1.625</v>
      </c>
      <c r="FC27">
        <v>427.14299999999997</v>
      </c>
      <c r="FD27">
        <v>44065.707000000002</v>
      </c>
      <c r="FE27">
        <v>1.625</v>
      </c>
      <c r="FF27">
        <v>419.27699999999999</v>
      </c>
      <c r="FG27">
        <v>38640.637000000002</v>
      </c>
      <c r="FH27">
        <v>1.625</v>
      </c>
      <c r="FI27">
        <v>372</v>
      </c>
      <c r="FJ27">
        <v>15338</v>
      </c>
    </row>
    <row r="28" spans="1:166" x14ac:dyDescent="0.35">
      <c r="A28">
        <v>27</v>
      </c>
      <c r="B28">
        <v>1.69</v>
      </c>
      <c r="C28">
        <v>476.24200000000002</v>
      </c>
      <c r="D28">
        <v>28761.224999999999</v>
      </c>
      <c r="E28">
        <v>1.69</v>
      </c>
      <c r="F28">
        <v>372.154</v>
      </c>
      <c r="G28">
        <v>10759.501</v>
      </c>
      <c r="H28">
        <v>1.69</v>
      </c>
      <c r="I28">
        <v>443.44099999999997</v>
      </c>
      <c r="J28">
        <v>18149.745999999999</v>
      </c>
      <c r="K28">
        <v>1.69</v>
      </c>
      <c r="L28">
        <v>424.23</v>
      </c>
      <c r="M28">
        <v>28160.101999999999</v>
      </c>
      <c r="N28">
        <v>1.69</v>
      </c>
      <c r="O28">
        <v>413.048</v>
      </c>
      <c r="P28">
        <v>26408.248</v>
      </c>
      <c r="Q28">
        <v>1.69</v>
      </c>
      <c r="R28">
        <v>405.16699999999997</v>
      </c>
      <c r="S28">
        <v>23523.348000000002</v>
      </c>
      <c r="T28">
        <v>1.69</v>
      </c>
      <c r="U28">
        <v>402.16899999999998</v>
      </c>
      <c r="V28">
        <v>25145.365000000002</v>
      </c>
      <c r="W28">
        <v>1.69</v>
      </c>
      <c r="X28">
        <v>393.69</v>
      </c>
      <c r="Y28">
        <v>28129.476999999999</v>
      </c>
      <c r="Z28">
        <v>1.69</v>
      </c>
      <c r="AA28">
        <v>399.44200000000001</v>
      </c>
      <c r="AB28">
        <v>29404.016</v>
      </c>
      <c r="AC28">
        <v>1.69</v>
      </c>
      <c r="AD28">
        <v>501.61700000000002</v>
      </c>
      <c r="AE28">
        <v>26730.35</v>
      </c>
      <c r="AF28">
        <v>1.69</v>
      </c>
      <c r="AG28">
        <v>429.63600000000002</v>
      </c>
      <c r="AH28">
        <v>38107.652000000002</v>
      </c>
      <c r="AI28">
        <v>1.69</v>
      </c>
      <c r="AJ28">
        <v>389.24</v>
      </c>
      <c r="AK28">
        <v>23027.678</v>
      </c>
      <c r="AL28">
        <v>1.69</v>
      </c>
      <c r="AM28">
        <v>394.33199999999999</v>
      </c>
      <c r="AN28">
        <v>15859.339</v>
      </c>
      <c r="AO28">
        <v>1.69</v>
      </c>
      <c r="AP28">
        <v>391.49900000000002</v>
      </c>
      <c r="AQ28">
        <v>11484.338</v>
      </c>
      <c r="AR28">
        <v>1.69</v>
      </c>
      <c r="AS28">
        <v>383.863</v>
      </c>
      <c r="AT28">
        <v>10419.234</v>
      </c>
      <c r="AU28">
        <v>1.69</v>
      </c>
      <c r="AV28">
        <v>436.08300000000003</v>
      </c>
      <c r="AW28">
        <v>23164.891</v>
      </c>
      <c r="AX28">
        <v>1.69</v>
      </c>
      <c r="AY28">
        <v>463.053</v>
      </c>
      <c r="AZ28">
        <v>22286.863000000001</v>
      </c>
      <c r="BA28">
        <v>1.69</v>
      </c>
      <c r="BB28">
        <v>430.45800000000003</v>
      </c>
      <c r="BC28">
        <v>23276.508000000002</v>
      </c>
      <c r="BD28">
        <v>1.69</v>
      </c>
      <c r="BE28">
        <v>423.85300000000001</v>
      </c>
      <c r="BF28">
        <v>37397.917999999998</v>
      </c>
      <c r="BG28">
        <v>1.69</v>
      </c>
      <c r="BH28">
        <v>393.63499999999999</v>
      </c>
      <c r="BI28">
        <v>18852.773000000001</v>
      </c>
      <c r="BJ28">
        <v>1.69</v>
      </c>
      <c r="BK28">
        <v>416.827</v>
      </c>
      <c r="BL28">
        <v>48292.641000000003</v>
      </c>
      <c r="BM28">
        <v>1.69</v>
      </c>
      <c r="BN28">
        <v>398.49200000000002</v>
      </c>
      <c r="BO28">
        <v>23943.217000000001</v>
      </c>
      <c r="BP28">
        <v>1.69</v>
      </c>
      <c r="BQ28">
        <v>491</v>
      </c>
      <c r="BR28">
        <v>27142</v>
      </c>
      <c r="BS28">
        <v>1.69</v>
      </c>
      <c r="BT28">
        <v>514.80399999999997</v>
      </c>
      <c r="BU28">
        <v>54164.921999999999</v>
      </c>
      <c r="BV28">
        <v>1.69</v>
      </c>
      <c r="BW28">
        <v>455.447</v>
      </c>
      <c r="BX28">
        <v>40327.945</v>
      </c>
      <c r="BY28">
        <v>1.69</v>
      </c>
      <c r="BZ28">
        <v>400.83199999999999</v>
      </c>
      <c r="CA28">
        <v>28395.717000000001</v>
      </c>
      <c r="CB28">
        <v>1.69</v>
      </c>
      <c r="CC28">
        <v>424.53399999999999</v>
      </c>
      <c r="CD28">
        <v>30119.651999999998</v>
      </c>
      <c r="CE28">
        <v>1.69</v>
      </c>
      <c r="CF28">
        <v>445.16</v>
      </c>
      <c r="CG28">
        <v>27513.998</v>
      </c>
      <c r="CH28">
        <v>1.69</v>
      </c>
      <c r="CI28">
        <v>401.00200000000001</v>
      </c>
      <c r="CJ28">
        <v>19810.081999999999</v>
      </c>
      <c r="CK28">
        <v>1.69</v>
      </c>
      <c r="CL28">
        <v>478.39600000000002</v>
      </c>
      <c r="CM28">
        <v>41353.711000000003</v>
      </c>
      <c r="CN28">
        <v>1.69</v>
      </c>
      <c r="CO28">
        <v>441.66399999999999</v>
      </c>
      <c r="CP28">
        <v>22461.618999999999</v>
      </c>
      <c r="CQ28">
        <v>1.69</v>
      </c>
      <c r="CR28">
        <v>415.74200000000002</v>
      </c>
      <c r="CS28">
        <v>15295.424000000001</v>
      </c>
      <c r="CT28">
        <v>1.69</v>
      </c>
      <c r="CU28">
        <v>383.04199999999997</v>
      </c>
      <c r="CV28">
        <v>24226.713</v>
      </c>
      <c r="CW28">
        <v>1.69</v>
      </c>
      <c r="CX28">
        <v>370.548</v>
      </c>
      <c r="CY28">
        <v>13651.421</v>
      </c>
      <c r="CZ28">
        <v>1.69</v>
      </c>
      <c r="DA28">
        <v>412.03899999999999</v>
      </c>
      <c r="DB28">
        <v>30015.317999999999</v>
      </c>
      <c r="DC28">
        <v>1.69</v>
      </c>
      <c r="DD28">
        <v>510.26499999999999</v>
      </c>
      <c r="DE28">
        <v>29558.912</v>
      </c>
      <c r="DF28">
        <v>1.69</v>
      </c>
      <c r="DG28">
        <v>396.15899999999999</v>
      </c>
      <c r="DH28">
        <v>28428.171999999999</v>
      </c>
      <c r="DI28">
        <v>1.69</v>
      </c>
      <c r="DJ28">
        <v>419.298</v>
      </c>
      <c r="DK28">
        <v>29547.75</v>
      </c>
      <c r="DL28">
        <v>1.69</v>
      </c>
      <c r="DM28">
        <v>408.38400000000001</v>
      </c>
      <c r="DN28">
        <v>14452.644</v>
      </c>
      <c r="DO28">
        <v>1.69</v>
      </c>
      <c r="DP28">
        <v>538.35400000000004</v>
      </c>
      <c r="DQ28">
        <v>56573.035000000003</v>
      </c>
      <c r="DR28">
        <v>1.69</v>
      </c>
      <c r="DS28">
        <v>466.245</v>
      </c>
      <c r="DT28">
        <v>34093.339999999997</v>
      </c>
      <c r="DU28">
        <v>1.69</v>
      </c>
      <c r="DV28">
        <v>385.57600000000002</v>
      </c>
      <c r="DW28">
        <v>35788.769999999997</v>
      </c>
      <c r="DX28">
        <v>1.69</v>
      </c>
      <c r="DY28">
        <v>454.53399999999999</v>
      </c>
      <c r="DZ28">
        <v>16583.096000000001</v>
      </c>
      <c r="EA28">
        <v>1.69</v>
      </c>
      <c r="EB28">
        <v>377.32499999999999</v>
      </c>
      <c r="EC28">
        <v>19635.526999999998</v>
      </c>
      <c r="ED28">
        <v>1.69</v>
      </c>
      <c r="EE28">
        <v>410.95100000000002</v>
      </c>
      <c r="EF28">
        <v>23585.866999999998</v>
      </c>
      <c r="EG28">
        <v>1.69</v>
      </c>
      <c r="EH28">
        <v>427.68200000000002</v>
      </c>
      <c r="EI28">
        <v>33860.644999999997</v>
      </c>
      <c r="EJ28">
        <v>1.69</v>
      </c>
      <c r="EK28">
        <v>482.25099999999998</v>
      </c>
      <c r="EL28">
        <v>31307.23</v>
      </c>
      <c r="EM28">
        <v>1.69</v>
      </c>
      <c r="EN28">
        <v>428.84199999999998</v>
      </c>
      <c r="EO28">
        <v>14036.37</v>
      </c>
      <c r="EP28">
        <v>1.69</v>
      </c>
      <c r="EQ28">
        <v>465.19600000000003</v>
      </c>
      <c r="ER28">
        <v>17574.131000000001</v>
      </c>
      <c r="ES28">
        <v>1.69</v>
      </c>
      <c r="ET28">
        <v>459.12700000000001</v>
      </c>
      <c r="EU28">
        <v>23659.09</v>
      </c>
      <c r="EV28">
        <v>1.69</v>
      </c>
      <c r="EW28">
        <v>403.70100000000002</v>
      </c>
      <c r="EX28">
        <v>28515.428</v>
      </c>
      <c r="EY28">
        <v>1.69</v>
      </c>
      <c r="EZ28">
        <v>372.80200000000002</v>
      </c>
      <c r="FA28">
        <v>20338.428</v>
      </c>
      <c r="FB28">
        <v>1.69</v>
      </c>
      <c r="FC28">
        <v>441.25299999999999</v>
      </c>
      <c r="FD28">
        <v>40617.214999999997</v>
      </c>
      <c r="FE28">
        <v>1.69</v>
      </c>
      <c r="FF28">
        <v>398.14699999999999</v>
      </c>
      <c r="FG28">
        <v>35130.487999999998</v>
      </c>
      <c r="FH28">
        <v>1.69</v>
      </c>
      <c r="FI28">
        <v>354</v>
      </c>
      <c r="FJ28">
        <v>15281</v>
      </c>
    </row>
    <row r="29" spans="1:166" x14ac:dyDescent="0.35">
      <c r="A29">
        <v>28</v>
      </c>
      <c r="B29">
        <v>1.7549999999999999</v>
      </c>
      <c r="C29">
        <v>451.185</v>
      </c>
      <c r="D29">
        <v>26856.07</v>
      </c>
      <c r="E29">
        <v>1.7549999999999999</v>
      </c>
      <c r="F29">
        <v>385.63400000000001</v>
      </c>
      <c r="G29">
        <v>10198.15</v>
      </c>
      <c r="H29">
        <v>1.7549999999999999</v>
      </c>
      <c r="I29">
        <v>415.74799999999999</v>
      </c>
      <c r="J29">
        <v>17375.131000000001</v>
      </c>
      <c r="K29">
        <v>1.7549999999999999</v>
      </c>
      <c r="L29">
        <v>382.80099999999999</v>
      </c>
      <c r="M29">
        <v>26018.27</v>
      </c>
      <c r="N29">
        <v>1.7549999999999999</v>
      </c>
      <c r="O29">
        <v>405.63600000000002</v>
      </c>
      <c r="P29">
        <v>24785.120999999999</v>
      </c>
      <c r="Q29">
        <v>1.7549999999999999</v>
      </c>
      <c r="R29">
        <v>424.73099999999999</v>
      </c>
      <c r="S29">
        <v>23352.934000000001</v>
      </c>
      <c r="T29">
        <v>1.7549999999999999</v>
      </c>
      <c r="U29">
        <v>397.52499999999998</v>
      </c>
      <c r="V29">
        <v>24452.313999999998</v>
      </c>
      <c r="W29">
        <v>1.7549999999999999</v>
      </c>
      <c r="X29">
        <v>403.00099999999998</v>
      </c>
      <c r="Y29">
        <v>27359.412</v>
      </c>
      <c r="Z29">
        <v>1.7549999999999999</v>
      </c>
      <c r="AA29">
        <v>416.88400000000001</v>
      </c>
      <c r="AB29">
        <v>28387.986000000001</v>
      </c>
      <c r="AC29">
        <v>1.7549999999999999</v>
      </c>
      <c r="AD29">
        <v>478.44799999999998</v>
      </c>
      <c r="AE29">
        <v>24271.412</v>
      </c>
      <c r="AF29">
        <v>1.7549999999999999</v>
      </c>
      <c r="AG29">
        <v>433.31400000000002</v>
      </c>
      <c r="AH29">
        <v>34700.934000000001</v>
      </c>
      <c r="AI29">
        <v>1.7549999999999999</v>
      </c>
      <c r="AJ29">
        <v>406.91399999999999</v>
      </c>
      <c r="AK29">
        <v>20870.717000000001</v>
      </c>
      <c r="AL29">
        <v>1.7549999999999999</v>
      </c>
      <c r="AM29">
        <v>378.25</v>
      </c>
      <c r="AN29">
        <v>15445.986000000001</v>
      </c>
      <c r="AO29">
        <v>1.7549999999999999</v>
      </c>
      <c r="AP29">
        <v>393.46</v>
      </c>
      <c r="AQ29">
        <v>11022.906000000001</v>
      </c>
      <c r="AR29">
        <v>1.7549999999999999</v>
      </c>
      <c r="AS29">
        <v>361.69600000000003</v>
      </c>
      <c r="AT29">
        <v>8850.4130000000005</v>
      </c>
      <c r="AU29">
        <v>1.7549999999999999</v>
      </c>
      <c r="AV29">
        <v>432.05099999999999</v>
      </c>
      <c r="AW29">
        <v>21906.903999999999</v>
      </c>
      <c r="AX29">
        <v>1.7549999999999999</v>
      </c>
      <c r="AY29">
        <v>437.34300000000002</v>
      </c>
      <c r="AZ29">
        <v>20966.190999999999</v>
      </c>
      <c r="BA29">
        <v>1.7549999999999999</v>
      </c>
      <c r="BB29">
        <v>450.10199999999998</v>
      </c>
      <c r="BC29">
        <v>21110.794999999998</v>
      </c>
      <c r="BD29">
        <v>1.7549999999999999</v>
      </c>
      <c r="BE29">
        <v>412.65199999999999</v>
      </c>
      <c r="BF29">
        <v>33905.125</v>
      </c>
      <c r="BG29">
        <v>1.7549999999999999</v>
      </c>
      <c r="BH29">
        <v>388.68400000000003</v>
      </c>
      <c r="BI29">
        <v>17890.187999999998</v>
      </c>
      <c r="BJ29">
        <v>1.7549999999999999</v>
      </c>
      <c r="BK29">
        <v>415.11900000000003</v>
      </c>
      <c r="BL29">
        <v>44252.300999999999</v>
      </c>
      <c r="BM29">
        <v>1.7549999999999999</v>
      </c>
      <c r="BN29">
        <v>427.565</v>
      </c>
      <c r="BO29">
        <v>20976.046999999999</v>
      </c>
      <c r="BP29">
        <v>1.7549999999999999</v>
      </c>
      <c r="BQ29">
        <v>494</v>
      </c>
      <c r="BR29">
        <v>24130</v>
      </c>
      <c r="BS29">
        <v>1.7549999999999999</v>
      </c>
      <c r="BT29">
        <v>487.25200000000001</v>
      </c>
      <c r="BU29">
        <v>49377.379000000001</v>
      </c>
      <c r="BV29">
        <v>1.7549999999999999</v>
      </c>
      <c r="BW29">
        <v>438.25</v>
      </c>
      <c r="BX29">
        <v>39088.766000000003</v>
      </c>
      <c r="BY29">
        <v>1.7549999999999999</v>
      </c>
      <c r="BZ29">
        <v>449.68299999999999</v>
      </c>
      <c r="CA29">
        <v>26717.4</v>
      </c>
      <c r="CB29">
        <v>1.7549999999999999</v>
      </c>
      <c r="CC29">
        <v>374.25099999999998</v>
      </c>
      <c r="CD29">
        <v>27702.013999999999</v>
      </c>
      <c r="CE29">
        <v>1.7549999999999999</v>
      </c>
      <c r="CF29">
        <v>411.97199999999998</v>
      </c>
      <c r="CG29">
        <v>25914.724999999999</v>
      </c>
      <c r="CH29">
        <v>0</v>
      </c>
      <c r="CI29">
        <v>0</v>
      </c>
      <c r="CJ29">
        <v>0</v>
      </c>
      <c r="CK29">
        <v>1.7549999999999999</v>
      </c>
      <c r="CL29">
        <v>475.32499999999999</v>
      </c>
      <c r="CM29">
        <v>36243.199000000001</v>
      </c>
      <c r="CN29">
        <v>1.7549999999999999</v>
      </c>
      <c r="CO29">
        <v>390.24</v>
      </c>
      <c r="CP29">
        <v>20495.844000000001</v>
      </c>
      <c r="CQ29">
        <v>1.7549999999999999</v>
      </c>
      <c r="CR29">
        <v>410.88600000000002</v>
      </c>
      <c r="CS29">
        <v>14209.771000000001</v>
      </c>
      <c r="CT29">
        <v>1.7549999999999999</v>
      </c>
      <c r="CU29">
        <v>424.19099999999997</v>
      </c>
      <c r="CV29">
        <v>23192.706999999999</v>
      </c>
      <c r="CW29">
        <v>1.7549999999999999</v>
      </c>
      <c r="CX29">
        <v>375.82799999999997</v>
      </c>
      <c r="CY29">
        <v>12961.936</v>
      </c>
      <c r="CZ29">
        <v>1.7549999999999999</v>
      </c>
      <c r="DA29">
        <v>423.255</v>
      </c>
      <c r="DB29">
        <v>28242.690999999999</v>
      </c>
      <c r="DC29">
        <v>1.7549999999999999</v>
      </c>
      <c r="DD29">
        <v>506.92</v>
      </c>
      <c r="DE29">
        <v>28113.951000000001</v>
      </c>
      <c r="DF29">
        <v>1.7549999999999999</v>
      </c>
      <c r="DG29">
        <v>424.02</v>
      </c>
      <c r="DH29">
        <v>27445.18</v>
      </c>
      <c r="DI29">
        <v>1.7549999999999999</v>
      </c>
      <c r="DJ29">
        <v>497.99400000000003</v>
      </c>
      <c r="DK29">
        <v>24462.688999999998</v>
      </c>
      <c r="DL29">
        <v>1.7549999999999999</v>
      </c>
      <c r="DM29">
        <v>392.79</v>
      </c>
      <c r="DN29">
        <v>13202.634</v>
      </c>
      <c r="DO29">
        <v>1.7549999999999999</v>
      </c>
      <c r="DP29">
        <v>535.16600000000005</v>
      </c>
      <c r="DQ29">
        <v>50635.535000000003</v>
      </c>
      <c r="DR29">
        <v>1.7549999999999999</v>
      </c>
      <c r="DS29">
        <v>441.73</v>
      </c>
      <c r="DT29">
        <v>32665.432000000001</v>
      </c>
      <c r="DU29">
        <v>1.7549999999999999</v>
      </c>
      <c r="DV29">
        <v>421.88799999999998</v>
      </c>
      <c r="DW29">
        <v>31476.822</v>
      </c>
      <c r="DX29">
        <v>1.7549999999999999</v>
      </c>
      <c r="DY29">
        <v>387.23599999999999</v>
      </c>
      <c r="DZ29">
        <v>14908.311</v>
      </c>
      <c r="EA29">
        <v>1.7549999999999999</v>
      </c>
      <c r="EB29">
        <v>400.40100000000001</v>
      </c>
      <c r="EC29">
        <v>17434.664000000001</v>
      </c>
      <c r="ED29">
        <v>1.7549999999999999</v>
      </c>
      <c r="EE29">
        <v>413.93599999999998</v>
      </c>
      <c r="EF29">
        <v>22419.006000000001</v>
      </c>
      <c r="EG29">
        <v>1.7549999999999999</v>
      </c>
      <c r="EH29">
        <v>424.76100000000002</v>
      </c>
      <c r="EI29">
        <v>31068.271000000001</v>
      </c>
      <c r="EJ29">
        <v>1.7549999999999999</v>
      </c>
      <c r="EK29">
        <v>479.14800000000002</v>
      </c>
      <c r="EL29">
        <v>28052.379000000001</v>
      </c>
      <c r="EM29">
        <v>1.7549999999999999</v>
      </c>
      <c r="EN29">
        <v>388.16399999999999</v>
      </c>
      <c r="EO29">
        <v>13025.960999999999</v>
      </c>
      <c r="EP29">
        <v>1.7549999999999999</v>
      </c>
      <c r="EQ29">
        <v>515.91999999999996</v>
      </c>
      <c r="ER29">
        <v>16020.638000000001</v>
      </c>
      <c r="ES29">
        <v>1.7549999999999999</v>
      </c>
      <c r="ET29">
        <v>459.48899999999998</v>
      </c>
      <c r="EU29">
        <v>23062.756000000001</v>
      </c>
      <c r="EV29">
        <v>1.7549999999999999</v>
      </c>
      <c r="EW29">
        <v>399.54899999999998</v>
      </c>
      <c r="EX29">
        <v>27546.15</v>
      </c>
      <c r="EY29">
        <v>1.7549999999999999</v>
      </c>
      <c r="EZ29">
        <v>356.96499999999997</v>
      </c>
      <c r="FA29">
        <v>18667.815999999999</v>
      </c>
      <c r="FB29">
        <v>1.7549999999999999</v>
      </c>
      <c r="FC29">
        <v>414.76600000000002</v>
      </c>
      <c r="FD29">
        <v>37762.983999999997</v>
      </c>
      <c r="FE29">
        <v>1.7549999999999999</v>
      </c>
      <c r="FF29">
        <v>395.875</v>
      </c>
      <c r="FG29">
        <v>31961.643</v>
      </c>
      <c r="FH29">
        <v>0</v>
      </c>
      <c r="FI29">
        <v>0</v>
      </c>
      <c r="FJ29">
        <v>0</v>
      </c>
    </row>
    <row r="30" spans="1:166" x14ac:dyDescent="0.35">
      <c r="A30">
        <v>29</v>
      </c>
      <c r="B30">
        <v>1.82</v>
      </c>
      <c r="C30">
        <v>398.48</v>
      </c>
      <c r="D30">
        <v>24928.638999999999</v>
      </c>
      <c r="E30">
        <v>1.82</v>
      </c>
      <c r="F30">
        <v>396.73099999999999</v>
      </c>
      <c r="G30">
        <v>9701.2939999999999</v>
      </c>
      <c r="H30">
        <v>1.82</v>
      </c>
      <c r="I30">
        <v>425.245</v>
      </c>
      <c r="J30">
        <v>16806.692999999999</v>
      </c>
      <c r="K30">
        <v>1.82</v>
      </c>
      <c r="L30">
        <v>385.02699999999999</v>
      </c>
      <c r="M30">
        <v>24870.625</v>
      </c>
      <c r="N30">
        <v>1.82</v>
      </c>
      <c r="O30">
        <v>411.93900000000002</v>
      </c>
      <c r="P30">
        <v>23331.835999999999</v>
      </c>
      <c r="Q30">
        <v>1.82</v>
      </c>
      <c r="R30">
        <v>410.79500000000002</v>
      </c>
      <c r="S30">
        <v>22689.745999999999</v>
      </c>
      <c r="T30">
        <v>1.82</v>
      </c>
      <c r="U30">
        <v>400.50599999999997</v>
      </c>
      <c r="V30">
        <v>23831.447</v>
      </c>
      <c r="W30">
        <v>1.82</v>
      </c>
      <c r="X30">
        <v>398.54199999999997</v>
      </c>
      <c r="Y30">
        <v>27222.236000000001</v>
      </c>
      <c r="Z30">
        <v>1.82</v>
      </c>
      <c r="AA30">
        <v>418.69799999999998</v>
      </c>
      <c r="AB30">
        <v>27638.703000000001</v>
      </c>
      <c r="AC30">
        <v>1.82</v>
      </c>
      <c r="AD30">
        <v>461.601</v>
      </c>
      <c r="AE30">
        <v>22089.728999999999</v>
      </c>
      <c r="AF30">
        <v>1.82</v>
      </c>
      <c r="AG30">
        <v>441.94</v>
      </c>
      <c r="AH30">
        <v>31988.407999999999</v>
      </c>
      <c r="AI30">
        <v>1.82</v>
      </c>
      <c r="AJ30">
        <v>402.709</v>
      </c>
      <c r="AK30">
        <v>18897.833999999999</v>
      </c>
      <c r="AL30">
        <v>1.82</v>
      </c>
      <c r="AM30">
        <v>372.85899999999998</v>
      </c>
      <c r="AN30">
        <v>14757.03</v>
      </c>
      <c r="AO30">
        <v>1.82</v>
      </c>
      <c r="AP30">
        <v>381.46199999999999</v>
      </c>
      <c r="AQ30">
        <v>10430.737999999999</v>
      </c>
      <c r="AR30">
        <v>1.82</v>
      </c>
      <c r="AS30">
        <v>382.07799999999997</v>
      </c>
      <c r="AT30">
        <v>8143.9539999999997</v>
      </c>
      <c r="AU30">
        <v>1.82</v>
      </c>
      <c r="AV30">
        <v>441.1</v>
      </c>
      <c r="AW30">
        <v>20772.782999999999</v>
      </c>
      <c r="AX30">
        <v>1.82</v>
      </c>
      <c r="AY30">
        <v>427.01100000000002</v>
      </c>
      <c r="AZ30">
        <v>19725.918000000001</v>
      </c>
      <c r="BA30">
        <v>1.82</v>
      </c>
      <c r="BB30">
        <v>429.71199999999999</v>
      </c>
      <c r="BC30">
        <v>19722.476999999999</v>
      </c>
      <c r="BD30">
        <v>1.82</v>
      </c>
      <c r="BE30">
        <v>435.59300000000002</v>
      </c>
      <c r="BF30">
        <v>31601.576000000001</v>
      </c>
      <c r="BG30">
        <v>1.82</v>
      </c>
      <c r="BH30">
        <v>372.82400000000001</v>
      </c>
      <c r="BI30">
        <v>16937.423999999999</v>
      </c>
      <c r="BJ30">
        <v>1.82</v>
      </c>
      <c r="BK30">
        <v>416.88499999999999</v>
      </c>
      <c r="BL30">
        <v>40905.542999999998</v>
      </c>
      <c r="BM30">
        <v>1.82</v>
      </c>
      <c r="BN30">
        <v>456.10399999999998</v>
      </c>
      <c r="BO30">
        <v>18650.960999999999</v>
      </c>
      <c r="BP30">
        <v>1.82</v>
      </c>
      <c r="BQ30">
        <v>484</v>
      </c>
      <c r="BR30">
        <v>21953</v>
      </c>
      <c r="BS30">
        <v>1.82</v>
      </c>
      <c r="BT30">
        <v>516.02800000000002</v>
      </c>
      <c r="BU30">
        <v>44837.421999999999</v>
      </c>
      <c r="BV30">
        <v>1.82</v>
      </c>
      <c r="BW30">
        <v>412.572</v>
      </c>
      <c r="BX30">
        <v>37999.035000000003</v>
      </c>
      <c r="BY30">
        <v>1.82</v>
      </c>
      <c r="BZ30">
        <v>429.63900000000001</v>
      </c>
      <c r="CA30">
        <v>24819.82</v>
      </c>
      <c r="CB30">
        <v>1.82</v>
      </c>
      <c r="CC30">
        <v>386.09300000000002</v>
      </c>
      <c r="CD30">
        <v>25677.028999999999</v>
      </c>
      <c r="CE30">
        <v>1.82</v>
      </c>
      <c r="CF30">
        <v>413.64800000000002</v>
      </c>
      <c r="CG30">
        <v>24202.58</v>
      </c>
      <c r="CH30">
        <v>0</v>
      </c>
      <c r="CI30">
        <v>0</v>
      </c>
      <c r="CJ30">
        <v>0</v>
      </c>
      <c r="CK30">
        <v>1.82</v>
      </c>
      <c r="CL30">
        <v>409.67099999999999</v>
      </c>
      <c r="CM30">
        <v>30771.24</v>
      </c>
      <c r="CN30">
        <v>1.82</v>
      </c>
      <c r="CO30">
        <v>423.96499999999997</v>
      </c>
      <c r="CP30">
        <v>19027.456999999999</v>
      </c>
      <c r="CQ30">
        <v>0</v>
      </c>
      <c r="CR30">
        <v>0</v>
      </c>
      <c r="CS30">
        <v>0</v>
      </c>
      <c r="CT30">
        <v>1.82</v>
      </c>
      <c r="CU30">
        <v>408.38099999999997</v>
      </c>
      <c r="CV30">
        <v>21721.238000000001</v>
      </c>
      <c r="CW30">
        <v>1.82</v>
      </c>
      <c r="CX30">
        <v>396.80599999999998</v>
      </c>
      <c r="CY30">
        <v>12290.628000000001</v>
      </c>
      <c r="CZ30">
        <v>1.82</v>
      </c>
      <c r="DA30">
        <v>424.89600000000002</v>
      </c>
      <c r="DB30">
        <v>26735.440999999999</v>
      </c>
      <c r="DC30">
        <v>1.82</v>
      </c>
      <c r="DD30">
        <v>466.16300000000001</v>
      </c>
      <c r="DE30">
        <v>26713.787</v>
      </c>
      <c r="DF30">
        <v>1.82</v>
      </c>
      <c r="DG30">
        <v>419.1</v>
      </c>
      <c r="DH30">
        <v>26035.77</v>
      </c>
      <c r="DI30">
        <v>1.82</v>
      </c>
      <c r="DJ30">
        <v>432.92599999999999</v>
      </c>
      <c r="DK30">
        <v>20654.023000000001</v>
      </c>
      <c r="DL30">
        <v>1.82</v>
      </c>
      <c r="DM30">
        <v>389.77100000000002</v>
      </c>
      <c r="DN30">
        <v>12476.245000000001</v>
      </c>
      <c r="DO30">
        <v>1.82</v>
      </c>
      <c r="DP30">
        <v>509.93400000000003</v>
      </c>
      <c r="DQ30">
        <v>44501.508000000002</v>
      </c>
      <c r="DR30">
        <v>1.82</v>
      </c>
      <c r="DS30">
        <v>450.488</v>
      </c>
      <c r="DT30">
        <v>31407.217000000001</v>
      </c>
      <c r="DU30">
        <v>1.82</v>
      </c>
      <c r="DV30">
        <v>420.14</v>
      </c>
      <c r="DW30">
        <v>27515.812000000002</v>
      </c>
      <c r="DX30">
        <v>1.82</v>
      </c>
      <c r="DY30">
        <v>385.12799999999999</v>
      </c>
      <c r="DZ30">
        <v>13945.066999999999</v>
      </c>
      <c r="EA30">
        <v>1.82</v>
      </c>
      <c r="EB30">
        <v>394.637</v>
      </c>
      <c r="EC30">
        <v>14956.031999999999</v>
      </c>
      <c r="ED30">
        <v>1.82</v>
      </c>
      <c r="EE30">
        <v>415.35199999999998</v>
      </c>
      <c r="EF30">
        <v>21425.280999999999</v>
      </c>
      <c r="EG30">
        <v>1.82</v>
      </c>
      <c r="EH30">
        <v>418.57400000000001</v>
      </c>
      <c r="EI30">
        <v>28663.407999999999</v>
      </c>
      <c r="EJ30">
        <v>1.82</v>
      </c>
      <c r="EK30">
        <v>428.30399999999997</v>
      </c>
      <c r="EL30">
        <v>26115.226999999999</v>
      </c>
      <c r="EM30">
        <v>1.82</v>
      </c>
      <c r="EN30">
        <v>398.02499999999998</v>
      </c>
      <c r="EO30">
        <v>12268.428</v>
      </c>
      <c r="EP30">
        <v>1.82</v>
      </c>
      <c r="EQ30">
        <v>412.48899999999998</v>
      </c>
      <c r="ER30">
        <v>14645.066999999999</v>
      </c>
      <c r="ES30">
        <v>1.82</v>
      </c>
      <c r="ET30">
        <v>426.56299999999999</v>
      </c>
      <c r="EU30">
        <v>22212.245999999999</v>
      </c>
      <c r="EV30">
        <v>1.82</v>
      </c>
      <c r="EW30">
        <v>396.93900000000002</v>
      </c>
      <c r="EX30">
        <v>27017.675999999999</v>
      </c>
      <c r="EY30">
        <v>1.82</v>
      </c>
      <c r="EZ30">
        <v>330.92899999999997</v>
      </c>
      <c r="FA30">
        <v>16985.686000000002</v>
      </c>
      <c r="FB30">
        <v>1.82</v>
      </c>
      <c r="FC30">
        <v>422.23200000000003</v>
      </c>
      <c r="FD30">
        <v>36005.383000000002</v>
      </c>
      <c r="FE30">
        <v>1.82</v>
      </c>
      <c r="FF30">
        <v>399.23500000000001</v>
      </c>
      <c r="FG30">
        <v>30688.51</v>
      </c>
      <c r="FH30">
        <v>0</v>
      </c>
      <c r="FI30">
        <v>0</v>
      </c>
      <c r="FJ30">
        <v>0</v>
      </c>
    </row>
    <row r="31" spans="1:166" x14ac:dyDescent="0.35">
      <c r="A31">
        <v>30</v>
      </c>
      <c r="B31">
        <v>0</v>
      </c>
      <c r="C31">
        <v>0</v>
      </c>
      <c r="D31">
        <v>0</v>
      </c>
      <c r="E31">
        <v>1.885</v>
      </c>
      <c r="F31">
        <v>373.47300000000001</v>
      </c>
      <c r="G31">
        <v>9371.8520000000008</v>
      </c>
      <c r="H31">
        <v>1.885</v>
      </c>
      <c r="I31">
        <v>391.91500000000002</v>
      </c>
      <c r="J31">
        <v>15971.752</v>
      </c>
      <c r="K31">
        <v>1.885</v>
      </c>
      <c r="L31">
        <v>375.55700000000002</v>
      </c>
      <c r="M31">
        <v>23150.588</v>
      </c>
      <c r="N31">
        <v>1.885</v>
      </c>
      <c r="O31">
        <v>373.33300000000003</v>
      </c>
      <c r="P31">
        <v>21375.398000000001</v>
      </c>
      <c r="Q31">
        <v>0</v>
      </c>
      <c r="R31">
        <v>0</v>
      </c>
      <c r="S31">
        <v>0</v>
      </c>
      <c r="T31">
        <v>1.885</v>
      </c>
      <c r="U31">
        <v>394.04</v>
      </c>
      <c r="V31">
        <v>23128.553</v>
      </c>
      <c r="W31">
        <v>0</v>
      </c>
      <c r="X31">
        <v>0</v>
      </c>
      <c r="Y31">
        <v>0</v>
      </c>
      <c r="Z31">
        <v>1.885</v>
      </c>
      <c r="AA31">
        <v>434.53300000000002</v>
      </c>
      <c r="AB31">
        <v>26695.074000000001</v>
      </c>
      <c r="AC31">
        <v>1.885</v>
      </c>
      <c r="AD31">
        <v>498.428</v>
      </c>
      <c r="AE31">
        <v>20488.375</v>
      </c>
      <c r="AF31">
        <v>1.885</v>
      </c>
      <c r="AG31">
        <v>444.21199999999999</v>
      </c>
      <c r="AH31">
        <v>29237.473000000002</v>
      </c>
      <c r="AI31">
        <v>1.885</v>
      </c>
      <c r="AJ31">
        <v>398.55700000000002</v>
      </c>
      <c r="AK31">
        <v>17871.898000000001</v>
      </c>
      <c r="AL31">
        <v>1.885</v>
      </c>
      <c r="AM31">
        <v>389.91699999999997</v>
      </c>
      <c r="AN31">
        <v>14005.938</v>
      </c>
      <c r="AO31">
        <v>1.885</v>
      </c>
      <c r="AP31">
        <v>389.65499999999997</v>
      </c>
      <c r="AQ31">
        <v>9926.6980000000003</v>
      </c>
      <c r="AR31">
        <v>1.885</v>
      </c>
      <c r="AS31">
        <v>360.09300000000002</v>
      </c>
      <c r="AT31">
        <v>7327.5590000000002</v>
      </c>
      <c r="AU31">
        <v>1.885</v>
      </c>
      <c r="AV31">
        <v>395.07499999999999</v>
      </c>
      <c r="AW31">
        <v>19371.673999999999</v>
      </c>
      <c r="AX31">
        <v>1.885</v>
      </c>
      <c r="AY31">
        <v>456.66199999999998</v>
      </c>
      <c r="AZ31">
        <v>18200.065999999999</v>
      </c>
      <c r="BA31">
        <v>1.885</v>
      </c>
      <c r="BB31">
        <v>427.34100000000001</v>
      </c>
      <c r="BC31">
        <v>18461.705000000002</v>
      </c>
      <c r="BD31">
        <v>1.885</v>
      </c>
      <c r="BE31">
        <v>433.93900000000002</v>
      </c>
      <c r="BF31">
        <v>29563.82</v>
      </c>
      <c r="BG31">
        <v>1.885</v>
      </c>
      <c r="BH31">
        <v>384</v>
      </c>
      <c r="BI31">
        <v>15818</v>
      </c>
      <c r="BJ31">
        <v>1.885</v>
      </c>
      <c r="BK31">
        <v>398.87700000000001</v>
      </c>
      <c r="BL31">
        <v>38127.976999999999</v>
      </c>
      <c r="BM31">
        <v>1.885</v>
      </c>
      <c r="BN31">
        <v>401.41300000000001</v>
      </c>
      <c r="BO31">
        <v>16905.594000000001</v>
      </c>
      <c r="BP31">
        <v>1.885</v>
      </c>
      <c r="BQ31">
        <v>492</v>
      </c>
      <c r="BR31">
        <v>20648</v>
      </c>
      <c r="BS31">
        <v>1.885</v>
      </c>
      <c r="BT31">
        <v>501.87</v>
      </c>
      <c r="BU31">
        <v>40183.241999999998</v>
      </c>
      <c r="BV31">
        <v>1.885</v>
      </c>
      <c r="BW31">
        <v>392.84100000000001</v>
      </c>
      <c r="BX31">
        <v>36785.879000000001</v>
      </c>
      <c r="BY31">
        <v>1.885</v>
      </c>
      <c r="BZ31">
        <v>382.173</v>
      </c>
      <c r="CA31">
        <v>23167.782999999999</v>
      </c>
      <c r="CB31">
        <v>1.885</v>
      </c>
      <c r="CC31">
        <v>411.16500000000002</v>
      </c>
      <c r="CD31">
        <v>24258.773000000001</v>
      </c>
      <c r="CE31">
        <v>1.885</v>
      </c>
      <c r="CF31">
        <v>415.572</v>
      </c>
      <c r="CG31">
        <v>22766.780999999999</v>
      </c>
      <c r="CH31">
        <v>0</v>
      </c>
      <c r="CI31">
        <v>0</v>
      </c>
      <c r="CJ31">
        <v>0</v>
      </c>
      <c r="CK31">
        <v>1.885</v>
      </c>
      <c r="CL31">
        <v>398.315</v>
      </c>
      <c r="CM31">
        <v>27367.313999999998</v>
      </c>
      <c r="CN31">
        <v>1.885</v>
      </c>
      <c r="CO31">
        <v>406.142</v>
      </c>
      <c r="CP31">
        <v>17616.738000000001</v>
      </c>
      <c r="CQ31">
        <v>0</v>
      </c>
      <c r="CR31">
        <v>0</v>
      </c>
      <c r="CS31">
        <v>0</v>
      </c>
      <c r="CT31">
        <v>1.885</v>
      </c>
      <c r="CU31">
        <v>398.59100000000001</v>
      </c>
      <c r="CV31">
        <v>20320.541000000001</v>
      </c>
      <c r="CW31">
        <v>1.885</v>
      </c>
      <c r="CX31">
        <v>383</v>
      </c>
      <c r="CY31">
        <v>11594</v>
      </c>
      <c r="CZ31">
        <v>1.885</v>
      </c>
      <c r="DA31">
        <v>388.84399999999999</v>
      </c>
      <c r="DB31">
        <v>25776.598000000002</v>
      </c>
      <c r="DC31">
        <v>1.885</v>
      </c>
      <c r="DD31">
        <v>440.625</v>
      </c>
      <c r="DE31">
        <v>25533.978999999999</v>
      </c>
      <c r="DF31">
        <v>1.885</v>
      </c>
      <c r="DG31">
        <v>395.339</v>
      </c>
      <c r="DH31">
        <v>24653.648000000001</v>
      </c>
      <c r="DI31">
        <v>1.885</v>
      </c>
      <c r="DJ31">
        <v>409.82600000000002</v>
      </c>
      <c r="DK31">
        <v>18843.055</v>
      </c>
      <c r="DL31">
        <v>1.885</v>
      </c>
      <c r="DM31">
        <v>401.16500000000002</v>
      </c>
      <c r="DN31">
        <v>12035.04</v>
      </c>
      <c r="DO31">
        <v>1.885</v>
      </c>
      <c r="DP31">
        <v>518.755</v>
      </c>
      <c r="DQ31">
        <v>38853.483999999997</v>
      </c>
      <c r="DR31">
        <v>1.885</v>
      </c>
      <c r="DS31">
        <v>450.20600000000002</v>
      </c>
      <c r="DT31">
        <v>30890.178</v>
      </c>
      <c r="DU31">
        <v>1.885</v>
      </c>
      <c r="DV31">
        <v>427.22500000000002</v>
      </c>
      <c r="DW31">
        <v>24065.675999999999</v>
      </c>
      <c r="DX31">
        <v>1.885</v>
      </c>
      <c r="DY31">
        <v>398.67899999999997</v>
      </c>
      <c r="DZ31">
        <v>13853.263999999999</v>
      </c>
      <c r="EA31">
        <v>1.885</v>
      </c>
      <c r="EB31">
        <v>342.185</v>
      </c>
      <c r="EC31">
        <v>13305.231</v>
      </c>
      <c r="ED31">
        <v>1.885</v>
      </c>
      <c r="EE31">
        <v>388.29599999999999</v>
      </c>
      <c r="EF31">
        <v>20350.234</v>
      </c>
      <c r="EG31">
        <v>1.885</v>
      </c>
      <c r="EH31">
        <v>417.97</v>
      </c>
      <c r="EI31">
        <v>25944.842000000001</v>
      </c>
      <c r="EJ31">
        <v>1.885</v>
      </c>
      <c r="EK31">
        <v>457.69400000000002</v>
      </c>
      <c r="EL31">
        <v>24646.9</v>
      </c>
      <c r="EM31">
        <v>1.885</v>
      </c>
      <c r="EN31">
        <v>401.995</v>
      </c>
      <c r="EO31">
        <v>11361.593000000001</v>
      </c>
      <c r="EP31">
        <v>1.885</v>
      </c>
      <c r="EQ31">
        <v>449.447</v>
      </c>
      <c r="ER31">
        <v>13592.544</v>
      </c>
      <c r="ES31">
        <v>1.885</v>
      </c>
      <c r="ET31">
        <v>471.55900000000003</v>
      </c>
      <c r="EU31">
        <v>21914.011999999999</v>
      </c>
      <c r="EV31">
        <v>0</v>
      </c>
      <c r="EW31">
        <v>0</v>
      </c>
      <c r="EX31">
        <v>0</v>
      </c>
      <c r="EY31">
        <v>1.885</v>
      </c>
      <c r="EZ31">
        <v>328.46699999999998</v>
      </c>
      <c r="FA31">
        <v>15741.168</v>
      </c>
      <c r="FB31">
        <v>1.885</v>
      </c>
      <c r="FC31">
        <v>425.27800000000002</v>
      </c>
      <c r="FD31">
        <v>34390.637000000002</v>
      </c>
      <c r="FE31">
        <v>1.885</v>
      </c>
      <c r="FF31">
        <v>391.32400000000001</v>
      </c>
      <c r="FG31">
        <v>30047.643</v>
      </c>
      <c r="FH31">
        <v>0</v>
      </c>
      <c r="FI31">
        <v>0</v>
      </c>
      <c r="FJ31">
        <v>0</v>
      </c>
    </row>
    <row r="32" spans="1:166" x14ac:dyDescent="0.35">
      <c r="A32">
        <v>31</v>
      </c>
      <c r="B32">
        <v>0</v>
      </c>
      <c r="C32">
        <v>0</v>
      </c>
      <c r="D32">
        <v>0</v>
      </c>
      <c r="E32">
        <v>1.95</v>
      </c>
      <c r="F32">
        <v>372.56099999999998</v>
      </c>
      <c r="G32">
        <v>8928.9979999999996</v>
      </c>
      <c r="H32">
        <v>0</v>
      </c>
      <c r="I32">
        <v>0</v>
      </c>
      <c r="J32">
        <v>0</v>
      </c>
      <c r="K32">
        <v>1.95</v>
      </c>
      <c r="L32">
        <v>385.45800000000003</v>
      </c>
      <c r="M32">
        <v>22342.748</v>
      </c>
      <c r="N32">
        <v>1.95</v>
      </c>
      <c r="O32">
        <v>374.01100000000002</v>
      </c>
      <c r="P32">
        <v>19107.565999999999</v>
      </c>
      <c r="Q32">
        <v>0</v>
      </c>
      <c r="R32">
        <v>0</v>
      </c>
      <c r="S32">
        <v>0</v>
      </c>
      <c r="T32">
        <v>1.95</v>
      </c>
      <c r="U32">
        <v>431.13200000000001</v>
      </c>
      <c r="V32">
        <v>22428.812000000002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1.95</v>
      </c>
      <c r="AD32">
        <v>487.85199999999998</v>
      </c>
      <c r="AE32">
        <v>19236</v>
      </c>
      <c r="AF32">
        <v>1.95</v>
      </c>
      <c r="AG32">
        <v>432.952</v>
      </c>
      <c r="AH32">
        <v>26823.219000000001</v>
      </c>
      <c r="AI32">
        <v>1.95</v>
      </c>
      <c r="AJ32">
        <v>379.05</v>
      </c>
      <c r="AK32">
        <v>16256.951999999999</v>
      </c>
      <c r="AL32">
        <v>1.95</v>
      </c>
      <c r="AM32">
        <v>393.649</v>
      </c>
      <c r="AN32">
        <v>13692.263000000001</v>
      </c>
      <c r="AO32">
        <v>0</v>
      </c>
      <c r="AP32">
        <v>0</v>
      </c>
      <c r="AQ32">
        <v>0</v>
      </c>
      <c r="AR32">
        <v>1.95</v>
      </c>
      <c r="AS32">
        <v>364.70400000000001</v>
      </c>
      <c r="AT32">
        <v>6886.91</v>
      </c>
      <c r="AU32">
        <v>1.95</v>
      </c>
      <c r="AV32">
        <v>394.15899999999999</v>
      </c>
      <c r="AW32">
        <v>18213.945</v>
      </c>
      <c r="AX32">
        <v>1.95</v>
      </c>
      <c r="AY32">
        <v>446.71300000000002</v>
      </c>
      <c r="AZ32">
        <v>17064.401999999998</v>
      </c>
      <c r="BA32">
        <v>1.95</v>
      </c>
      <c r="BB32">
        <v>405.65899999999999</v>
      </c>
      <c r="BC32">
        <v>17326.905999999999</v>
      </c>
      <c r="BD32">
        <v>1.95</v>
      </c>
      <c r="BE32">
        <v>457.65</v>
      </c>
      <c r="BF32">
        <v>27468.055</v>
      </c>
      <c r="BG32">
        <v>0</v>
      </c>
      <c r="BH32">
        <v>0</v>
      </c>
      <c r="BI32">
        <v>0</v>
      </c>
      <c r="BJ32">
        <v>1.95</v>
      </c>
      <c r="BK32">
        <v>407.65600000000001</v>
      </c>
      <c r="BL32">
        <v>35678.957000000002</v>
      </c>
      <c r="BM32">
        <v>1.95</v>
      </c>
      <c r="BN32">
        <v>431.73200000000003</v>
      </c>
      <c r="BO32">
        <v>15610.776</v>
      </c>
      <c r="BP32">
        <v>1.95</v>
      </c>
      <c r="BQ32">
        <v>461</v>
      </c>
      <c r="BR32">
        <v>18436</v>
      </c>
      <c r="BS32">
        <v>1.95</v>
      </c>
      <c r="BT32">
        <v>480.64499999999998</v>
      </c>
      <c r="BU32">
        <v>36019.035000000003</v>
      </c>
      <c r="BV32">
        <v>1.95</v>
      </c>
      <c r="BW32">
        <v>449.54</v>
      </c>
      <c r="BX32">
        <v>36024.938000000002</v>
      </c>
      <c r="BY32">
        <v>1.95</v>
      </c>
      <c r="BZ32">
        <v>389.02300000000002</v>
      </c>
      <c r="CA32">
        <v>21826.638999999999</v>
      </c>
      <c r="CB32">
        <v>1.95</v>
      </c>
      <c r="CC32">
        <v>376.41399999999999</v>
      </c>
      <c r="CD32">
        <v>22954.868999999999</v>
      </c>
      <c r="CE32">
        <v>1.95</v>
      </c>
      <c r="CF32">
        <v>447.137</v>
      </c>
      <c r="CG32">
        <v>21055.467000000001</v>
      </c>
      <c r="CH32">
        <v>0</v>
      </c>
      <c r="CI32">
        <v>0</v>
      </c>
      <c r="CJ32">
        <v>0</v>
      </c>
      <c r="CK32">
        <v>1.95</v>
      </c>
      <c r="CL32">
        <v>447.06599999999997</v>
      </c>
      <c r="CM32">
        <v>24064.886999999999</v>
      </c>
      <c r="CN32">
        <v>1.95</v>
      </c>
      <c r="CO32">
        <v>443.41</v>
      </c>
      <c r="CP32">
        <v>16569.539000000001</v>
      </c>
      <c r="CQ32">
        <v>0</v>
      </c>
      <c r="CR32">
        <v>0</v>
      </c>
      <c r="CS32">
        <v>0</v>
      </c>
      <c r="CT32">
        <v>1.95</v>
      </c>
      <c r="CU32">
        <v>375.82400000000001</v>
      </c>
      <c r="CV32">
        <v>19260.609</v>
      </c>
      <c r="CW32">
        <v>0</v>
      </c>
      <c r="CX32">
        <v>0</v>
      </c>
      <c r="CY32">
        <v>0</v>
      </c>
      <c r="CZ32">
        <v>1.95</v>
      </c>
      <c r="DA32">
        <v>397.11799999999999</v>
      </c>
      <c r="DB32">
        <v>24875.129000000001</v>
      </c>
      <c r="DC32">
        <v>1.95</v>
      </c>
      <c r="DD32">
        <v>453.89699999999999</v>
      </c>
      <c r="DE32">
        <v>24561.794999999998</v>
      </c>
      <c r="DF32">
        <v>1.95</v>
      </c>
      <c r="DG32">
        <v>446.113</v>
      </c>
      <c r="DH32">
        <v>23287.123</v>
      </c>
      <c r="DI32">
        <v>1.95</v>
      </c>
      <c r="DJ32">
        <v>432.66899999999998</v>
      </c>
      <c r="DK32">
        <v>17559.787</v>
      </c>
      <c r="DL32">
        <v>0</v>
      </c>
      <c r="DM32">
        <v>0</v>
      </c>
      <c r="DN32">
        <v>0</v>
      </c>
      <c r="DO32">
        <v>1.95</v>
      </c>
      <c r="DP32">
        <v>519.73800000000006</v>
      </c>
      <c r="DQ32">
        <v>34114.809000000001</v>
      </c>
      <c r="DR32">
        <v>1.95</v>
      </c>
      <c r="DS32">
        <v>436.85500000000002</v>
      </c>
      <c r="DT32">
        <v>29790.473000000002</v>
      </c>
      <c r="DU32">
        <v>1.95</v>
      </c>
      <c r="DV32">
        <v>398.858</v>
      </c>
      <c r="DW32">
        <v>21410.296999999999</v>
      </c>
      <c r="DX32">
        <v>1.95</v>
      </c>
      <c r="DY32">
        <v>442.31299999999999</v>
      </c>
      <c r="DZ32">
        <v>13347.295</v>
      </c>
      <c r="EA32">
        <v>1.95</v>
      </c>
      <c r="EB32">
        <v>365.99200000000002</v>
      </c>
      <c r="EC32">
        <v>12189.925999999999</v>
      </c>
      <c r="ED32">
        <v>1.95</v>
      </c>
      <c r="EE32">
        <v>382.22199999999998</v>
      </c>
      <c r="EF32">
        <v>19155.521000000001</v>
      </c>
      <c r="EG32">
        <v>1.95</v>
      </c>
      <c r="EH32">
        <v>395.56200000000001</v>
      </c>
      <c r="EI32">
        <v>23385.633000000002</v>
      </c>
      <c r="EJ32">
        <v>1.95</v>
      </c>
      <c r="EK32">
        <v>466.46300000000002</v>
      </c>
      <c r="EL32">
        <v>23702.055</v>
      </c>
      <c r="EM32">
        <v>1.95</v>
      </c>
      <c r="EN32">
        <v>378.56099999999998</v>
      </c>
      <c r="EO32">
        <v>10953.8</v>
      </c>
      <c r="EP32">
        <v>1.95</v>
      </c>
      <c r="EQ32">
        <v>425.428</v>
      </c>
      <c r="ER32">
        <v>12562.245999999999</v>
      </c>
      <c r="ES32">
        <v>1.95</v>
      </c>
      <c r="ET32">
        <v>425.68599999999998</v>
      </c>
      <c r="EU32">
        <v>21297.715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1.95</v>
      </c>
      <c r="FC32">
        <v>404.93700000000001</v>
      </c>
      <c r="FD32">
        <v>33093.561999999998</v>
      </c>
      <c r="FE32">
        <v>1.95</v>
      </c>
      <c r="FF32">
        <v>352.61900000000003</v>
      </c>
      <c r="FG32">
        <v>29394.383000000002</v>
      </c>
      <c r="FH32">
        <v>0</v>
      </c>
      <c r="FI32">
        <v>0</v>
      </c>
      <c r="FJ32">
        <v>0</v>
      </c>
    </row>
    <row r="33" spans="1:166" x14ac:dyDescent="0.35">
      <c r="A33">
        <v>32</v>
      </c>
      <c r="B33">
        <v>0</v>
      </c>
      <c r="C33">
        <v>0</v>
      </c>
      <c r="D33">
        <v>0</v>
      </c>
      <c r="E33">
        <v>2.0150000000000001</v>
      </c>
      <c r="F33">
        <v>378.32799999999997</v>
      </c>
      <c r="G33">
        <v>8763.8009999999995</v>
      </c>
      <c r="H33">
        <v>0</v>
      </c>
      <c r="I33">
        <v>0</v>
      </c>
      <c r="J33">
        <v>0</v>
      </c>
      <c r="K33">
        <v>2.0150000000000001</v>
      </c>
      <c r="L33">
        <v>356.661</v>
      </c>
      <c r="M33">
        <v>21240.460999999999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2.0150000000000001</v>
      </c>
      <c r="U33">
        <v>429.87700000000001</v>
      </c>
      <c r="V33">
        <v>22093.775000000001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2.0150000000000001</v>
      </c>
      <c r="AD33">
        <v>464.31099999999998</v>
      </c>
      <c r="AE33">
        <v>18240.275000000001</v>
      </c>
      <c r="AF33">
        <v>2.0150000000000001</v>
      </c>
      <c r="AG33">
        <v>439.84199999999998</v>
      </c>
      <c r="AH33">
        <v>24735.710999999999</v>
      </c>
      <c r="AI33">
        <v>0</v>
      </c>
      <c r="AJ33">
        <v>0</v>
      </c>
      <c r="AK33">
        <v>0</v>
      </c>
      <c r="AL33">
        <v>2.0150000000000001</v>
      </c>
      <c r="AM33">
        <v>361.07100000000003</v>
      </c>
      <c r="AN33">
        <v>13195.885</v>
      </c>
      <c r="AO33">
        <v>0</v>
      </c>
      <c r="AP33">
        <v>0</v>
      </c>
      <c r="AQ33">
        <v>0</v>
      </c>
      <c r="AR33">
        <v>2.0150000000000001</v>
      </c>
      <c r="AS33">
        <v>361.84199999999998</v>
      </c>
      <c r="AT33">
        <v>6418.4830000000002</v>
      </c>
      <c r="AU33">
        <v>2.0150000000000001</v>
      </c>
      <c r="AV33">
        <v>388.10700000000003</v>
      </c>
      <c r="AW33">
        <v>17458.353999999999</v>
      </c>
      <c r="AX33">
        <v>2.0150000000000001</v>
      </c>
      <c r="AY33">
        <v>417.28</v>
      </c>
      <c r="AZ33">
        <v>15909.24</v>
      </c>
      <c r="BA33">
        <v>2.0150000000000001</v>
      </c>
      <c r="BB33">
        <v>406.57100000000003</v>
      </c>
      <c r="BC33">
        <v>16352.553</v>
      </c>
      <c r="BD33">
        <v>2.0150000000000001</v>
      </c>
      <c r="BE33">
        <v>433.01100000000002</v>
      </c>
      <c r="BF33">
        <v>25536.442999999999</v>
      </c>
      <c r="BG33">
        <v>0</v>
      </c>
      <c r="BH33">
        <v>0</v>
      </c>
      <c r="BI33">
        <v>0</v>
      </c>
      <c r="BJ33">
        <v>2.0150000000000001</v>
      </c>
      <c r="BK33">
        <v>408.32499999999999</v>
      </c>
      <c r="BL33">
        <v>33796.160000000003</v>
      </c>
      <c r="BM33">
        <v>2.0150000000000001</v>
      </c>
      <c r="BN33">
        <v>438.65499999999997</v>
      </c>
      <c r="BO33">
        <v>14538.787</v>
      </c>
      <c r="BP33">
        <v>2.0150000000000001</v>
      </c>
      <c r="BQ33">
        <v>423</v>
      </c>
      <c r="BR33">
        <v>16876</v>
      </c>
      <c r="BS33">
        <v>2.0150000000000001</v>
      </c>
      <c r="BT33">
        <v>468.86900000000003</v>
      </c>
      <c r="BU33">
        <v>33057.519999999997</v>
      </c>
      <c r="BV33">
        <v>2.0150000000000001</v>
      </c>
      <c r="BW33">
        <v>419.88600000000002</v>
      </c>
      <c r="BX33">
        <v>35300.945</v>
      </c>
      <c r="BY33">
        <v>2.0150000000000001</v>
      </c>
      <c r="BZ33">
        <v>381.56400000000002</v>
      </c>
      <c r="CA33">
        <v>20596.178</v>
      </c>
      <c r="CB33">
        <v>2.0150000000000001</v>
      </c>
      <c r="CC33">
        <v>377.21199999999999</v>
      </c>
      <c r="CD33">
        <v>21878.26</v>
      </c>
      <c r="CE33">
        <v>2.0150000000000001</v>
      </c>
      <c r="CF33">
        <v>390.07900000000001</v>
      </c>
      <c r="CG33">
        <v>19521.662</v>
      </c>
      <c r="CH33">
        <v>0</v>
      </c>
      <c r="CI33">
        <v>0</v>
      </c>
      <c r="CJ33">
        <v>0</v>
      </c>
      <c r="CK33">
        <v>2.0150000000000001</v>
      </c>
      <c r="CL33">
        <v>419.31799999999998</v>
      </c>
      <c r="CM33">
        <v>21301.976999999999</v>
      </c>
      <c r="CN33">
        <v>2.0150000000000001</v>
      </c>
      <c r="CO33">
        <v>404.93099999999998</v>
      </c>
      <c r="CP33">
        <v>15279.986999999999</v>
      </c>
      <c r="CQ33">
        <v>0</v>
      </c>
      <c r="CR33">
        <v>0</v>
      </c>
      <c r="CS33">
        <v>0</v>
      </c>
      <c r="CT33">
        <v>2.0150000000000001</v>
      </c>
      <c r="CU33">
        <v>397.12200000000001</v>
      </c>
      <c r="CV33">
        <v>18764.484</v>
      </c>
      <c r="CW33">
        <v>0</v>
      </c>
      <c r="CX33">
        <v>0</v>
      </c>
      <c r="CY33">
        <v>0</v>
      </c>
      <c r="CZ33">
        <v>2.0150000000000001</v>
      </c>
      <c r="DA33">
        <v>395.03899999999999</v>
      </c>
      <c r="DB33">
        <v>23703.791000000001</v>
      </c>
      <c r="DC33">
        <v>2.0150000000000001</v>
      </c>
      <c r="DD33">
        <v>458.98700000000002</v>
      </c>
      <c r="DE33">
        <v>23138.768</v>
      </c>
      <c r="DF33">
        <v>2.0150000000000001</v>
      </c>
      <c r="DG33">
        <v>405.69299999999998</v>
      </c>
      <c r="DH33">
        <v>22183.484</v>
      </c>
      <c r="DI33">
        <v>2.0150000000000001</v>
      </c>
      <c r="DJ33">
        <v>374.62299999999999</v>
      </c>
      <c r="DK33">
        <v>16793.215</v>
      </c>
      <c r="DL33">
        <v>0</v>
      </c>
      <c r="DM33">
        <v>0</v>
      </c>
      <c r="DN33">
        <v>0</v>
      </c>
      <c r="DO33">
        <v>2.0150000000000001</v>
      </c>
      <c r="DP33">
        <v>490.86700000000002</v>
      </c>
      <c r="DQ33">
        <v>29637.651999999998</v>
      </c>
      <c r="DR33">
        <v>2.0150000000000001</v>
      </c>
      <c r="DS33">
        <v>451.05399999999997</v>
      </c>
      <c r="DT33">
        <v>28560.386999999999</v>
      </c>
      <c r="DU33">
        <v>2.0150000000000001</v>
      </c>
      <c r="DV33">
        <v>376.95800000000003</v>
      </c>
      <c r="DW33">
        <v>19279.879000000001</v>
      </c>
      <c r="DX33">
        <v>2.0150000000000001</v>
      </c>
      <c r="DY33">
        <v>425.64100000000002</v>
      </c>
      <c r="DZ33">
        <v>13174.449000000001</v>
      </c>
      <c r="EA33">
        <v>2.0150000000000001</v>
      </c>
      <c r="EB33">
        <v>377.75099999999998</v>
      </c>
      <c r="EC33">
        <v>11264.706</v>
      </c>
      <c r="ED33">
        <v>2.0150000000000001</v>
      </c>
      <c r="EE33">
        <v>366.017</v>
      </c>
      <c r="EF33">
        <v>18239.875</v>
      </c>
      <c r="EG33">
        <v>0</v>
      </c>
      <c r="EH33">
        <v>0</v>
      </c>
      <c r="EI33">
        <v>0</v>
      </c>
      <c r="EJ33">
        <v>2.0150000000000001</v>
      </c>
      <c r="EK33">
        <v>437.94099999999997</v>
      </c>
      <c r="EL33">
        <v>22764.195</v>
      </c>
      <c r="EM33">
        <v>2.0150000000000001</v>
      </c>
      <c r="EN33">
        <v>378.64400000000001</v>
      </c>
      <c r="EO33">
        <v>10439.704</v>
      </c>
      <c r="EP33">
        <v>0</v>
      </c>
      <c r="EQ33">
        <v>0</v>
      </c>
      <c r="ER33">
        <v>0</v>
      </c>
      <c r="ES33">
        <v>2.0150000000000001</v>
      </c>
      <c r="ET33">
        <v>444.44900000000001</v>
      </c>
      <c r="EU33">
        <v>20652.407999999999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2.0150000000000001</v>
      </c>
      <c r="FC33">
        <v>397.52</v>
      </c>
      <c r="FD33">
        <v>32334.866999999998</v>
      </c>
      <c r="FE33">
        <v>2.0150000000000001</v>
      </c>
      <c r="FF33">
        <v>434.25299999999999</v>
      </c>
      <c r="FG33">
        <v>29378.396000000001</v>
      </c>
      <c r="FH33">
        <v>0</v>
      </c>
      <c r="FI33">
        <v>0</v>
      </c>
      <c r="FJ33">
        <v>0</v>
      </c>
    </row>
    <row r="34" spans="1:166" x14ac:dyDescent="0.35">
      <c r="A34">
        <v>33</v>
      </c>
      <c r="B34">
        <v>0</v>
      </c>
      <c r="C34">
        <v>0</v>
      </c>
      <c r="D34">
        <v>0</v>
      </c>
      <c r="E34">
        <v>2.08</v>
      </c>
      <c r="F34">
        <v>370.51400000000001</v>
      </c>
      <c r="G34">
        <v>8700.3709999999992</v>
      </c>
      <c r="H34">
        <v>0</v>
      </c>
      <c r="I34">
        <v>0</v>
      </c>
      <c r="J34">
        <v>0</v>
      </c>
      <c r="K34">
        <v>2.08</v>
      </c>
      <c r="L34">
        <v>375.43</v>
      </c>
      <c r="M34">
        <v>20938.82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2.08</v>
      </c>
      <c r="U34">
        <v>412.05799999999999</v>
      </c>
      <c r="V34">
        <v>21884.625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2.08</v>
      </c>
      <c r="AD34">
        <v>441.82900000000001</v>
      </c>
      <c r="AE34">
        <v>17162.057000000001</v>
      </c>
      <c r="AF34">
        <v>2.08</v>
      </c>
      <c r="AG34">
        <v>426.93299999999999</v>
      </c>
      <c r="AH34">
        <v>22691.361000000001</v>
      </c>
      <c r="AI34">
        <v>0</v>
      </c>
      <c r="AJ34">
        <v>0</v>
      </c>
      <c r="AK34">
        <v>0</v>
      </c>
      <c r="AL34">
        <v>2.08</v>
      </c>
      <c r="AM34">
        <v>335.51799999999997</v>
      </c>
      <c r="AN34">
        <v>13124.545</v>
      </c>
      <c r="AO34">
        <v>0</v>
      </c>
      <c r="AP34">
        <v>0</v>
      </c>
      <c r="AQ34">
        <v>0</v>
      </c>
      <c r="AR34">
        <v>2.08</v>
      </c>
      <c r="AS34">
        <v>358.01799999999997</v>
      </c>
      <c r="AT34">
        <v>5864.7619999999997</v>
      </c>
      <c r="AU34">
        <v>2.08</v>
      </c>
      <c r="AV34">
        <v>367.35199999999998</v>
      </c>
      <c r="AW34">
        <v>16439.241999999998</v>
      </c>
      <c r="AX34">
        <v>2.08</v>
      </c>
      <c r="AY34">
        <v>444.68599999999998</v>
      </c>
      <c r="AZ34">
        <v>14711.35</v>
      </c>
      <c r="BA34">
        <v>2.08</v>
      </c>
      <c r="BB34">
        <v>399.25799999999998</v>
      </c>
      <c r="BC34">
        <v>15705.822</v>
      </c>
      <c r="BD34">
        <v>2.08</v>
      </c>
      <c r="BE34">
        <v>382.19</v>
      </c>
      <c r="BF34">
        <v>23958.74</v>
      </c>
      <c r="BG34">
        <v>0</v>
      </c>
      <c r="BH34">
        <v>0</v>
      </c>
      <c r="BI34">
        <v>0</v>
      </c>
      <c r="BJ34">
        <v>2.08</v>
      </c>
      <c r="BK34">
        <v>378.61500000000001</v>
      </c>
      <c r="BL34">
        <v>32020.146000000001</v>
      </c>
      <c r="BM34">
        <v>2.08</v>
      </c>
      <c r="BN34">
        <v>441.517</v>
      </c>
      <c r="BO34">
        <v>13542.778</v>
      </c>
      <c r="BP34">
        <v>2.08</v>
      </c>
      <c r="BQ34">
        <v>482</v>
      </c>
      <c r="BR34">
        <v>15389</v>
      </c>
      <c r="BS34">
        <v>2.08</v>
      </c>
      <c r="BT34">
        <v>478.78100000000001</v>
      </c>
      <c r="BU34">
        <v>30483.620999999999</v>
      </c>
      <c r="BV34">
        <v>2.08</v>
      </c>
      <c r="BW34">
        <v>421.59100000000001</v>
      </c>
      <c r="BX34">
        <v>34105.438000000002</v>
      </c>
      <c r="BY34">
        <v>2.08</v>
      </c>
      <c r="BZ34">
        <v>385.517</v>
      </c>
      <c r="CA34">
        <v>19203.063999999998</v>
      </c>
      <c r="CB34">
        <v>2.08</v>
      </c>
      <c r="CC34">
        <v>388.52600000000001</v>
      </c>
      <c r="CD34">
        <v>20888.607</v>
      </c>
      <c r="CE34">
        <v>2.08</v>
      </c>
      <c r="CF34">
        <v>379.87799999999999</v>
      </c>
      <c r="CG34">
        <v>18334.859</v>
      </c>
      <c r="CH34">
        <v>0</v>
      </c>
      <c r="CI34">
        <v>0</v>
      </c>
      <c r="CJ34">
        <v>0</v>
      </c>
      <c r="CK34">
        <v>2.08</v>
      </c>
      <c r="CL34">
        <v>389.64499999999998</v>
      </c>
      <c r="CM34">
        <v>19676.291000000001</v>
      </c>
      <c r="CN34">
        <v>2.08</v>
      </c>
      <c r="CO34">
        <v>409.88400000000001</v>
      </c>
      <c r="CP34">
        <v>14183.200999999999</v>
      </c>
      <c r="CQ34">
        <v>0</v>
      </c>
      <c r="CR34">
        <v>0</v>
      </c>
      <c r="CS34">
        <v>0</v>
      </c>
      <c r="CT34">
        <v>2.08</v>
      </c>
      <c r="CU34">
        <v>395.48500000000001</v>
      </c>
      <c r="CV34">
        <v>17412.713</v>
      </c>
      <c r="CW34">
        <v>0</v>
      </c>
      <c r="CX34">
        <v>0</v>
      </c>
      <c r="CY34">
        <v>0</v>
      </c>
      <c r="CZ34">
        <v>2.08</v>
      </c>
      <c r="DA34">
        <v>388.92200000000003</v>
      </c>
      <c r="DB34">
        <v>22791.028999999999</v>
      </c>
      <c r="DC34">
        <v>2.08</v>
      </c>
      <c r="DD34">
        <v>492.065</v>
      </c>
      <c r="DE34">
        <v>21854.888999999999</v>
      </c>
      <c r="DF34">
        <v>2.08</v>
      </c>
      <c r="DG34">
        <v>396.48200000000003</v>
      </c>
      <c r="DH34">
        <v>21197.620999999999</v>
      </c>
      <c r="DI34">
        <v>2.08</v>
      </c>
      <c r="DJ34">
        <v>387.31200000000001</v>
      </c>
      <c r="DK34">
        <v>15781.49</v>
      </c>
      <c r="DL34">
        <v>0</v>
      </c>
      <c r="DM34">
        <v>0</v>
      </c>
      <c r="DN34">
        <v>0</v>
      </c>
      <c r="DO34">
        <v>2.08</v>
      </c>
      <c r="DP34">
        <v>469.84</v>
      </c>
      <c r="DQ34">
        <v>26322.701000000001</v>
      </c>
      <c r="DR34">
        <v>2.08</v>
      </c>
      <c r="DS34">
        <v>474.291</v>
      </c>
      <c r="DT34">
        <v>27849.974999999999</v>
      </c>
      <c r="DU34">
        <v>2.08</v>
      </c>
      <c r="DV34">
        <v>409.67599999999999</v>
      </c>
      <c r="DW34">
        <v>17649.377</v>
      </c>
      <c r="DX34">
        <v>2.08</v>
      </c>
      <c r="DY34">
        <v>396.49</v>
      </c>
      <c r="DZ34">
        <v>13468.505999999999</v>
      </c>
      <c r="EA34">
        <v>0</v>
      </c>
      <c r="EB34">
        <v>0</v>
      </c>
      <c r="EC34">
        <v>0</v>
      </c>
      <c r="ED34">
        <v>2.08</v>
      </c>
      <c r="EE34">
        <v>381.92399999999998</v>
      </c>
      <c r="EF34">
        <v>17133.476999999999</v>
      </c>
      <c r="EG34">
        <v>0</v>
      </c>
      <c r="EH34">
        <v>0</v>
      </c>
      <c r="EI34">
        <v>0</v>
      </c>
      <c r="EJ34">
        <v>2.08</v>
      </c>
      <c r="EK34">
        <v>466.005</v>
      </c>
      <c r="EL34">
        <v>21580.197</v>
      </c>
      <c r="EM34">
        <v>2.08</v>
      </c>
      <c r="EN34">
        <v>364.839</v>
      </c>
      <c r="EO34">
        <v>10101.151</v>
      </c>
      <c r="EP34">
        <v>0</v>
      </c>
      <c r="EQ34">
        <v>0</v>
      </c>
      <c r="ER34">
        <v>0</v>
      </c>
      <c r="ES34">
        <v>2.08</v>
      </c>
      <c r="ET34">
        <v>440.77300000000002</v>
      </c>
      <c r="EU34">
        <v>20365.891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2.08</v>
      </c>
      <c r="FC34">
        <v>439.11700000000002</v>
      </c>
      <c r="FD34">
        <v>31683.224999999999</v>
      </c>
      <c r="FE34">
        <v>2.08</v>
      </c>
      <c r="FF34">
        <v>359.31299999999999</v>
      </c>
      <c r="FG34">
        <v>29687.921999999999</v>
      </c>
      <c r="FH34">
        <v>0</v>
      </c>
      <c r="FI34">
        <v>0</v>
      </c>
      <c r="FJ34">
        <v>0</v>
      </c>
    </row>
    <row r="35" spans="1:166" x14ac:dyDescent="0.35">
      <c r="A35">
        <v>34</v>
      </c>
      <c r="B35">
        <v>0</v>
      </c>
      <c r="C35">
        <v>0</v>
      </c>
      <c r="D35">
        <v>0</v>
      </c>
      <c r="E35">
        <v>2.145</v>
      </c>
      <c r="F35">
        <v>372.52300000000002</v>
      </c>
      <c r="G35">
        <v>8617.2549999999992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2.145</v>
      </c>
      <c r="U35">
        <v>422.94</v>
      </c>
      <c r="V35">
        <v>21082.195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2.145</v>
      </c>
      <c r="AD35">
        <v>391.86200000000002</v>
      </c>
      <c r="AE35">
        <v>15846.481</v>
      </c>
      <c r="AF35">
        <v>2.145</v>
      </c>
      <c r="AG35">
        <v>375.55900000000003</v>
      </c>
      <c r="AH35">
        <v>21210.061000000002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2.145</v>
      </c>
      <c r="AS35">
        <v>375.48099999999999</v>
      </c>
      <c r="AT35">
        <v>5638.5810000000001</v>
      </c>
      <c r="AU35">
        <v>2.145</v>
      </c>
      <c r="AV35">
        <v>400.56299999999999</v>
      </c>
      <c r="AW35">
        <v>15583.786</v>
      </c>
      <c r="AX35">
        <v>2.145</v>
      </c>
      <c r="AY35">
        <v>435.47800000000001</v>
      </c>
      <c r="AZ35">
        <v>13658.311</v>
      </c>
      <c r="BA35">
        <v>2.145</v>
      </c>
      <c r="BB35">
        <v>399.18799999999999</v>
      </c>
      <c r="BC35">
        <v>15227.5</v>
      </c>
      <c r="BD35">
        <v>2.145</v>
      </c>
      <c r="BE35">
        <v>380.74299999999999</v>
      </c>
      <c r="BF35">
        <v>22119.949000000001</v>
      </c>
      <c r="BG35">
        <v>0</v>
      </c>
      <c r="BH35">
        <v>0</v>
      </c>
      <c r="BI35">
        <v>0</v>
      </c>
      <c r="BJ35">
        <v>2.145</v>
      </c>
      <c r="BK35">
        <v>358.48399999999998</v>
      </c>
      <c r="BL35">
        <v>30622.044999999998</v>
      </c>
      <c r="BM35">
        <v>2.145</v>
      </c>
      <c r="BN35">
        <v>452.39699999999999</v>
      </c>
      <c r="BO35">
        <v>12835.637000000001</v>
      </c>
      <c r="BP35">
        <v>2.145</v>
      </c>
      <c r="BQ35">
        <v>399</v>
      </c>
      <c r="BR35">
        <v>14196</v>
      </c>
      <c r="BS35">
        <v>2.145</v>
      </c>
      <c r="BT35">
        <v>448.26900000000001</v>
      </c>
      <c r="BU35">
        <v>28412.201000000001</v>
      </c>
      <c r="BV35">
        <v>2.145</v>
      </c>
      <c r="BW35">
        <v>420.53100000000001</v>
      </c>
      <c r="BX35">
        <v>33134.695</v>
      </c>
      <c r="BY35">
        <v>2.145</v>
      </c>
      <c r="BZ35">
        <v>411.18700000000001</v>
      </c>
      <c r="CA35">
        <v>18212.023000000001</v>
      </c>
      <c r="CB35">
        <v>2.145</v>
      </c>
      <c r="CC35">
        <v>401.39299999999997</v>
      </c>
      <c r="CD35">
        <v>19865.338</v>
      </c>
      <c r="CE35">
        <v>2.145</v>
      </c>
      <c r="CF35">
        <v>421.10599999999999</v>
      </c>
      <c r="CG35">
        <v>16948.002</v>
      </c>
      <c r="CH35">
        <v>0</v>
      </c>
      <c r="CI35">
        <v>0</v>
      </c>
      <c r="CJ35">
        <v>0</v>
      </c>
      <c r="CK35">
        <v>2.145</v>
      </c>
      <c r="CL35">
        <v>382.17</v>
      </c>
      <c r="CM35">
        <v>18463.153999999999</v>
      </c>
      <c r="CN35">
        <v>2.145</v>
      </c>
      <c r="CO35">
        <v>432.11900000000003</v>
      </c>
      <c r="CP35">
        <v>13287.06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2.145</v>
      </c>
      <c r="DD35">
        <v>443.78199999999998</v>
      </c>
      <c r="DE35">
        <v>21032.195</v>
      </c>
      <c r="DF35">
        <v>2.145</v>
      </c>
      <c r="DG35">
        <v>396.887</v>
      </c>
      <c r="DH35">
        <v>20328.094000000001</v>
      </c>
      <c r="DI35">
        <v>2.145</v>
      </c>
      <c r="DJ35">
        <v>433.54700000000003</v>
      </c>
      <c r="DK35">
        <v>15230.563</v>
      </c>
      <c r="DL35">
        <v>0</v>
      </c>
      <c r="DM35">
        <v>0</v>
      </c>
      <c r="DN35">
        <v>0</v>
      </c>
      <c r="DO35">
        <v>2.145</v>
      </c>
      <c r="DP35">
        <v>442.19400000000002</v>
      </c>
      <c r="DQ35">
        <v>23891.403999999999</v>
      </c>
      <c r="DR35">
        <v>2.145</v>
      </c>
      <c r="DS35">
        <v>453.822</v>
      </c>
      <c r="DT35">
        <v>27101.282999999999</v>
      </c>
      <c r="DU35">
        <v>2.145</v>
      </c>
      <c r="DV35">
        <v>413.291</v>
      </c>
      <c r="DW35">
        <v>16346.003000000001</v>
      </c>
      <c r="DX35">
        <v>2.145</v>
      </c>
      <c r="DY35">
        <v>399.32</v>
      </c>
      <c r="DZ35">
        <v>13649.721</v>
      </c>
      <c r="EA35">
        <v>0</v>
      </c>
      <c r="EB35">
        <v>0</v>
      </c>
      <c r="EC35">
        <v>0</v>
      </c>
      <c r="ED35">
        <v>2.145</v>
      </c>
      <c r="EE35">
        <v>366.846</v>
      </c>
      <c r="EF35">
        <v>16116.62</v>
      </c>
      <c r="EG35">
        <v>0</v>
      </c>
      <c r="EH35">
        <v>0</v>
      </c>
      <c r="EI35">
        <v>0</v>
      </c>
      <c r="EJ35">
        <v>2.145</v>
      </c>
      <c r="EK35">
        <v>428.52</v>
      </c>
      <c r="EL35">
        <v>20777.588</v>
      </c>
      <c r="EM35">
        <v>2.145</v>
      </c>
      <c r="EN35">
        <v>372.11700000000002</v>
      </c>
      <c r="EO35">
        <v>9718.3369999999995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2.145</v>
      </c>
      <c r="FC35">
        <v>412.339</v>
      </c>
      <c r="FD35">
        <v>30786.271000000001</v>
      </c>
      <c r="FE35">
        <v>2.145</v>
      </c>
      <c r="FF35">
        <v>396.50799999999998</v>
      </c>
      <c r="FG35">
        <v>29703.984</v>
      </c>
      <c r="FH35">
        <v>0</v>
      </c>
      <c r="FI35">
        <v>0</v>
      </c>
      <c r="FJ35">
        <v>0</v>
      </c>
    </row>
    <row r="36" spans="1:166" x14ac:dyDescent="0.35">
      <c r="A36">
        <v>35</v>
      </c>
      <c r="B36">
        <v>0</v>
      </c>
      <c r="C36">
        <v>0</v>
      </c>
      <c r="D36">
        <v>0</v>
      </c>
      <c r="E36">
        <v>2.21</v>
      </c>
      <c r="F36">
        <v>377.11399999999998</v>
      </c>
      <c r="G36">
        <v>8658.6460000000006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2.21</v>
      </c>
      <c r="U36">
        <v>393.19099999999997</v>
      </c>
      <c r="V36">
        <v>20478.664000000001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2.21</v>
      </c>
      <c r="AD36">
        <v>423.84399999999999</v>
      </c>
      <c r="AE36">
        <v>15124.877</v>
      </c>
      <c r="AF36">
        <v>2.21</v>
      </c>
      <c r="AG36">
        <v>386.73500000000001</v>
      </c>
      <c r="AH36">
        <v>19800.844000000001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2.21</v>
      </c>
      <c r="AS36">
        <v>348.55700000000002</v>
      </c>
      <c r="AT36">
        <v>5433.9849999999997</v>
      </c>
      <c r="AU36">
        <v>2.21</v>
      </c>
      <c r="AV36">
        <v>391.017</v>
      </c>
      <c r="AW36">
        <v>15148.966</v>
      </c>
      <c r="AX36">
        <v>2.21</v>
      </c>
      <c r="AY36">
        <v>389.798</v>
      </c>
      <c r="AZ36">
        <v>12580.338</v>
      </c>
      <c r="BA36">
        <v>2.21</v>
      </c>
      <c r="BB36">
        <v>424.173</v>
      </c>
      <c r="BC36">
        <v>14794.212</v>
      </c>
      <c r="BD36">
        <v>2.21</v>
      </c>
      <c r="BE36">
        <v>391.37400000000002</v>
      </c>
      <c r="BF36">
        <v>20146.646000000001</v>
      </c>
      <c r="BG36">
        <v>0</v>
      </c>
      <c r="BH36">
        <v>0</v>
      </c>
      <c r="BI36">
        <v>0</v>
      </c>
      <c r="BJ36">
        <v>2.21</v>
      </c>
      <c r="BK36">
        <v>383.18599999999998</v>
      </c>
      <c r="BL36">
        <v>29430.434000000001</v>
      </c>
      <c r="BM36">
        <v>2.21</v>
      </c>
      <c r="BN36">
        <v>417.45800000000003</v>
      </c>
      <c r="BO36">
        <v>12291.425999999999</v>
      </c>
      <c r="BP36">
        <v>2.21</v>
      </c>
      <c r="BQ36">
        <v>437</v>
      </c>
      <c r="BR36">
        <v>12739</v>
      </c>
      <c r="BS36">
        <v>2.21</v>
      </c>
      <c r="BT36">
        <v>414.29399999999998</v>
      </c>
      <c r="BU36">
        <v>26640.317999999999</v>
      </c>
      <c r="BV36">
        <v>2.21</v>
      </c>
      <c r="BW36">
        <v>405.01</v>
      </c>
      <c r="BX36">
        <v>32238.026999999998</v>
      </c>
      <c r="BY36">
        <v>2.21</v>
      </c>
      <c r="BZ36">
        <v>399.22199999999998</v>
      </c>
      <c r="CA36">
        <v>17128.955000000002</v>
      </c>
      <c r="CB36">
        <v>2.21</v>
      </c>
      <c r="CC36">
        <v>379.55599999999998</v>
      </c>
      <c r="CD36">
        <v>19028.984</v>
      </c>
      <c r="CE36">
        <v>2.21</v>
      </c>
      <c r="CF36">
        <v>401.94900000000001</v>
      </c>
      <c r="CG36">
        <v>15478.69</v>
      </c>
      <c r="CH36">
        <v>0</v>
      </c>
      <c r="CI36">
        <v>0</v>
      </c>
      <c r="CJ36">
        <v>0</v>
      </c>
      <c r="CK36">
        <v>2.21</v>
      </c>
      <c r="CL36">
        <v>429.21199999999999</v>
      </c>
      <c r="CM36">
        <v>16625.653999999999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2.21</v>
      </c>
      <c r="DD36">
        <v>411.392</v>
      </c>
      <c r="DE36">
        <v>19711.026999999998</v>
      </c>
      <c r="DF36">
        <v>2.21</v>
      </c>
      <c r="DG36">
        <v>379.51900000000001</v>
      </c>
      <c r="DH36">
        <v>19652.833999999999</v>
      </c>
      <c r="DI36">
        <v>2.21</v>
      </c>
      <c r="DJ36">
        <v>443.798</v>
      </c>
      <c r="DK36">
        <v>14488.005999999999</v>
      </c>
      <c r="DL36">
        <v>0</v>
      </c>
      <c r="DM36">
        <v>0</v>
      </c>
      <c r="DN36">
        <v>0</v>
      </c>
      <c r="DO36">
        <v>2.21</v>
      </c>
      <c r="DP36">
        <v>449.98700000000002</v>
      </c>
      <c r="DQ36">
        <v>21649.361000000001</v>
      </c>
      <c r="DR36">
        <v>2.21</v>
      </c>
      <c r="DS36">
        <v>434.161</v>
      </c>
      <c r="DT36">
        <v>26108.287</v>
      </c>
      <c r="DU36">
        <v>2.21</v>
      </c>
      <c r="DV36">
        <v>374.99599999999998</v>
      </c>
      <c r="DW36">
        <v>15451.223</v>
      </c>
      <c r="DX36">
        <v>2.21</v>
      </c>
      <c r="DY36">
        <v>413.77600000000001</v>
      </c>
      <c r="DZ36">
        <v>13536.16</v>
      </c>
      <c r="EA36">
        <v>0</v>
      </c>
      <c r="EB36">
        <v>0</v>
      </c>
      <c r="EC36">
        <v>0</v>
      </c>
      <c r="ED36">
        <v>2.21</v>
      </c>
      <c r="EE36">
        <v>367.78699999999998</v>
      </c>
      <c r="EF36">
        <v>14914.258</v>
      </c>
      <c r="EG36">
        <v>0</v>
      </c>
      <c r="EH36">
        <v>0</v>
      </c>
      <c r="EI36">
        <v>0</v>
      </c>
      <c r="EJ36">
        <v>2.21</v>
      </c>
      <c r="EK36">
        <v>371.46199999999999</v>
      </c>
      <c r="EL36">
        <v>19693.143</v>
      </c>
      <c r="EM36">
        <v>2.21</v>
      </c>
      <c r="EN36">
        <v>380.79</v>
      </c>
      <c r="EO36">
        <v>9272.1929999999993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2.21</v>
      </c>
      <c r="FC36">
        <v>391.33</v>
      </c>
      <c r="FD36">
        <v>30404.898000000001</v>
      </c>
      <c r="FE36">
        <v>2.21</v>
      </c>
      <c r="FF36">
        <v>420.69799999999998</v>
      </c>
      <c r="FG36">
        <v>29809.638999999999</v>
      </c>
      <c r="FH36">
        <v>0</v>
      </c>
      <c r="FI36">
        <v>0</v>
      </c>
      <c r="FJ36">
        <v>0</v>
      </c>
    </row>
    <row r="37" spans="1:166" x14ac:dyDescent="0.35">
      <c r="A37">
        <v>36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2.2749999999999999</v>
      </c>
      <c r="AD37">
        <v>441.36500000000001</v>
      </c>
      <c r="AE37">
        <v>14152.462</v>
      </c>
      <c r="AF37">
        <v>2.2749999999999999</v>
      </c>
      <c r="AG37">
        <v>420.995</v>
      </c>
      <c r="AH37">
        <v>18041.59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2.2749999999999999</v>
      </c>
      <c r="AV37">
        <v>379.40600000000001</v>
      </c>
      <c r="AW37">
        <v>14219.44</v>
      </c>
      <c r="AX37">
        <v>2.2749999999999999</v>
      </c>
      <c r="AY37">
        <v>396.75799999999998</v>
      </c>
      <c r="AZ37">
        <v>11826.419</v>
      </c>
      <c r="BA37">
        <v>2.2749999999999999</v>
      </c>
      <c r="BB37">
        <v>428.64699999999999</v>
      </c>
      <c r="BC37">
        <v>14343.046</v>
      </c>
      <c r="BD37">
        <v>2.2749999999999999</v>
      </c>
      <c r="BE37">
        <v>375.20499999999998</v>
      </c>
      <c r="BF37">
        <v>18874.440999999999</v>
      </c>
      <c r="BG37">
        <v>0</v>
      </c>
      <c r="BH37">
        <v>0</v>
      </c>
      <c r="BI37">
        <v>0</v>
      </c>
      <c r="BJ37">
        <v>2.2749999999999999</v>
      </c>
      <c r="BK37">
        <v>409.48399999999998</v>
      </c>
      <c r="BL37">
        <v>27981.164000000001</v>
      </c>
      <c r="BM37">
        <v>0</v>
      </c>
      <c r="BN37">
        <v>0</v>
      </c>
      <c r="BO37">
        <v>0</v>
      </c>
      <c r="BP37">
        <v>2.2749999999999999</v>
      </c>
      <c r="BQ37">
        <v>428</v>
      </c>
      <c r="BR37">
        <v>11692</v>
      </c>
      <c r="BS37">
        <v>2.2749999999999999</v>
      </c>
      <c r="BT37">
        <v>426.62299999999999</v>
      </c>
      <c r="BU37">
        <v>25236.791000000001</v>
      </c>
      <c r="BV37">
        <v>2.2749999999999999</v>
      </c>
      <c r="BW37">
        <v>414.565</v>
      </c>
      <c r="BX37">
        <v>30745.021000000001</v>
      </c>
      <c r="BY37">
        <v>0</v>
      </c>
      <c r="BZ37">
        <v>0</v>
      </c>
      <c r="CA37">
        <v>0</v>
      </c>
      <c r="CB37">
        <v>2.2749999999999999</v>
      </c>
      <c r="CC37">
        <v>367.745</v>
      </c>
      <c r="CD37">
        <v>18274.221000000001</v>
      </c>
      <c r="CE37">
        <v>2.2749999999999999</v>
      </c>
      <c r="CF37">
        <v>389.79599999999999</v>
      </c>
      <c r="CG37">
        <v>14102.491</v>
      </c>
      <c r="CH37">
        <v>0</v>
      </c>
      <c r="CI37">
        <v>0</v>
      </c>
      <c r="CJ37">
        <v>0</v>
      </c>
      <c r="CK37">
        <v>2.2749999999999999</v>
      </c>
      <c r="CL37">
        <v>386.959</v>
      </c>
      <c r="CM37">
        <v>15411.252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2.2749999999999999</v>
      </c>
      <c r="DD37">
        <v>456.37299999999999</v>
      </c>
      <c r="DE37">
        <v>19129.094000000001</v>
      </c>
      <c r="DF37">
        <v>2.2749999999999999</v>
      </c>
      <c r="DG37">
        <v>370.41399999999999</v>
      </c>
      <c r="DH37">
        <v>19081.965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2.2749999999999999</v>
      </c>
      <c r="DP37">
        <v>436.95299999999997</v>
      </c>
      <c r="DQ37">
        <v>19999.101999999999</v>
      </c>
      <c r="DR37">
        <v>2.2749999999999999</v>
      </c>
      <c r="DS37">
        <v>430.584</v>
      </c>
      <c r="DT37">
        <v>25309.578000000001</v>
      </c>
      <c r="DU37">
        <v>2.2749999999999999</v>
      </c>
      <c r="DV37">
        <v>355.791</v>
      </c>
      <c r="DW37">
        <v>14971.637000000001</v>
      </c>
      <c r="DX37">
        <v>2.2749999999999999</v>
      </c>
      <c r="DY37">
        <v>388.62900000000002</v>
      </c>
      <c r="DZ37">
        <v>13346.905000000001</v>
      </c>
      <c r="EA37">
        <v>0</v>
      </c>
      <c r="EB37">
        <v>0</v>
      </c>
      <c r="EC37">
        <v>0</v>
      </c>
      <c r="ED37">
        <v>2.2749999999999999</v>
      </c>
      <c r="EE37">
        <v>381.74799999999999</v>
      </c>
      <c r="EF37">
        <v>14131.034</v>
      </c>
      <c r="EG37">
        <v>0</v>
      </c>
      <c r="EH37">
        <v>0</v>
      </c>
      <c r="EI37">
        <v>0</v>
      </c>
      <c r="EJ37">
        <v>2.2749999999999999</v>
      </c>
      <c r="EK37">
        <v>418.93299999999999</v>
      </c>
      <c r="EL37">
        <v>19375.998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2.2749999999999999</v>
      </c>
      <c r="FC37">
        <v>395.24599999999998</v>
      </c>
      <c r="FD37">
        <v>29279.018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</row>
    <row r="38" spans="1:166" x14ac:dyDescent="0.35">
      <c r="A38">
        <v>37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2.34</v>
      </c>
      <c r="AD38">
        <v>429.52100000000002</v>
      </c>
      <c r="AE38">
        <v>13095.861999999999</v>
      </c>
      <c r="AF38">
        <v>2.34</v>
      </c>
      <c r="AG38">
        <v>440.37900000000002</v>
      </c>
      <c r="AH38">
        <v>17367.440999999999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2.34</v>
      </c>
      <c r="AY38">
        <v>400.471</v>
      </c>
      <c r="AZ38">
        <v>11035.374</v>
      </c>
      <c r="BA38">
        <v>2.34</v>
      </c>
      <c r="BB38">
        <v>403.36</v>
      </c>
      <c r="BC38">
        <v>13749.749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2.34</v>
      </c>
      <c r="BK38">
        <v>394.19900000000001</v>
      </c>
      <c r="BL38">
        <v>26853.062000000002</v>
      </c>
      <c r="BM38">
        <v>0</v>
      </c>
      <c r="BN38">
        <v>0</v>
      </c>
      <c r="BO38">
        <v>0</v>
      </c>
      <c r="BP38">
        <v>2.34</v>
      </c>
      <c r="BQ38">
        <v>441</v>
      </c>
      <c r="BR38">
        <v>10242</v>
      </c>
      <c r="BS38">
        <v>2.34</v>
      </c>
      <c r="BT38">
        <v>430.76499999999999</v>
      </c>
      <c r="BU38">
        <v>24134.719000000001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2.34</v>
      </c>
      <c r="CF38">
        <v>371.142</v>
      </c>
      <c r="CG38">
        <v>12960.52</v>
      </c>
      <c r="CH38">
        <v>0</v>
      </c>
      <c r="CI38">
        <v>0</v>
      </c>
      <c r="CJ38">
        <v>0</v>
      </c>
      <c r="CK38">
        <v>2.34</v>
      </c>
      <c r="CL38">
        <v>377.96100000000001</v>
      </c>
      <c r="CM38">
        <v>14612.174999999999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2.34</v>
      </c>
      <c r="DD38">
        <v>441.22699999999998</v>
      </c>
      <c r="DE38">
        <v>18290.197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2.34</v>
      </c>
      <c r="DP38">
        <v>432.46699999999998</v>
      </c>
      <c r="DQ38">
        <v>18360.532999999999</v>
      </c>
      <c r="DR38">
        <v>0</v>
      </c>
      <c r="DS38">
        <v>0</v>
      </c>
      <c r="DT38">
        <v>0</v>
      </c>
      <c r="DU38">
        <v>2.34</v>
      </c>
      <c r="DV38">
        <v>412.02800000000002</v>
      </c>
      <c r="DW38">
        <v>14411.058999999999</v>
      </c>
      <c r="DX38">
        <v>2.34</v>
      </c>
      <c r="DY38">
        <v>466.863</v>
      </c>
      <c r="DZ38">
        <v>13418.001</v>
      </c>
      <c r="EA38">
        <v>0</v>
      </c>
      <c r="EB38">
        <v>0</v>
      </c>
      <c r="EC38">
        <v>0</v>
      </c>
      <c r="ED38">
        <v>2.34</v>
      </c>
      <c r="EE38">
        <v>423.21800000000002</v>
      </c>
      <c r="EF38">
        <v>13301.27</v>
      </c>
      <c r="EG38">
        <v>0</v>
      </c>
      <c r="EH38">
        <v>0</v>
      </c>
      <c r="EI38">
        <v>0</v>
      </c>
      <c r="EJ38">
        <v>2.34</v>
      </c>
      <c r="EK38">
        <v>402.27300000000002</v>
      </c>
      <c r="EL38">
        <v>18261.145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2.34</v>
      </c>
      <c r="FC38">
        <v>407.45499999999998</v>
      </c>
      <c r="FD38">
        <v>28941.335999999999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</row>
    <row r="39" spans="1:166" x14ac:dyDescent="0.35">
      <c r="A39">
        <v>38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2.4049999999999998</v>
      </c>
      <c r="AD39">
        <v>444.577</v>
      </c>
      <c r="AE39">
        <v>12322.456</v>
      </c>
      <c r="AF39">
        <v>2.4049999999999998</v>
      </c>
      <c r="AG39">
        <v>373.71300000000002</v>
      </c>
      <c r="AH39">
        <v>16427.504000000001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2.4049999999999998</v>
      </c>
      <c r="AY39">
        <v>392.87700000000001</v>
      </c>
      <c r="AZ39">
        <v>10323.652</v>
      </c>
      <c r="BA39">
        <v>2.4049999999999998</v>
      </c>
      <c r="BB39">
        <v>406.125</v>
      </c>
      <c r="BC39">
        <v>13757.126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2.4049999999999998</v>
      </c>
      <c r="BK39">
        <v>379.642</v>
      </c>
      <c r="BL39">
        <v>25739.105</v>
      </c>
      <c r="BM39">
        <v>0</v>
      </c>
      <c r="BN39">
        <v>0</v>
      </c>
      <c r="BO39">
        <v>0</v>
      </c>
      <c r="BP39">
        <v>2.4049999999999998</v>
      </c>
      <c r="BQ39">
        <v>477</v>
      </c>
      <c r="BR39">
        <v>9293</v>
      </c>
      <c r="BS39">
        <v>2.4049999999999998</v>
      </c>
      <c r="BT39">
        <v>431.61900000000003</v>
      </c>
      <c r="BU39">
        <v>22958.396000000001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2.4049999999999998</v>
      </c>
      <c r="CF39">
        <v>375.78300000000002</v>
      </c>
      <c r="CG39">
        <v>11872.509</v>
      </c>
      <c r="CH39">
        <v>0</v>
      </c>
      <c r="CI39">
        <v>0</v>
      </c>
      <c r="CJ39">
        <v>0</v>
      </c>
      <c r="CK39">
        <v>2.4049999999999998</v>
      </c>
      <c r="CL39">
        <v>432.26299999999998</v>
      </c>
      <c r="CM39">
        <v>13359.477999999999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2.4049999999999998</v>
      </c>
      <c r="DP39">
        <v>444.35300000000001</v>
      </c>
      <c r="DQ39">
        <v>17082.447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2.4049999999999998</v>
      </c>
      <c r="EE39">
        <v>382.91800000000001</v>
      </c>
      <c r="EF39">
        <v>12430.968999999999</v>
      </c>
      <c r="EG39">
        <v>0</v>
      </c>
      <c r="EH39">
        <v>0</v>
      </c>
      <c r="EI39">
        <v>0</v>
      </c>
      <c r="EJ39">
        <v>2.4049999999999998</v>
      </c>
      <c r="EK39">
        <v>420.89100000000002</v>
      </c>
      <c r="EL39">
        <v>17595.342000000001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</row>
    <row r="40" spans="1:166" x14ac:dyDescent="0.35">
      <c r="A40">
        <v>39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2.4700000000000002</v>
      </c>
      <c r="AG40">
        <v>445.37599999999998</v>
      </c>
      <c r="AH40">
        <v>15431.541999999999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2.4700000000000002</v>
      </c>
      <c r="AY40">
        <v>384.05900000000003</v>
      </c>
      <c r="AZ40">
        <v>9830.6229999999996</v>
      </c>
      <c r="BA40">
        <v>2.4700000000000002</v>
      </c>
      <c r="BB40">
        <v>407.40100000000001</v>
      </c>
      <c r="BC40">
        <v>13775.779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2.4700000000000002</v>
      </c>
      <c r="BK40">
        <v>397.827</v>
      </c>
      <c r="BL40">
        <v>24575.463</v>
      </c>
      <c r="BM40">
        <v>0</v>
      </c>
      <c r="BN40">
        <v>0</v>
      </c>
      <c r="BO40">
        <v>0</v>
      </c>
      <c r="BP40">
        <v>2.4700000000000002</v>
      </c>
      <c r="BQ40">
        <v>413</v>
      </c>
      <c r="BR40">
        <v>8423</v>
      </c>
      <c r="BS40">
        <v>2.4700000000000002</v>
      </c>
      <c r="BT40">
        <v>439.06799999999998</v>
      </c>
      <c r="BU40">
        <v>21719.921999999999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2.4700000000000002</v>
      </c>
      <c r="CF40">
        <v>371.697</v>
      </c>
      <c r="CG40">
        <v>10776.535</v>
      </c>
      <c r="CH40">
        <v>0</v>
      </c>
      <c r="CI40">
        <v>0</v>
      </c>
      <c r="CJ40">
        <v>0</v>
      </c>
      <c r="CK40">
        <v>2.4700000000000002</v>
      </c>
      <c r="CL40">
        <v>393.54</v>
      </c>
      <c r="CM40">
        <v>12838.634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2.4700000000000002</v>
      </c>
      <c r="DP40">
        <v>412.70499999999998</v>
      </c>
      <c r="DQ40">
        <v>16044.592000000001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2.4700000000000002</v>
      </c>
      <c r="EE40">
        <v>317.58</v>
      </c>
      <c r="EF40">
        <v>12400.603999999999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</row>
    <row r="41" spans="1:166" x14ac:dyDescent="0.35">
      <c r="A41">
        <v>40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2.5350000000000001</v>
      </c>
      <c r="AG41">
        <v>403.99299999999999</v>
      </c>
      <c r="AH41">
        <v>14650.258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2.5350000000000001</v>
      </c>
      <c r="AY41">
        <v>395.63799999999998</v>
      </c>
      <c r="AZ41">
        <v>9259.3169999999991</v>
      </c>
      <c r="BA41">
        <v>2.5350000000000001</v>
      </c>
      <c r="BB41">
        <v>359.75</v>
      </c>
      <c r="BC41">
        <v>13546.259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2.5350000000000001</v>
      </c>
      <c r="BK41">
        <v>411.79700000000003</v>
      </c>
      <c r="BL41">
        <v>23543.028999999999</v>
      </c>
      <c r="BM41">
        <v>0</v>
      </c>
      <c r="BN41">
        <v>0</v>
      </c>
      <c r="BO41">
        <v>0</v>
      </c>
      <c r="BP41">
        <v>2.5350000000000001</v>
      </c>
      <c r="BQ41">
        <v>448</v>
      </c>
      <c r="BR41">
        <v>7734</v>
      </c>
      <c r="BS41">
        <v>2.5350000000000001</v>
      </c>
      <c r="BT41">
        <v>423.14299999999997</v>
      </c>
      <c r="BU41">
        <v>20749.585999999999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2.5350000000000001</v>
      </c>
      <c r="DP41">
        <v>421.226</v>
      </c>
      <c r="DQ41">
        <v>15082.584000000001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</row>
    <row r="42" spans="1:166" x14ac:dyDescent="0.35">
      <c r="A42">
        <v>41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2.6</v>
      </c>
      <c r="AG42">
        <v>392.17200000000003</v>
      </c>
      <c r="AH42">
        <v>13761.066999999999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2.6</v>
      </c>
      <c r="BK42">
        <v>380.80399999999997</v>
      </c>
      <c r="BL42">
        <v>22190.585999999999</v>
      </c>
      <c r="BM42">
        <v>0</v>
      </c>
      <c r="BN42">
        <v>0</v>
      </c>
      <c r="BO42">
        <v>0</v>
      </c>
      <c r="BP42">
        <v>2.6</v>
      </c>
      <c r="BQ42">
        <v>390</v>
      </c>
      <c r="BR42">
        <v>7157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2.6</v>
      </c>
      <c r="DP42">
        <v>448.39499999999998</v>
      </c>
      <c r="DQ42">
        <v>14546.298000000001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</row>
    <row r="43" spans="1:166" x14ac:dyDescent="0.35">
      <c r="A43">
        <v>42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2.665</v>
      </c>
      <c r="AG43">
        <v>386.98700000000002</v>
      </c>
      <c r="AH43">
        <v>13076.253000000001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2.665</v>
      </c>
      <c r="DP43">
        <v>441.06799999999998</v>
      </c>
      <c r="DQ43">
        <v>13474.081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</row>
    <row r="44" spans="1:166" x14ac:dyDescent="0.35">
      <c r="A44">
        <v>43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2.73</v>
      </c>
      <c r="AG44">
        <v>394.90600000000001</v>
      </c>
      <c r="AH44">
        <v>12817.963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2.73</v>
      </c>
      <c r="DP44">
        <v>410.12099999999998</v>
      </c>
      <c r="DQ44">
        <v>12530.203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</row>
    <row r="45" spans="1:166" x14ac:dyDescent="0.35">
      <c r="A45">
        <v>44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2.7949999999999999</v>
      </c>
      <c r="DP45">
        <v>430.54399999999998</v>
      </c>
      <c r="DQ45">
        <v>12018.824000000001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</row>
    <row r="46" spans="1:166" x14ac:dyDescent="0.35">
      <c r="A46">
        <v>45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2.86</v>
      </c>
      <c r="DP46">
        <v>441.03899999999999</v>
      </c>
      <c r="DQ46">
        <v>11429.995000000001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</row>
    <row r="47" spans="1:166" x14ac:dyDescent="0.35">
      <c r="A47">
        <v>46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2.9249999999999998</v>
      </c>
      <c r="DP47">
        <v>403.68299999999999</v>
      </c>
      <c r="DQ47">
        <v>10941.981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0</v>
      </c>
      <c r="FG47">
        <v>0</v>
      </c>
      <c r="FH47">
        <v>0</v>
      </c>
      <c r="FI47">
        <v>0</v>
      </c>
      <c r="FJ47">
        <v>0</v>
      </c>
    </row>
    <row r="48" spans="1:166" x14ac:dyDescent="0.35">
      <c r="A48">
        <v>47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2.99</v>
      </c>
      <c r="DP48">
        <v>405.80399999999997</v>
      </c>
      <c r="DQ48">
        <v>10614.374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F2E88-7DA3-475B-810B-22BD21D5B281}">
  <dimension ref="A1:EX43"/>
  <sheetViews>
    <sheetView zoomScale="40" zoomScaleNormal="40" workbookViewId="0">
      <selection sqref="A1:EX43"/>
    </sheetView>
  </sheetViews>
  <sheetFormatPr baseColWidth="10" defaultRowHeight="14.5" x14ac:dyDescent="0.35"/>
  <sheetData>
    <row r="1" spans="1:154" x14ac:dyDescent="0.35">
      <c r="B1" t="s">
        <v>437</v>
      </c>
      <c r="C1" t="s">
        <v>438</v>
      </c>
      <c r="D1" t="s">
        <v>439</v>
      </c>
      <c r="E1" t="s">
        <v>440</v>
      </c>
      <c r="F1" t="s">
        <v>441</v>
      </c>
      <c r="G1" t="s">
        <v>442</v>
      </c>
      <c r="H1" t="s">
        <v>443</v>
      </c>
      <c r="I1" t="s">
        <v>444</v>
      </c>
      <c r="J1" t="s">
        <v>445</v>
      </c>
      <c r="K1" t="s">
        <v>446</v>
      </c>
      <c r="L1" t="s">
        <v>447</v>
      </c>
      <c r="M1" t="s">
        <v>448</v>
      </c>
      <c r="N1" t="s">
        <v>449</v>
      </c>
      <c r="O1" t="s">
        <v>450</v>
      </c>
      <c r="P1" t="s">
        <v>451</v>
      </c>
      <c r="Q1" t="s">
        <v>452</v>
      </c>
      <c r="R1" t="s">
        <v>453</v>
      </c>
      <c r="S1" t="s">
        <v>454</v>
      </c>
      <c r="T1" t="s">
        <v>455</v>
      </c>
      <c r="U1" t="s">
        <v>456</v>
      </c>
      <c r="V1" t="s">
        <v>457</v>
      </c>
      <c r="W1" t="s">
        <v>458</v>
      </c>
      <c r="X1" t="s">
        <v>459</v>
      </c>
      <c r="Y1" t="s">
        <v>460</v>
      </c>
      <c r="Z1" t="s">
        <v>461</v>
      </c>
      <c r="AA1" t="s">
        <v>462</v>
      </c>
      <c r="AB1" t="s">
        <v>463</v>
      </c>
      <c r="AC1" t="s">
        <v>464</v>
      </c>
      <c r="AD1" t="s">
        <v>465</v>
      </c>
      <c r="AE1" t="s">
        <v>466</v>
      </c>
      <c r="AF1" t="s">
        <v>467</v>
      </c>
      <c r="AG1" t="s">
        <v>468</v>
      </c>
      <c r="AH1" t="s">
        <v>469</v>
      </c>
      <c r="AI1" t="s">
        <v>470</v>
      </c>
      <c r="AJ1" t="s">
        <v>471</v>
      </c>
      <c r="AK1" t="s">
        <v>472</v>
      </c>
      <c r="AL1" t="s">
        <v>473</v>
      </c>
      <c r="AM1" t="s">
        <v>474</v>
      </c>
      <c r="AN1" t="s">
        <v>475</v>
      </c>
      <c r="AO1" t="s">
        <v>476</v>
      </c>
      <c r="AP1" t="s">
        <v>477</v>
      </c>
      <c r="AQ1" t="s">
        <v>478</v>
      </c>
      <c r="AR1" t="s">
        <v>479</v>
      </c>
      <c r="AS1" t="s">
        <v>480</v>
      </c>
      <c r="AT1" t="s">
        <v>481</v>
      </c>
      <c r="AU1" t="s">
        <v>482</v>
      </c>
      <c r="AV1" t="s">
        <v>483</v>
      </c>
      <c r="AW1" t="s">
        <v>484</v>
      </c>
      <c r="AX1" t="s">
        <v>485</v>
      </c>
      <c r="AY1" t="s">
        <v>486</v>
      </c>
      <c r="AZ1" t="s">
        <v>487</v>
      </c>
      <c r="BA1" t="s">
        <v>488</v>
      </c>
      <c r="BB1" t="s">
        <v>489</v>
      </c>
      <c r="BC1" t="s">
        <v>490</v>
      </c>
      <c r="BD1" t="s">
        <v>491</v>
      </c>
      <c r="BE1" t="s">
        <v>492</v>
      </c>
      <c r="BF1" t="s">
        <v>493</v>
      </c>
      <c r="BG1" t="s">
        <v>494</v>
      </c>
      <c r="BH1" t="s">
        <v>495</v>
      </c>
      <c r="BI1" t="s">
        <v>496</v>
      </c>
      <c r="BJ1" t="s">
        <v>497</v>
      </c>
      <c r="BK1" t="s">
        <v>498</v>
      </c>
      <c r="BL1" t="s">
        <v>499</v>
      </c>
      <c r="BM1" t="s">
        <v>500</v>
      </c>
      <c r="BN1" t="s">
        <v>501</v>
      </c>
      <c r="BO1" t="s">
        <v>502</v>
      </c>
      <c r="BP1" t="s">
        <v>503</v>
      </c>
      <c r="BQ1" t="s">
        <v>504</v>
      </c>
      <c r="BR1" t="s">
        <v>505</v>
      </c>
      <c r="BS1" t="s">
        <v>506</v>
      </c>
      <c r="BT1" t="s">
        <v>507</v>
      </c>
      <c r="BU1" t="s">
        <v>508</v>
      </c>
      <c r="BV1" t="s">
        <v>509</v>
      </c>
      <c r="BW1" t="s">
        <v>510</v>
      </c>
      <c r="BX1" t="s">
        <v>511</v>
      </c>
      <c r="BY1" t="s">
        <v>512</v>
      </c>
      <c r="BZ1" t="s">
        <v>513</v>
      </c>
      <c r="CA1" t="s">
        <v>514</v>
      </c>
      <c r="CB1" t="s">
        <v>515</v>
      </c>
      <c r="CC1" t="s">
        <v>516</v>
      </c>
      <c r="CD1" t="s">
        <v>517</v>
      </c>
      <c r="CE1" t="s">
        <v>518</v>
      </c>
      <c r="CF1" t="s">
        <v>519</v>
      </c>
      <c r="CG1" t="s">
        <v>520</v>
      </c>
      <c r="CH1" t="s">
        <v>521</v>
      </c>
      <c r="CI1" t="s">
        <v>522</v>
      </c>
      <c r="CJ1" t="s">
        <v>523</v>
      </c>
      <c r="CK1" t="s">
        <v>524</v>
      </c>
      <c r="CL1" t="s">
        <v>525</v>
      </c>
      <c r="CM1" t="s">
        <v>526</v>
      </c>
      <c r="CN1" t="s">
        <v>527</v>
      </c>
      <c r="CO1" t="s">
        <v>528</v>
      </c>
      <c r="CP1" t="s">
        <v>529</v>
      </c>
      <c r="CQ1" t="s">
        <v>530</v>
      </c>
      <c r="CR1" t="s">
        <v>531</v>
      </c>
      <c r="CS1" t="s">
        <v>532</v>
      </c>
      <c r="CT1" t="s">
        <v>533</v>
      </c>
      <c r="CU1" t="s">
        <v>534</v>
      </c>
      <c r="CV1" t="s">
        <v>535</v>
      </c>
      <c r="CW1" t="s">
        <v>536</v>
      </c>
      <c r="CX1" t="s">
        <v>537</v>
      </c>
      <c r="CY1" t="s">
        <v>538</v>
      </c>
      <c r="CZ1" t="s">
        <v>539</v>
      </c>
      <c r="DA1" t="s">
        <v>540</v>
      </c>
      <c r="DB1" t="s">
        <v>541</v>
      </c>
      <c r="DC1" t="s">
        <v>542</v>
      </c>
      <c r="DD1" t="s">
        <v>543</v>
      </c>
      <c r="DE1" t="s">
        <v>544</v>
      </c>
      <c r="DF1" t="s">
        <v>545</v>
      </c>
      <c r="DG1" t="s">
        <v>546</v>
      </c>
      <c r="DH1" t="s">
        <v>547</v>
      </c>
      <c r="DI1" t="s">
        <v>548</v>
      </c>
      <c r="DJ1" t="s">
        <v>549</v>
      </c>
      <c r="DK1" t="s">
        <v>550</v>
      </c>
      <c r="DL1" t="s">
        <v>551</v>
      </c>
      <c r="DM1" t="s">
        <v>552</v>
      </c>
      <c r="DN1" t="s">
        <v>553</v>
      </c>
      <c r="DO1" t="s">
        <v>554</v>
      </c>
      <c r="DP1" t="s">
        <v>555</v>
      </c>
      <c r="DQ1" t="s">
        <v>556</v>
      </c>
      <c r="DR1" t="s">
        <v>557</v>
      </c>
      <c r="DS1" t="s">
        <v>558</v>
      </c>
      <c r="DT1" t="s">
        <v>559</v>
      </c>
      <c r="DU1" t="s">
        <v>560</v>
      </c>
      <c r="DV1" t="s">
        <v>561</v>
      </c>
      <c r="DW1" t="s">
        <v>562</v>
      </c>
      <c r="DX1" t="s">
        <v>563</v>
      </c>
      <c r="DY1" t="s">
        <v>564</v>
      </c>
      <c r="DZ1" t="s">
        <v>565</v>
      </c>
      <c r="EA1" t="s">
        <v>566</v>
      </c>
      <c r="EB1" t="s">
        <v>567</v>
      </c>
      <c r="EC1" t="s">
        <v>568</v>
      </c>
      <c r="ED1" t="s">
        <v>569</v>
      </c>
      <c r="EE1" t="s">
        <v>570</v>
      </c>
      <c r="EF1" t="s">
        <v>571</v>
      </c>
      <c r="EG1" t="s">
        <v>572</v>
      </c>
      <c r="EH1" t="s">
        <v>573</v>
      </c>
      <c r="EI1" t="s">
        <v>574</v>
      </c>
      <c r="EJ1" t="s">
        <v>575</v>
      </c>
      <c r="EK1" t="s">
        <v>576</v>
      </c>
      <c r="EL1" t="s">
        <v>577</v>
      </c>
      <c r="EM1" t="s">
        <v>578</v>
      </c>
      <c r="EN1" t="s">
        <v>579</v>
      </c>
      <c r="EO1" t="s">
        <v>580</v>
      </c>
      <c r="EP1" t="s">
        <v>581</v>
      </c>
      <c r="EQ1" t="s">
        <v>582</v>
      </c>
      <c r="ER1" t="s">
        <v>583</v>
      </c>
      <c r="ES1" t="s">
        <v>584</v>
      </c>
      <c r="ET1" t="s">
        <v>585</v>
      </c>
      <c r="EU1" t="s">
        <v>586</v>
      </c>
      <c r="EV1" t="s">
        <v>587</v>
      </c>
      <c r="EW1" t="s">
        <v>588</v>
      </c>
      <c r="EX1" t="s">
        <v>589</v>
      </c>
    </row>
    <row r="2" spans="1:154" x14ac:dyDescent="0.35">
      <c r="A2">
        <v>1</v>
      </c>
      <c r="B2">
        <v>0</v>
      </c>
      <c r="C2">
        <v>259</v>
      </c>
      <c r="D2">
        <v>4107</v>
      </c>
      <c r="E2">
        <v>0</v>
      </c>
      <c r="F2">
        <v>313</v>
      </c>
      <c r="G2">
        <v>5301</v>
      </c>
      <c r="H2">
        <v>0</v>
      </c>
      <c r="I2">
        <v>254</v>
      </c>
      <c r="J2">
        <v>2550</v>
      </c>
      <c r="K2">
        <v>0</v>
      </c>
      <c r="L2">
        <v>250</v>
      </c>
      <c r="M2">
        <v>2598</v>
      </c>
      <c r="N2">
        <v>0</v>
      </c>
      <c r="O2">
        <v>271</v>
      </c>
      <c r="P2">
        <v>4534</v>
      </c>
      <c r="Q2">
        <v>0</v>
      </c>
      <c r="R2">
        <v>273</v>
      </c>
      <c r="S2">
        <v>4505</v>
      </c>
      <c r="T2">
        <v>0</v>
      </c>
      <c r="U2">
        <v>308</v>
      </c>
      <c r="V2">
        <v>8419</v>
      </c>
      <c r="W2">
        <v>0</v>
      </c>
      <c r="X2">
        <v>323</v>
      </c>
      <c r="Y2">
        <v>2978</v>
      </c>
      <c r="Z2">
        <v>0</v>
      </c>
      <c r="AA2">
        <v>298</v>
      </c>
      <c r="AB2">
        <v>2369</v>
      </c>
      <c r="AC2">
        <v>0</v>
      </c>
      <c r="AD2">
        <v>281</v>
      </c>
      <c r="AE2">
        <v>3153</v>
      </c>
      <c r="AF2">
        <v>0</v>
      </c>
      <c r="AG2">
        <v>224</v>
      </c>
      <c r="AH2">
        <v>1145</v>
      </c>
      <c r="AI2">
        <v>0</v>
      </c>
      <c r="AJ2">
        <v>272</v>
      </c>
      <c r="AK2">
        <v>2924</v>
      </c>
      <c r="AL2">
        <v>0</v>
      </c>
      <c r="AM2">
        <v>335</v>
      </c>
      <c r="AN2">
        <v>5668</v>
      </c>
      <c r="AO2">
        <v>0</v>
      </c>
      <c r="AP2">
        <v>259</v>
      </c>
      <c r="AQ2">
        <v>2305</v>
      </c>
      <c r="AR2">
        <v>0</v>
      </c>
      <c r="AS2">
        <v>305</v>
      </c>
      <c r="AT2">
        <v>4525</v>
      </c>
      <c r="AU2">
        <v>0</v>
      </c>
      <c r="AV2">
        <v>300</v>
      </c>
      <c r="AW2">
        <v>5355</v>
      </c>
      <c r="AX2">
        <v>0</v>
      </c>
      <c r="AY2">
        <v>297</v>
      </c>
      <c r="AZ2">
        <v>3985</v>
      </c>
      <c r="BA2">
        <v>0</v>
      </c>
      <c r="BB2">
        <v>274</v>
      </c>
      <c r="BC2">
        <v>2879</v>
      </c>
      <c r="BD2">
        <v>0</v>
      </c>
      <c r="BE2">
        <v>268</v>
      </c>
      <c r="BF2">
        <v>6242</v>
      </c>
      <c r="BG2">
        <v>0</v>
      </c>
      <c r="BH2">
        <v>233</v>
      </c>
      <c r="BI2">
        <v>2175</v>
      </c>
      <c r="BJ2">
        <v>0</v>
      </c>
      <c r="BK2">
        <v>264</v>
      </c>
      <c r="BL2">
        <v>6054</v>
      </c>
      <c r="BM2">
        <v>0</v>
      </c>
      <c r="BN2">
        <v>361</v>
      </c>
      <c r="BO2">
        <v>5278</v>
      </c>
      <c r="BP2">
        <v>0</v>
      </c>
      <c r="BQ2">
        <v>257</v>
      </c>
      <c r="BR2">
        <v>3043</v>
      </c>
      <c r="BS2">
        <v>0</v>
      </c>
      <c r="BT2">
        <v>227</v>
      </c>
      <c r="BU2">
        <v>2849</v>
      </c>
      <c r="BV2">
        <v>0</v>
      </c>
      <c r="BW2">
        <v>263</v>
      </c>
      <c r="BX2">
        <v>3081</v>
      </c>
      <c r="BY2">
        <v>0</v>
      </c>
      <c r="BZ2">
        <v>254</v>
      </c>
      <c r="CA2">
        <v>1675</v>
      </c>
      <c r="CB2">
        <v>0</v>
      </c>
      <c r="CC2">
        <v>253</v>
      </c>
      <c r="CD2">
        <v>3165</v>
      </c>
      <c r="CE2">
        <v>0</v>
      </c>
      <c r="CF2">
        <v>235</v>
      </c>
      <c r="CG2">
        <v>1365</v>
      </c>
      <c r="CH2">
        <v>0</v>
      </c>
      <c r="CI2">
        <v>313</v>
      </c>
      <c r="CJ2">
        <v>2129</v>
      </c>
      <c r="CK2">
        <v>0</v>
      </c>
      <c r="CL2">
        <v>285</v>
      </c>
      <c r="CM2">
        <v>5345</v>
      </c>
      <c r="CN2">
        <v>0</v>
      </c>
      <c r="CO2">
        <v>302</v>
      </c>
      <c r="CP2">
        <v>2779</v>
      </c>
      <c r="CQ2">
        <v>0</v>
      </c>
      <c r="CR2">
        <v>271</v>
      </c>
      <c r="CS2">
        <v>4092</v>
      </c>
      <c r="CT2">
        <v>0</v>
      </c>
      <c r="CU2">
        <v>283</v>
      </c>
      <c r="CV2">
        <v>2198</v>
      </c>
      <c r="CW2">
        <v>0</v>
      </c>
      <c r="CX2">
        <v>257</v>
      </c>
      <c r="CY2">
        <v>1620</v>
      </c>
      <c r="CZ2">
        <v>0</v>
      </c>
      <c r="DA2">
        <v>249</v>
      </c>
      <c r="DB2">
        <v>2926</v>
      </c>
      <c r="DC2">
        <v>0</v>
      </c>
      <c r="DD2">
        <v>248</v>
      </c>
      <c r="DE2">
        <v>2526</v>
      </c>
      <c r="DF2">
        <v>0</v>
      </c>
      <c r="DG2">
        <v>289</v>
      </c>
      <c r="DH2">
        <v>3975</v>
      </c>
      <c r="DI2">
        <v>0</v>
      </c>
      <c r="DJ2">
        <v>248</v>
      </c>
      <c r="DK2">
        <v>2917</v>
      </c>
      <c r="DL2">
        <v>0</v>
      </c>
      <c r="DM2">
        <v>275</v>
      </c>
      <c r="DN2">
        <v>1769</v>
      </c>
      <c r="DO2">
        <v>0</v>
      </c>
      <c r="DP2">
        <v>311</v>
      </c>
      <c r="DQ2">
        <v>2203</v>
      </c>
      <c r="DR2">
        <v>0</v>
      </c>
      <c r="DS2">
        <v>270</v>
      </c>
      <c r="DT2">
        <v>3009</v>
      </c>
      <c r="DU2">
        <v>0</v>
      </c>
      <c r="DV2">
        <v>310</v>
      </c>
      <c r="DW2">
        <v>3602</v>
      </c>
      <c r="DX2">
        <v>0</v>
      </c>
      <c r="DY2">
        <v>229</v>
      </c>
      <c r="DZ2">
        <v>2232</v>
      </c>
      <c r="EA2">
        <v>0</v>
      </c>
      <c r="EB2">
        <v>287</v>
      </c>
      <c r="EC2">
        <v>5047</v>
      </c>
      <c r="ED2">
        <v>0</v>
      </c>
      <c r="EE2">
        <v>306</v>
      </c>
      <c r="EF2">
        <v>5744</v>
      </c>
      <c r="EG2">
        <v>0</v>
      </c>
      <c r="EH2">
        <v>258</v>
      </c>
      <c r="EI2">
        <v>6821</v>
      </c>
      <c r="EJ2">
        <v>0</v>
      </c>
      <c r="EK2">
        <v>242</v>
      </c>
      <c r="EL2">
        <v>2563</v>
      </c>
      <c r="EM2">
        <v>0</v>
      </c>
      <c r="EN2">
        <v>309</v>
      </c>
      <c r="EO2">
        <v>4133</v>
      </c>
      <c r="EP2">
        <v>0</v>
      </c>
      <c r="EQ2">
        <v>237</v>
      </c>
      <c r="ER2">
        <v>1694</v>
      </c>
      <c r="ES2">
        <v>0</v>
      </c>
      <c r="ET2">
        <v>265</v>
      </c>
      <c r="EU2">
        <v>3772</v>
      </c>
      <c r="EV2">
        <v>0</v>
      </c>
      <c r="EW2">
        <v>246</v>
      </c>
      <c r="EX2">
        <v>1992</v>
      </c>
    </row>
    <row r="3" spans="1:154" x14ac:dyDescent="0.35">
      <c r="A3">
        <v>2</v>
      </c>
      <c r="B3">
        <v>6.5000000000000002E-2</v>
      </c>
      <c r="C3">
        <v>224</v>
      </c>
      <c r="D3">
        <v>4699</v>
      </c>
      <c r="E3">
        <v>6.5000000000000002E-2</v>
      </c>
      <c r="F3">
        <v>280.56700000000001</v>
      </c>
      <c r="G3">
        <v>6214.8429999999998</v>
      </c>
      <c r="H3">
        <v>6.5000000000000002E-2</v>
      </c>
      <c r="I3">
        <v>243.08699999999999</v>
      </c>
      <c r="J3">
        <v>2909.1950000000002</v>
      </c>
      <c r="K3">
        <v>6.5000000000000002E-2</v>
      </c>
      <c r="L3">
        <v>246.072</v>
      </c>
      <c r="M3">
        <v>2948.1880000000001</v>
      </c>
      <c r="N3">
        <v>6.5000000000000002E-2</v>
      </c>
      <c r="O3">
        <v>302.60399999999998</v>
      </c>
      <c r="P3">
        <v>5170.4040000000005</v>
      </c>
      <c r="Q3">
        <v>6.5000000000000002E-2</v>
      </c>
      <c r="R3">
        <v>274.71699999999998</v>
      </c>
      <c r="S3">
        <v>4780.741</v>
      </c>
      <c r="T3">
        <v>6.5000000000000002E-2</v>
      </c>
      <c r="U3">
        <v>263.38</v>
      </c>
      <c r="V3">
        <v>9714.0709999999999</v>
      </c>
      <c r="W3">
        <v>6.5000000000000002E-2</v>
      </c>
      <c r="X3">
        <v>322.02</v>
      </c>
      <c r="Y3">
        <v>3137.7779999999998</v>
      </c>
      <c r="Z3">
        <v>6.5000000000000002E-2</v>
      </c>
      <c r="AA3">
        <v>283.33800000000002</v>
      </c>
      <c r="AB3">
        <v>2359.6999999999998</v>
      </c>
      <c r="AC3">
        <v>6.5000000000000002E-2</v>
      </c>
      <c r="AD3">
        <v>304.03399999999999</v>
      </c>
      <c r="AE3">
        <v>3397.5680000000002</v>
      </c>
      <c r="AF3">
        <v>6.5000000000000002E-2</v>
      </c>
      <c r="AG3">
        <v>222.19200000000001</v>
      </c>
      <c r="AH3">
        <v>1490.998</v>
      </c>
      <c r="AI3">
        <v>6.5000000000000002E-2</v>
      </c>
      <c r="AJ3">
        <v>282.23</v>
      </c>
      <c r="AK3">
        <v>3057.9780000000001</v>
      </c>
      <c r="AL3">
        <v>6.5000000000000002E-2</v>
      </c>
      <c r="AM3">
        <v>301.05399999999997</v>
      </c>
      <c r="AN3">
        <v>6131.1030000000001</v>
      </c>
      <c r="AO3">
        <v>6.5000000000000002E-2</v>
      </c>
      <c r="AP3">
        <v>227.41800000000001</v>
      </c>
      <c r="AQ3">
        <v>2187.8530000000001</v>
      </c>
      <c r="AR3">
        <v>6.5000000000000002E-2</v>
      </c>
      <c r="AS3">
        <v>298.8</v>
      </c>
      <c r="AT3">
        <v>4730.2669999999998</v>
      </c>
      <c r="AU3">
        <v>6.5000000000000002E-2</v>
      </c>
      <c r="AV3">
        <v>274.755</v>
      </c>
      <c r="AW3">
        <v>5910.0450000000001</v>
      </c>
      <c r="AX3">
        <v>6.5000000000000002E-2</v>
      </c>
      <c r="AY3">
        <v>282.12099999999998</v>
      </c>
      <c r="AZ3">
        <v>4253.2259999999997</v>
      </c>
      <c r="BA3">
        <v>6.5000000000000002E-2</v>
      </c>
      <c r="BB3">
        <v>276.88400000000001</v>
      </c>
      <c r="BC3">
        <v>2939.8429999999998</v>
      </c>
      <c r="BD3">
        <v>6.5000000000000002E-2</v>
      </c>
      <c r="BE3">
        <v>260.45499999999998</v>
      </c>
      <c r="BF3">
        <v>6968.6559999999999</v>
      </c>
      <c r="BG3">
        <v>6.5000000000000002E-2</v>
      </c>
      <c r="BH3">
        <v>242.62100000000001</v>
      </c>
      <c r="BI3">
        <v>2618.0210000000002</v>
      </c>
      <c r="BJ3">
        <v>6.5000000000000002E-2</v>
      </c>
      <c r="BK3">
        <v>294.61</v>
      </c>
      <c r="BL3">
        <v>6753.49</v>
      </c>
      <c r="BM3">
        <v>6.5000000000000002E-2</v>
      </c>
      <c r="BN3">
        <v>366.01100000000002</v>
      </c>
      <c r="BO3">
        <v>5976.4740000000002</v>
      </c>
      <c r="BP3">
        <v>6.5000000000000002E-2</v>
      </c>
      <c r="BQ3">
        <v>295.05500000000001</v>
      </c>
      <c r="BR3">
        <v>3291.6439999999998</v>
      </c>
      <c r="BS3">
        <v>6.5000000000000002E-2</v>
      </c>
      <c r="BT3">
        <v>243.93899999999999</v>
      </c>
      <c r="BU3">
        <v>3384.6439999999998</v>
      </c>
      <c r="BV3">
        <v>6.5000000000000002E-2</v>
      </c>
      <c r="BW3">
        <v>234.55</v>
      </c>
      <c r="BX3">
        <v>3277.2649999999999</v>
      </c>
      <c r="BY3">
        <v>6.5000000000000002E-2</v>
      </c>
      <c r="BZ3">
        <v>241.82</v>
      </c>
      <c r="CA3">
        <v>1966.069</v>
      </c>
      <c r="CB3">
        <v>6.5000000000000002E-2</v>
      </c>
      <c r="CC3">
        <v>278.91000000000003</v>
      </c>
      <c r="CD3">
        <v>3513.27</v>
      </c>
      <c r="CE3">
        <v>6.5000000000000002E-2</v>
      </c>
      <c r="CF3">
        <v>237.86500000000001</v>
      </c>
      <c r="CG3">
        <v>1532.048</v>
      </c>
      <c r="CH3">
        <v>6.5000000000000002E-2</v>
      </c>
      <c r="CI3">
        <v>265.33800000000002</v>
      </c>
      <c r="CJ3">
        <v>2181.2109999999998</v>
      </c>
      <c r="CK3">
        <v>6.5000000000000002E-2</v>
      </c>
      <c r="CL3">
        <v>313.327</v>
      </c>
      <c r="CM3">
        <v>6473.5129999999999</v>
      </c>
      <c r="CN3">
        <v>6.5000000000000002E-2</v>
      </c>
      <c r="CO3">
        <v>273.96600000000001</v>
      </c>
      <c r="CP3">
        <v>3175.0540000000001</v>
      </c>
      <c r="CQ3">
        <v>6.5000000000000002E-2</v>
      </c>
      <c r="CR3">
        <v>249.52600000000001</v>
      </c>
      <c r="CS3">
        <v>4600.0309999999999</v>
      </c>
      <c r="CT3">
        <v>6.5000000000000002E-2</v>
      </c>
      <c r="CU3">
        <v>277.20600000000002</v>
      </c>
      <c r="CV3">
        <v>2285.08</v>
      </c>
      <c r="CW3">
        <v>6.5000000000000002E-2</v>
      </c>
      <c r="CX3">
        <v>233.17400000000001</v>
      </c>
      <c r="CY3">
        <v>1723.9179999999999</v>
      </c>
      <c r="CZ3">
        <v>6.5000000000000002E-2</v>
      </c>
      <c r="DA3">
        <v>266</v>
      </c>
      <c r="DB3">
        <v>3267</v>
      </c>
      <c r="DC3">
        <v>6.5000000000000002E-2</v>
      </c>
      <c r="DD3">
        <v>263.85500000000002</v>
      </c>
      <c r="DE3">
        <v>2793.0590000000002</v>
      </c>
      <c r="DF3">
        <v>6.5000000000000002E-2</v>
      </c>
      <c r="DG3">
        <v>319.87599999999998</v>
      </c>
      <c r="DH3">
        <v>4401.826</v>
      </c>
      <c r="DI3">
        <v>6.5000000000000002E-2</v>
      </c>
      <c r="DJ3">
        <v>275.10300000000001</v>
      </c>
      <c r="DK3">
        <v>3290.8989999999999</v>
      </c>
      <c r="DL3">
        <v>6.5000000000000002E-2</v>
      </c>
      <c r="DM3">
        <v>253.505</v>
      </c>
      <c r="DN3">
        <v>1923.7760000000001</v>
      </c>
      <c r="DO3">
        <v>6.5000000000000002E-2</v>
      </c>
      <c r="DP3">
        <v>324.15300000000002</v>
      </c>
      <c r="DQ3">
        <v>2369.5410000000002</v>
      </c>
      <c r="DR3">
        <v>6.5000000000000002E-2</v>
      </c>
      <c r="DS3">
        <v>319.81700000000001</v>
      </c>
      <c r="DT3">
        <v>2991.3319999999999</v>
      </c>
      <c r="DU3">
        <v>6.5000000000000002E-2</v>
      </c>
      <c r="DV3">
        <v>326.28300000000002</v>
      </c>
      <c r="DW3">
        <v>3925.3440000000001</v>
      </c>
      <c r="DX3">
        <v>6.5000000000000002E-2</v>
      </c>
      <c r="DY3">
        <v>265.96899999999999</v>
      </c>
      <c r="DZ3">
        <v>2643.6930000000002</v>
      </c>
      <c r="EA3">
        <v>6.5000000000000002E-2</v>
      </c>
      <c r="EB3">
        <v>301</v>
      </c>
      <c r="EC3">
        <v>5338.3370000000004</v>
      </c>
      <c r="ED3">
        <v>6.5000000000000002E-2</v>
      </c>
      <c r="EE3">
        <v>279.43900000000002</v>
      </c>
      <c r="EF3">
        <v>6857.1469999999999</v>
      </c>
      <c r="EG3">
        <v>6.5000000000000002E-2</v>
      </c>
      <c r="EH3">
        <v>248.56399999999999</v>
      </c>
      <c r="EI3">
        <v>8225.2099999999991</v>
      </c>
      <c r="EJ3">
        <v>6.5000000000000002E-2</v>
      </c>
      <c r="EK3">
        <v>250.922</v>
      </c>
      <c r="EL3">
        <v>2653.3029999999999</v>
      </c>
      <c r="EM3">
        <v>6.5000000000000002E-2</v>
      </c>
      <c r="EN3">
        <v>299.411</v>
      </c>
      <c r="EO3">
        <v>4425.5959999999995</v>
      </c>
      <c r="EP3">
        <v>6.5000000000000002E-2</v>
      </c>
      <c r="EQ3">
        <v>236.74700000000001</v>
      </c>
      <c r="ER3">
        <v>1748.1880000000001</v>
      </c>
      <c r="ES3">
        <v>6.5000000000000002E-2</v>
      </c>
      <c r="ET3">
        <v>263</v>
      </c>
      <c r="EU3">
        <v>4630</v>
      </c>
      <c r="EV3">
        <v>6.5000000000000002E-2</v>
      </c>
      <c r="EW3">
        <v>269.95</v>
      </c>
      <c r="EX3">
        <v>2213.36</v>
      </c>
    </row>
    <row r="4" spans="1:154" x14ac:dyDescent="0.35">
      <c r="A4">
        <v>3</v>
      </c>
      <c r="B4">
        <v>0.13</v>
      </c>
      <c r="C4">
        <v>240</v>
      </c>
      <c r="D4">
        <v>5535</v>
      </c>
      <c r="E4">
        <v>0.13</v>
      </c>
      <c r="F4">
        <v>275.47800000000001</v>
      </c>
      <c r="G4">
        <v>7534.5439999999999</v>
      </c>
      <c r="H4">
        <v>0.13</v>
      </c>
      <c r="I4">
        <v>261.39400000000001</v>
      </c>
      <c r="J4">
        <v>3382.24</v>
      </c>
      <c r="K4">
        <v>0.13</v>
      </c>
      <c r="L4">
        <v>258.93099999999998</v>
      </c>
      <c r="M4">
        <v>3492.02</v>
      </c>
      <c r="N4">
        <v>0.13</v>
      </c>
      <c r="O4">
        <v>275.476</v>
      </c>
      <c r="P4">
        <v>5941.9560000000001</v>
      </c>
      <c r="Q4">
        <v>0.13</v>
      </c>
      <c r="R4">
        <v>314.51299999999998</v>
      </c>
      <c r="S4">
        <v>5301.0529999999999</v>
      </c>
      <c r="T4">
        <v>0.13</v>
      </c>
      <c r="U4">
        <v>305.94099999999997</v>
      </c>
      <c r="V4">
        <v>11556.217000000001</v>
      </c>
      <c r="W4">
        <v>0.13</v>
      </c>
      <c r="X4">
        <v>296.25799999999998</v>
      </c>
      <c r="Y4">
        <v>3425.5990000000002</v>
      </c>
      <c r="Z4">
        <v>0.13</v>
      </c>
      <c r="AA4">
        <v>263.25799999999998</v>
      </c>
      <c r="AB4">
        <v>2517.48</v>
      </c>
      <c r="AC4">
        <v>0.13</v>
      </c>
      <c r="AD4">
        <v>292.79500000000002</v>
      </c>
      <c r="AE4">
        <v>3672.7829999999999</v>
      </c>
      <c r="AF4">
        <v>0.13</v>
      </c>
      <c r="AG4">
        <v>226.06399999999999</v>
      </c>
      <c r="AH4">
        <v>1894.174</v>
      </c>
      <c r="AI4">
        <v>0.13</v>
      </c>
      <c r="AJ4">
        <v>317.60300000000001</v>
      </c>
      <c r="AK4">
        <v>3304.1550000000002</v>
      </c>
      <c r="AL4">
        <v>0.13</v>
      </c>
      <c r="AM4">
        <v>304.65499999999997</v>
      </c>
      <c r="AN4">
        <v>6505.9440000000004</v>
      </c>
      <c r="AO4">
        <v>0.13</v>
      </c>
      <c r="AP4">
        <v>236.03200000000001</v>
      </c>
      <c r="AQ4">
        <v>2385.46</v>
      </c>
      <c r="AR4">
        <v>0.13</v>
      </c>
      <c r="AS4">
        <v>297.721</v>
      </c>
      <c r="AT4">
        <v>4538.3630000000003</v>
      </c>
      <c r="AU4">
        <v>0.13</v>
      </c>
      <c r="AV4">
        <v>285.041</v>
      </c>
      <c r="AW4">
        <v>6294.9679999999998</v>
      </c>
      <c r="AX4">
        <v>0.13</v>
      </c>
      <c r="AY4">
        <v>288.08699999999999</v>
      </c>
      <c r="AZ4">
        <v>4261.482</v>
      </c>
      <c r="BA4">
        <v>0.13</v>
      </c>
      <c r="BB4">
        <v>277.80500000000001</v>
      </c>
      <c r="BC4">
        <v>3400.8020000000001</v>
      </c>
      <c r="BD4">
        <v>0.13</v>
      </c>
      <c r="BE4">
        <v>250.059</v>
      </c>
      <c r="BF4">
        <v>7489.3710000000001</v>
      </c>
      <c r="BG4">
        <v>0.13</v>
      </c>
      <c r="BH4">
        <v>250.78200000000001</v>
      </c>
      <c r="BI4">
        <v>3388.31</v>
      </c>
      <c r="BJ4">
        <v>0.13</v>
      </c>
      <c r="BK4">
        <v>264.33199999999999</v>
      </c>
      <c r="BL4">
        <v>7982.6059999999998</v>
      </c>
      <c r="BM4">
        <v>0.13</v>
      </c>
      <c r="BN4">
        <v>335.02199999999999</v>
      </c>
      <c r="BO4">
        <v>6675.5389999999998</v>
      </c>
      <c r="BP4">
        <v>0.13</v>
      </c>
      <c r="BQ4">
        <v>290.19799999999998</v>
      </c>
      <c r="BR4">
        <v>3674.6860000000001</v>
      </c>
      <c r="BS4">
        <v>0.13</v>
      </c>
      <c r="BT4">
        <v>247.50700000000001</v>
      </c>
      <c r="BU4">
        <v>3718.31</v>
      </c>
      <c r="BV4">
        <v>0.13</v>
      </c>
      <c r="BW4">
        <v>229.857</v>
      </c>
      <c r="BX4">
        <v>3560.672</v>
      </c>
      <c r="BY4">
        <v>0.13</v>
      </c>
      <c r="BZ4">
        <v>259.76299999999998</v>
      </c>
      <c r="CA4">
        <v>2277.9140000000002</v>
      </c>
      <c r="CB4">
        <v>0.13</v>
      </c>
      <c r="CC4">
        <v>302.964</v>
      </c>
      <c r="CD4">
        <v>3829.933</v>
      </c>
      <c r="CE4">
        <v>0.13</v>
      </c>
      <c r="CF4">
        <v>237.2</v>
      </c>
      <c r="CG4">
        <v>1812.2929999999999</v>
      </c>
      <c r="CH4">
        <v>0.13</v>
      </c>
      <c r="CI4">
        <v>271.82</v>
      </c>
      <c r="CJ4">
        <v>2447.7109999999998</v>
      </c>
      <c r="CK4">
        <v>0.13</v>
      </c>
      <c r="CL4">
        <v>291.60300000000001</v>
      </c>
      <c r="CM4">
        <v>8016.0680000000002</v>
      </c>
      <c r="CN4">
        <v>0.13</v>
      </c>
      <c r="CO4">
        <v>276.68599999999998</v>
      </c>
      <c r="CP4">
        <v>3431.5630000000001</v>
      </c>
      <c r="CQ4">
        <v>0.13</v>
      </c>
      <c r="CR4">
        <v>274.12700000000001</v>
      </c>
      <c r="CS4">
        <v>5008.1120000000001</v>
      </c>
      <c r="CT4">
        <v>0.13</v>
      </c>
      <c r="CU4">
        <v>232.63200000000001</v>
      </c>
      <c r="CV4">
        <v>2546.181</v>
      </c>
      <c r="CW4">
        <v>0.13</v>
      </c>
      <c r="CX4">
        <v>226.63399999999999</v>
      </c>
      <c r="CY4">
        <v>1832.424</v>
      </c>
      <c r="CZ4">
        <v>0.13</v>
      </c>
      <c r="DA4">
        <v>252</v>
      </c>
      <c r="DB4">
        <v>3835</v>
      </c>
      <c r="DC4">
        <v>0.13</v>
      </c>
      <c r="DD4">
        <v>254.09399999999999</v>
      </c>
      <c r="DE4">
        <v>3001.1950000000002</v>
      </c>
      <c r="DF4">
        <v>0.13</v>
      </c>
      <c r="DG4">
        <v>290.541</v>
      </c>
      <c r="DH4">
        <v>5095.1499999999996</v>
      </c>
      <c r="DI4">
        <v>0.13</v>
      </c>
      <c r="DJ4">
        <v>293.66899999999998</v>
      </c>
      <c r="DK4">
        <v>3590.2260000000001</v>
      </c>
      <c r="DL4">
        <v>0.13</v>
      </c>
      <c r="DM4">
        <v>235.83500000000001</v>
      </c>
      <c r="DN4">
        <v>2073.585</v>
      </c>
      <c r="DO4">
        <v>0.13</v>
      </c>
      <c r="DP4">
        <v>341.17700000000002</v>
      </c>
      <c r="DQ4">
        <v>2563.2689999999998</v>
      </c>
      <c r="DR4">
        <v>0.13</v>
      </c>
      <c r="DS4">
        <v>282.21499999999997</v>
      </c>
      <c r="DT4">
        <v>3324.2440000000001</v>
      </c>
      <c r="DU4">
        <v>0.13</v>
      </c>
      <c r="DV4">
        <v>311.47199999999998</v>
      </c>
      <c r="DW4">
        <v>4439.0889999999999</v>
      </c>
      <c r="DX4">
        <v>0.13</v>
      </c>
      <c r="DY4">
        <v>287.96100000000001</v>
      </c>
      <c r="DZ4">
        <v>3118.864</v>
      </c>
      <c r="EA4">
        <v>0.13</v>
      </c>
      <c r="EB4">
        <v>308.49799999999999</v>
      </c>
      <c r="EC4">
        <v>5873.0969999999998</v>
      </c>
      <c r="ED4">
        <v>0.13</v>
      </c>
      <c r="EE4">
        <v>279.58100000000002</v>
      </c>
      <c r="EF4">
        <v>8370.4500000000007</v>
      </c>
      <c r="EG4">
        <v>0.13</v>
      </c>
      <c r="EH4">
        <v>264.67399999999998</v>
      </c>
      <c r="EI4">
        <v>9468.5380000000005</v>
      </c>
      <c r="EJ4">
        <v>0.13</v>
      </c>
      <c r="EK4">
        <v>255.678</v>
      </c>
      <c r="EL4">
        <v>2979.2130000000002</v>
      </c>
      <c r="EM4">
        <v>0.13</v>
      </c>
      <c r="EN4">
        <v>278.68</v>
      </c>
      <c r="EO4">
        <v>4798.5169999999998</v>
      </c>
      <c r="EP4">
        <v>0.13</v>
      </c>
      <c r="EQ4">
        <v>234.04599999999999</v>
      </c>
      <c r="ER4">
        <v>1924.317</v>
      </c>
      <c r="ES4">
        <v>0.13</v>
      </c>
      <c r="ET4">
        <v>279</v>
      </c>
      <c r="EU4">
        <v>5719</v>
      </c>
      <c r="EV4">
        <v>0.13</v>
      </c>
      <c r="EW4">
        <v>265.40499999999997</v>
      </c>
      <c r="EX4">
        <v>2502.605</v>
      </c>
    </row>
    <row r="5" spans="1:154" x14ac:dyDescent="0.35">
      <c r="A5">
        <v>4</v>
      </c>
      <c r="B5">
        <v>0.19500000000000001</v>
      </c>
      <c r="C5">
        <v>259</v>
      </c>
      <c r="D5">
        <v>6439</v>
      </c>
      <c r="E5">
        <v>0.19500000000000001</v>
      </c>
      <c r="F5">
        <v>287.21100000000001</v>
      </c>
      <c r="G5">
        <v>9479.1679999999997</v>
      </c>
      <c r="H5">
        <v>0.19500000000000001</v>
      </c>
      <c r="I5">
        <v>262.30700000000002</v>
      </c>
      <c r="J5">
        <v>3938.13</v>
      </c>
      <c r="K5">
        <v>0.19500000000000001</v>
      </c>
      <c r="L5">
        <v>289.10599999999999</v>
      </c>
      <c r="M5">
        <v>4225.1099999999997</v>
      </c>
      <c r="N5">
        <v>0.19500000000000001</v>
      </c>
      <c r="O5">
        <v>267.55099999999999</v>
      </c>
      <c r="P5">
        <v>6635.5770000000002</v>
      </c>
      <c r="Q5">
        <v>0.19500000000000001</v>
      </c>
      <c r="R5">
        <v>285.06700000000001</v>
      </c>
      <c r="S5">
        <v>5848.665</v>
      </c>
      <c r="T5">
        <v>0.19500000000000001</v>
      </c>
      <c r="U5">
        <v>288.68599999999998</v>
      </c>
      <c r="V5">
        <v>14185.303</v>
      </c>
      <c r="W5">
        <v>0.19500000000000001</v>
      </c>
      <c r="X5">
        <v>304.399</v>
      </c>
      <c r="Y5">
        <v>3684.6370000000002</v>
      </c>
      <c r="Z5">
        <v>0.19500000000000001</v>
      </c>
      <c r="AA5">
        <v>270.08699999999999</v>
      </c>
      <c r="AB5">
        <v>2629.5920000000001</v>
      </c>
      <c r="AC5">
        <v>0.19500000000000001</v>
      </c>
      <c r="AD5">
        <v>285.20400000000001</v>
      </c>
      <c r="AE5">
        <v>4160.8159999999998</v>
      </c>
      <c r="AF5">
        <v>0.19500000000000001</v>
      </c>
      <c r="AG5">
        <v>220.38499999999999</v>
      </c>
      <c r="AH5">
        <v>2571.627</v>
      </c>
      <c r="AI5">
        <v>0.19500000000000001</v>
      </c>
      <c r="AJ5">
        <v>263.98599999999999</v>
      </c>
      <c r="AK5">
        <v>3396.8249999999998</v>
      </c>
      <c r="AL5">
        <v>0.19500000000000001</v>
      </c>
      <c r="AM5">
        <v>305.52</v>
      </c>
      <c r="AN5">
        <v>6834.5649999999996</v>
      </c>
      <c r="AO5">
        <v>0.19500000000000001</v>
      </c>
      <c r="AP5">
        <v>232.68199999999999</v>
      </c>
      <c r="AQ5">
        <v>2638.8330000000001</v>
      </c>
      <c r="AR5">
        <v>0.19500000000000001</v>
      </c>
      <c r="AS5">
        <v>282.97800000000001</v>
      </c>
      <c r="AT5">
        <v>4771.9849999999997</v>
      </c>
      <c r="AU5">
        <v>0.19500000000000001</v>
      </c>
      <c r="AV5">
        <v>281.54399999999998</v>
      </c>
      <c r="AW5">
        <v>7009.982</v>
      </c>
      <c r="AX5">
        <v>0.19500000000000001</v>
      </c>
      <c r="AY5">
        <v>261.33600000000001</v>
      </c>
      <c r="AZ5">
        <v>4318.1099999999997</v>
      </c>
      <c r="BA5">
        <v>0.19500000000000001</v>
      </c>
      <c r="BB5">
        <v>257.68799999999999</v>
      </c>
      <c r="BC5">
        <v>3855.3490000000002</v>
      </c>
      <c r="BD5">
        <v>0.19500000000000001</v>
      </c>
      <c r="BE5">
        <v>249.87899999999999</v>
      </c>
      <c r="BF5">
        <v>8226.0210000000006</v>
      </c>
      <c r="BG5">
        <v>0.19500000000000001</v>
      </c>
      <c r="BH5">
        <v>283.084</v>
      </c>
      <c r="BI5">
        <v>4692.5749999999998</v>
      </c>
      <c r="BJ5">
        <v>0.19500000000000001</v>
      </c>
      <c r="BK5">
        <v>274.24700000000001</v>
      </c>
      <c r="BL5">
        <v>10202.975</v>
      </c>
      <c r="BM5">
        <v>0.19500000000000001</v>
      </c>
      <c r="BN5">
        <v>349.31299999999999</v>
      </c>
      <c r="BO5">
        <v>7900.2659999999996</v>
      </c>
      <c r="BP5">
        <v>0.19500000000000001</v>
      </c>
      <c r="BQ5">
        <v>267.33800000000002</v>
      </c>
      <c r="BR5">
        <v>4250.5479999999998</v>
      </c>
      <c r="BS5">
        <v>0.19500000000000001</v>
      </c>
      <c r="BT5">
        <v>248.39099999999999</v>
      </c>
      <c r="BU5">
        <v>4011.5610000000001</v>
      </c>
      <c r="BV5">
        <v>0.19500000000000001</v>
      </c>
      <c r="BW5">
        <v>238.196</v>
      </c>
      <c r="BX5">
        <v>3956.7849999999999</v>
      </c>
      <c r="BY5">
        <v>0.19500000000000001</v>
      </c>
      <c r="BZ5">
        <v>260.59199999999998</v>
      </c>
      <c r="CA5">
        <v>2648.6309999999999</v>
      </c>
      <c r="CB5">
        <v>0.19500000000000001</v>
      </c>
      <c r="CC5">
        <v>302.35300000000001</v>
      </c>
      <c r="CD5">
        <v>4541.4549999999999</v>
      </c>
      <c r="CE5">
        <v>0.19500000000000001</v>
      </c>
      <c r="CF5">
        <v>238.37799999999999</v>
      </c>
      <c r="CG5">
        <v>2324.0790000000002</v>
      </c>
      <c r="CH5">
        <v>0.19500000000000001</v>
      </c>
      <c r="CI5">
        <v>252.48400000000001</v>
      </c>
      <c r="CJ5">
        <v>2788.0639999999999</v>
      </c>
      <c r="CK5">
        <v>0.19500000000000001</v>
      </c>
      <c r="CL5">
        <v>288.79899999999998</v>
      </c>
      <c r="CM5">
        <v>9834.4040000000005</v>
      </c>
      <c r="CN5">
        <v>0.19500000000000001</v>
      </c>
      <c r="CO5">
        <v>270.19600000000003</v>
      </c>
      <c r="CP5">
        <v>3611.17</v>
      </c>
      <c r="CQ5">
        <v>0.19500000000000001</v>
      </c>
      <c r="CR5">
        <v>272.13499999999999</v>
      </c>
      <c r="CS5">
        <v>5541.3389999999999</v>
      </c>
      <c r="CT5">
        <v>0.19500000000000001</v>
      </c>
      <c r="CU5">
        <v>256.709</v>
      </c>
      <c r="CV5">
        <v>2675.288</v>
      </c>
      <c r="CW5">
        <v>0.19500000000000001</v>
      </c>
      <c r="CX5">
        <v>228.02699999999999</v>
      </c>
      <c r="CY5">
        <v>2090.69</v>
      </c>
      <c r="CZ5">
        <v>0.19500000000000001</v>
      </c>
      <c r="DA5">
        <v>274</v>
      </c>
      <c r="DB5">
        <v>4517</v>
      </c>
      <c r="DC5">
        <v>0.19500000000000001</v>
      </c>
      <c r="DD5">
        <v>257.524</v>
      </c>
      <c r="DE5">
        <v>3322.056</v>
      </c>
      <c r="DF5">
        <v>0.19500000000000001</v>
      </c>
      <c r="DG5">
        <v>283.62200000000001</v>
      </c>
      <c r="DH5">
        <v>5915.6880000000001</v>
      </c>
      <c r="DI5">
        <v>0.19500000000000001</v>
      </c>
      <c r="DJ5">
        <v>284.05500000000001</v>
      </c>
      <c r="DK5">
        <v>4136.4780000000001</v>
      </c>
      <c r="DL5">
        <v>0.19500000000000001</v>
      </c>
      <c r="DM5">
        <v>237.39500000000001</v>
      </c>
      <c r="DN5">
        <v>2213.7510000000002</v>
      </c>
      <c r="DO5">
        <v>0.19500000000000001</v>
      </c>
      <c r="DP5">
        <v>343.80200000000002</v>
      </c>
      <c r="DQ5">
        <v>3106.529</v>
      </c>
      <c r="DR5">
        <v>0.19500000000000001</v>
      </c>
      <c r="DS5">
        <v>264.75099999999998</v>
      </c>
      <c r="DT5">
        <v>3530.6849999999999</v>
      </c>
      <c r="DU5">
        <v>0.19500000000000001</v>
      </c>
      <c r="DV5">
        <v>340.798</v>
      </c>
      <c r="DW5">
        <v>4785.7470000000003</v>
      </c>
      <c r="DX5">
        <v>0.19500000000000001</v>
      </c>
      <c r="DY5">
        <v>278.39699999999999</v>
      </c>
      <c r="DZ5">
        <v>3591.6190000000001</v>
      </c>
      <c r="EA5">
        <v>0.19500000000000001</v>
      </c>
      <c r="EB5">
        <v>301.19200000000001</v>
      </c>
      <c r="EC5">
        <v>6516.6750000000002</v>
      </c>
      <c r="ED5">
        <v>0.19500000000000001</v>
      </c>
      <c r="EE5">
        <v>254.86799999999999</v>
      </c>
      <c r="EF5">
        <v>9979.6360000000004</v>
      </c>
      <c r="EG5">
        <v>0.19500000000000001</v>
      </c>
      <c r="EH5">
        <v>279.62700000000001</v>
      </c>
      <c r="EI5">
        <v>11033.184999999999</v>
      </c>
      <c r="EJ5">
        <v>0.19500000000000001</v>
      </c>
      <c r="EK5">
        <v>263.06599999999997</v>
      </c>
      <c r="EL5">
        <v>3377.2510000000002</v>
      </c>
      <c r="EM5">
        <v>0.19500000000000001</v>
      </c>
      <c r="EN5">
        <v>293.96199999999999</v>
      </c>
      <c r="EO5">
        <v>5179.8140000000003</v>
      </c>
      <c r="EP5">
        <v>0.19500000000000001</v>
      </c>
      <c r="EQ5">
        <v>250.54300000000001</v>
      </c>
      <c r="ER5">
        <v>2170.2249999999999</v>
      </c>
      <c r="ES5">
        <v>0.19500000000000001</v>
      </c>
      <c r="ET5">
        <v>270</v>
      </c>
      <c r="EU5">
        <v>8488</v>
      </c>
      <c r="EV5">
        <v>0.19500000000000001</v>
      </c>
      <c r="EW5">
        <v>262.98</v>
      </c>
      <c r="EX5">
        <v>2887.7150000000001</v>
      </c>
    </row>
    <row r="6" spans="1:154" x14ac:dyDescent="0.35">
      <c r="A6">
        <v>5</v>
      </c>
      <c r="B6">
        <v>0.26</v>
      </c>
      <c r="C6">
        <v>257</v>
      </c>
      <c r="D6">
        <v>7588</v>
      </c>
      <c r="E6">
        <v>0.26</v>
      </c>
      <c r="F6">
        <v>291.91500000000002</v>
      </c>
      <c r="G6">
        <v>11570.371999999999</v>
      </c>
      <c r="H6">
        <v>0.26</v>
      </c>
      <c r="I6">
        <v>293.44</v>
      </c>
      <c r="J6">
        <v>4757.0230000000001</v>
      </c>
      <c r="K6">
        <v>0.26</v>
      </c>
      <c r="L6">
        <v>258.56200000000001</v>
      </c>
      <c r="M6">
        <v>5255.11</v>
      </c>
      <c r="N6">
        <v>0.26</v>
      </c>
      <c r="O6">
        <v>286.52800000000002</v>
      </c>
      <c r="P6">
        <v>7592.4229999999998</v>
      </c>
      <c r="Q6">
        <v>0.26</v>
      </c>
      <c r="R6">
        <v>281.74400000000003</v>
      </c>
      <c r="S6">
        <v>6601.4830000000002</v>
      </c>
      <c r="T6">
        <v>0.26</v>
      </c>
      <c r="U6">
        <v>285.79700000000003</v>
      </c>
      <c r="V6">
        <v>18206.828000000001</v>
      </c>
      <c r="W6">
        <v>0.26</v>
      </c>
      <c r="X6">
        <v>316.60500000000002</v>
      </c>
      <c r="Y6">
        <v>4274.0349999999999</v>
      </c>
      <c r="Z6">
        <v>0.26</v>
      </c>
      <c r="AA6">
        <v>266.51400000000001</v>
      </c>
      <c r="AB6">
        <v>2773.7510000000002</v>
      </c>
      <c r="AC6">
        <v>0.26</v>
      </c>
      <c r="AD6">
        <v>282.89499999999998</v>
      </c>
      <c r="AE6">
        <v>4941.1409999999996</v>
      </c>
      <c r="AF6">
        <v>0.26</v>
      </c>
      <c r="AG6">
        <v>232.685</v>
      </c>
      <c r="AH6">
        <v>3523.4490000000001</v>
      </c>
      <c r="AI6">
        <v>0.26</v>
      </c>
      <c r="AJ6">
        <v>302.44099999999997</v>
      </c>
      <c r="AK6">
        <v>3489.5050000000001</v>
      </c>
      <c r="AL6">
        <v>0.26</v>
      </c>
      <c r="AM6">
        <v>330.89600000000002</v>
      </c>
      <c r="AN6">
        <v>7073.08</v>
      </c>
      <c r="AO6">
        <v>0.26</v>
      </c>
      <c r="AP6">
        <v>233.83600000000001</v>
      </c>
      <c r="AQ6">
        <v>2915.9160000000002</v>
      </c>
      <c r="AR6">
        <v>0.26</v>
      </c>
      <c r="AS6">
        <v>293.75200000000001</v>
      </c>
      <c r="AT6">
        <v>4878.53</v>
      </c>
      <c r="AU6">
        <v>0.26</v>
      </c>
      <c r="AV6">
        <v>258.69499999999999</v>
      </c>
      <c r="AW6">
        <v>7735.8339999999998</v>
      </c>
      <c r="AX6">
        <v>0.26</v>
      </c>
      <c r="AY6">
        <v>275.64</v>
      </c>
      <c r="AZ6">
        <v>4539.7640000000001</v>
      </c>
      <c r="BA6">
        <v>0.26</v>
      </c>
      <c r="BB6">
        <v>257.24099999999999</v>
      </c>
      <c r="BC6">
        <v>4510.9620000000004</v>
      </c>
      <c r="BD6">
        <v>0.26</v>
      </c>
      <c r="BE6">
        <v>258.74</v>
      </c>
      <c r="BF6">
        <v>9300.0049999999992</v>
      </c>
      <c r="BG6">
        <v>0.26</v>
      </c>
      <c r="BH6">
        <v>286.08499999999998</v>
      </c>
      <c r="BI6">
        <v>6178.3109999999997</v>
      </c>
      <c r="BJ6">
        <v>0.26</v>
      </c>
      <c r="BK6">
        <v>300.01</v>
      </c>
      <c r="BL6">
        <v>12988.317999999999</v>
      </c>
      <c r="BM6">
        <v>0.26</v>
      </c>
      <c r="BN6">
        <v>392.428</v>
      </c>
      <c r="BO6">
        <v>9142.5910000000003</v>
      </c>
      <c r="BP6">
        <v>0.26</v>
      </c>
      <c r="BQ6">
        <v>275.94</v>
      </c>
      <c r="BR6">
        <v>4891.1509999999998</v>
      </c>
      <c r="BS6">
        <v>0.26</v>
      </c>
      <c r="BT6">
        <v>267.17</v>
      </c>
      <c r="BU6">
        <v>4661.17</v>
      </c>
      <c r="BV6">
        <v>0.26</v>
      </c>
      <c r="BW6">
        <v>237.012</v>
      </c>
      <c r="BX6">
        <v>4534.5860000000002</v>
      </c>
      <c r="BY6">
        <v>0.26</v>
      </c>
      <c r="BZ6">
        <v>257.464</v>
      </c>
      <c r="CA6">
        <v>3158.5729999999999</v>
      </c>
      <c r="CB6">
        <v>0.26</v>
      </c>
      <c r="CC6">
        <v>283.12799999999999</v>
      </c>
      <c r="CD6">
        <v>5401.1239999999998</v>
      </c>
      <c r="CE6">
        <v>0.26</v>
      </c>
      <c r="CF6">
        <v>250.96799999999999</v>
      </c>
      <c r="CG6">
        <v>2810.5059999999999</v>
      </c>
      <c r="CH6">
        <v>0.26</v>
      </c>
      <c r="CI6">
        <v>295.31299999999999</v>
      </c>
      <c r="CJ6">
        <v>3471.681</v>
      </c>
      <c r="CK6">
        <v>0.26</v>
      </c>
      <c r="CL6">
        <v>291.57900000000001</v>
      </c>
      <c r="CM6">
        <v>12465.837</v>
      </c>
      <c r="CN6">
        <v>0.26</v>
      </c>
      <c r="CO6">
        <v>284.029</v>
      </c>
      <c r="CP6">
        <v>4067.2919999999999</v>
      </c>
      <c r="CQ6">
        <v>0.26</v>
      </c>
      <c r="CR6">
        <v>283.58499999999998</v>
      </c>
      <c r="CS6">
        <v>6051.9459999999999</v>
      </c>
      <c r="CT6">
        <v>0.26</v>
      </c>
      <c r="CU6">
        <v>286.37400000000002</v>
      </c>
      <c r="CV6">
        <v>2817.7109999999998</v>
      </c>
      <c r="CW6">
        <v>0.26</v>
      </c>
      <c r="CX6">
        <v>222.71899999999999</v>
      </c>
      <c r="CY6">
        <v>2472.3429999999998</v>
      </c>
      <c r="CZ6">
        <v>0.26</v>
      </c>
      <c r="DA6">
        <v>290</v>
      </c>
      <c r="DB6">
        <v>5173</v>
      </c>
      <c r="DC6">
        <v>0.26</v>
      </c>
      <c r="DD6">
        <v>274.56900000000002</v>
      </c>
      <c r="DE6">
        <v>3787.4059999999999</v>
      </c>
      <c r="DF6">
        <v>0.26</v>
      </c>
      <c r="DG6">
        <v>274.94200000000001</v>
      </c>
      <c r="DH6">
        <v>6899.3990000000003</v>
      </c>
      <c r="DI6">
        <v>0.26</v>
      </c>
      <c r="DJ6">
        <v>299.161</v>
      </c>
      <c r="DK6">
        <v>4725.5469999999996</v>
      </c>
      <c r="DL6">
        <v>0.26</v>
      </c>
      <c r="DM6">
        <v>255.18899999999999</v>
      </c>
      <c r="DN6">
        <v>2367.5639999999999</v>
      </c>
      <c r="DO6">
        <v>0.26</v>
      </c>
      <c r="DP6">
        <v>329.661</v>
      </c>
      <c r="DQ6">
        <v>4092.8429999999998</v>
      </c>
      <c r="DR6">
        <v>0.26</v>
      </c>
      <c r="DS6">
        <v>309.95499999999998</v>
      </c>
      <c r="DT6">
        <v>3887.5859999999998</v>
      </c>
      <c r="DU6">
        <v>0.26</v>
      </c>
      <c r="DV6">
        <v>335.41800000000001</v>
      </c>
      <c r="DW6">
        <v>5322.3540000000003</v>
      </c>
      <c r="DX6">
        <v>0.26</v>
      </c>
      <c r="DY6">
        <v>278.98599999999999</v>
      </c>
      <c r="DZ6">
        <v>4239.482</v>
      </c>
      <c r="EA6">
        <v>0.26</v>
      </c>
      <c r="EB6">
        <v>295.22199999999998</v>
      </c>
      <c r="EC6">
        <v>7174.7889999999998</v>
      </c>
      <c r="ED6">
        <v>0.26</v>
      </c>
      <c r="EE6">
        <v>296.03800000000001</v>
      </c>
      <c r="EF6">
        <v>12223.173000000001</v>
      </c>
      <c r="EG6">
        <v>0.26</v>
      </c>
      <c r="EH6">
        <v>275.911</v>
      </c>
      <c r="EI6">
        <v>13220.73</v>
      </c>
      <c r="EJ6">
        <v>0.26</v>
      </c>
      <c r="EK6">
        <v>269.012</v>
      </c>
      <c r="EL6">
        <v>3973.18</v>
      </c>
      <c r="EM6">
        <v>0.26</v>
      </c>
      <c r="EN6">
        <v>292.92500000000001</v>
      </c>
      <c r="EO6">
        <v>5624.5370000000003</v>
      </c>
      <c r="EP6">
        <v>0.26</v>
      </c>
      <c r="EQ6">
        <v>270.60399999999998</v>
      </c>
      <c r="ER6">
        <v>2485.0940000000001</v>
      </c>
      <c r="ES6">
        <v>0.26</v>
      </c>
      <c r="ET6">
        <v>264</v>
      </c>
      <c r="EU6">
        <v>12628</v>
      </c>
      <c r="EV6">
        <v>0.26</v>
      </c>
      <c r="EW6">
        <v>261.29399999999998</v>
      </c>
      <c r="EX6">
        <v>3483.9639999999999</v>
      </c>
    </row>
    <row r="7" spans="1:154" x14ac:dyDescent="0.35">
      <c r="A7">
        <v>6</v>
      </c>
      <c r="B7">
        <v>0.32500000000000001</v>
      </c>
      <c r="C7">
        <v>277</v>
      </c>
      <c r="D7">
        <v>9122</v>
      </c>
      <c r="E7">
        <v>0.32500000000000001</v>
      </c>
      <c r="F7">
        <v>295.012</v>
      </c>
      <c r="G7">
        <v>14419.374</v>
      </c>
      <c r="H7">
        <v>0.32500000000000001</v>
      </c>
      <c r="I7">
        <v>283.86900000000003</v>
      </c>
      <c r="J7">
        <v>5943.2110000000002</v>
      </c>
      <c r="K7">
        <v>0.32500000000000001</v>
      </c>
      <c r="L7">
        <v>269.21300000000002</v>
      </c>
      <c r="M7">
        <v>6534.1750000000002</v>
      </c>
      <c r="N7">
        <v>0.32500000000000001</v>
      </c>
      <c r="O7">
        <v>284.08100000000002</v>
      </c>
      <c r="P7">
        <v>8645.2000000000007</v>
      </c>
      <c r="Q7">
        <v>0.32500000000000001</v>
      </c>
      <c r="R7">
        <v>303.238</v>
      </c>
      <c r="S7">
        <v>7388.3580000000002</v>
      </c>
      <c r="T7">
        <v>0.32500000000000001</v>
      </c>
      <c r="U7">
        <v>315.803</v>
      </c>
      <c r="V7">
        <v>23922.92</v>
      </c>
      <c r="W7">
        <v>0.32500000000000001</v>
      </c>
      <c r="X7">
        <v>314.98700000000002</v>
      </c>
      <c r="Y7">
        <v>4881</v>
      </c>
      <c r="Z7">
        <v>0.32500000000000001</v>
      </c>
      <c r="AA7">
        <v>277.92599999999999</v>
      </c>
      <c r="AB7">
        <v>3161.8649999999998</v>
      </c>
      <c r="AC7">
        <v>0.32500000000000001</v>
      </c>
      <c r="AD7">
        <v>308.745</v>
      </c>
      <c r="AE7">
        <v>6251.049</v>
      </c>
      <c r="AF7">
        <v>0.32500000000000001</v>
      </c>
      <c r="AG7">
        <v>243.24</v>
      </c>
      <c r="AH7">
        <v>5130.5749999999998</v>
      </c>
      <c r="AI7">
        <v>0.32500000000000001</v>
      </c>
      <c r="AJ7">
        <v>284.53199999999998</v>
      </c>
      <c r="AK7">
        <v>3665.357</v>
      </c>
      <c r="AL7">
        <v>0.32500000000000001</v>
      </c>
      <c r="AM7">
        <v>372.11099999999999</v>
      </c>
      <c r="AN7">
        <v>7263.1419999999998</v>
      </c>
      <c r="AO7">
        <v>0.32500000000000001</v>
      </c>
      <c r="AP7">
        <v>236.762</v>
      </c>
      <c r="AQ7">
        <v>3413.297</v>
      </c>
      <c r="AR7">
        <v>0.32500000000000001</v>
      </c>
      <c r="AS7">
        <v>285.44200000000001</v>
      </c>
      <c r="AT7">
        <v>5132.4489999999996</v>
      </c>
      <c r="AU7">
        <v>0.32500000000000001</v>
      </c>
      <c r="AV7">
        <v>297.053</v>
      </c>
      <c r="AW7">
        <v>8700.1830000000009</v>
      </c>
      <c r="AX7">
        <v>0.32500000000000001</v>
      </c>
      <c r="AY7">
        <v>270.02800000000002</v>
      </c>
      <c r="AZ7">
        <v>4809.8580000000002</v>
      </c>
      <c r="BA7">
        <v>0.32500000000000001</v>
      </c>
      <c r="BB7">
        <v>284.81400000000002</v>
      </c>
      <c r="BC7">
        <v>5103.1360000000004</v>
      </c>
      <c r="BD7">
        <v>0.32500000000000001</v>
      </c>
      <c r="BE7">
        <v>234.476</v>
      </c>
      <c r="BF7">
        <v>10523.179</v>
      </c>
      <c r="BG7">
        <v>0.32500000000000001</v>
      </c>
      <c r="BH7">
        <v>281.21699999999998</v>
      </c>
      <c r="BI7">
        <v>8283.2569999999996</v>
      </c>
      <c r="BJ7">
        <v>0.32500000000000001</v>
      </c>
      <c r="BK7">
        <v>287.79300000000001</v>
      </c>
      <c r="BL7">
        <v>16753.724999999999</v>
      </c>
      <c r="BM7">
        <v>0.32500000000000001</v>
      </c>
      <c r="BN7">
        <v>376.76299999999998</v>
      </c>
      <c r="BO7">
        <v>10805.305</v>
      </c>
      <c r="BP7">
        <v>0.32500000000000001</v>
      </c>
      <c r="BQ7">
        <v>280.04899999999998</v>
      </c>
      <c r="BR7">
        <v>5689.67</v>
      </c>
      <c r="BS7">
        <v>0.32500000000000001</v>
      </c>
      <c r="BT7">
        <v>237.02500000000001</v>
      </c>
      <c r="BU7">
        <v>5588.933</v>
      </c>
      <c r="BV7">
        <v>0.32500000000000001</v>
      </c>
      <c r="BW7">
        <v>260.185</v>
      </c>
      <c r="BX7">
        <v>5712.0829999999996</v>
      </c>
      <c r="BY7">
        <v>0.32500000000000001</v>
      </c>
      <c r="BZ7">
        <v>272.26100000000002</v>
      </c>
      <c r="CA7">
        <v>3717.9340000000002</v>
      </c>
      <c r="CB7">
        <v>0.32500000000000001</v>
      </c>
      <c r="CC7">
        <v>297.11500000000001</v>
      </c>
      <c r="CD7">
        <v>6761.6329999999998</v>
      </c>
      <c r="CE7">
        <v>0.32500000000000001</v>
      </c>
      <c r="CF7">
        <v>253.95099999999999</v>
      </c>
      <c r="CG7">
        <v>3831.67</v>
      </c>
      <c r="CH7">
        <v>0.32500000000000001</v>
      </c>
      <c r="CI7">
        <v>252.875</v>
      </c>
      <c r="CJ7">
        <v>4193.9769999999999</v>
      </c>
      <c r="CK7">
        <v>0.32500000000000001</v>
      </c>
      <c r="CL7">
        <v>347.39499999999998</v>
      </c>
      <c r="CM7">
        <v>15879.385</v>
      </c>
      <c r="CN7">
        <v>0.32500000000000001</v>
      </c>
      <c r="CO7">
        <v>286.90800000000002</v>
      </c>
      <c r="CP7">
        <v>4662.2219999999998</v>
      </c>
      <c r="CQ7">
        <v>0.32500000000000001</v>
      </c>
      <c r="CR7">
        <v>275.08699999999999</v>
      </c>
      <c r="CS7">
        <v>7254.4210000000003</v>
      </c>
      <c r="CT7">
        <v>0.32500000000000001</v>
      </c>
      <c r="CU7">
        <v>278.36200000000002</v>
      </c>
      <c r="CV7">
        <v>3222.6149999999998</v>
      </c>
      <c r="CW7">
        <v>0.32500000000000001</v>
      </c>
      <c r="CX7">
        <v>250.05799999999999</v>
      </c>
      <c r="CY7">
        <v>3122.4690000000001</v>
      </c>
      <c r="CZ7">
        <v>0.32500000000000001</v>
      </c>
      <c r="DA7">
        <v>233</v>
      </c>
      <c r="DB7">
        <v>6046</v>
      </c>
      <c r="DC7">
        <v>0.32500000000000001</v>
      </c>
      <c r="DD7">
        <v>263.47800000000001</v>
      </c>
      <c r="DE7">
        <v>4407.2690000000002</v>
      </c>
      <c r="DF7">
        <v>0.32500000000000001</v>
      </c>
      <c r="DG7">
        <v>286.50099999999998</v>
      </c>
      <c r="DH7">
        <v>8253.5609999999997</v>
      </c>
      <c r="DI7">
        <v>0.32500000000000001</v>
      </c>
      <c r="DJ7">
        <v>287.774</v>
      </c>
      <c r="DK7">
        <v>5380.1180000000004</v>
      </c>
      <c r="DL7">
        <v>0.32500000000000001</v>
      </c>
      <c r="DM7">
        <v>250.19800000000001</v>
      </c>
      <c r="DN7">
        <v>2533.576</v>
      </c>
      <c r="DO7">
        <v>0.32500000000000001</v>
      </c>
      <c r="DP7">
        <v>312.61099999999999</v>
      </c>
      <c r="DQ7">
        <v>5657.25</v>
      </c>
      <c r="DR7">
        <v>0.32500000000000001</v>
      </c>
      <c r="DS7">
        <v>302.2</v>
      </c>
      <c r="DT7">
        <v>4037.027</v>
      </c>
      <c r="DU7">
        <v>0.32500000000000001</v>
      </c>
      <c r="DV7">
        <v>322.73200000000003</v>
      </c>
      <c r="DW7">
        <v>6128.9250000000002</v>
      </c>
      <c r="DX7">
        <v>0.32500000000000001</v>
      </c>
      <c r="DY7">
        <v>279.524</v>
      </c>
      <c r="DZ7">
        <v>4971.4970000000003</v>
      </c>
      <c r="EA7">
        <v>0.32500000000000001</v>
      </c>
      <c r="EB7">
        <v>288.28699999999998</v>
      </c>
      <c r="EC7">
        <v>8165.076</v>
      </c>
      <c r="ED7">
        <v>0.32500000000000001</v>
      </c>
      <c r="EE7">
        <v>303.68</v>
      </c>
      <c r="EF7">
        <v>15710.674000000001</v>
      </c>
      <c r="EG7">
        <v>0.32500000000000001</v>
      </c>
      <c r="EH7">
        <v>280.16699999999997</v>
      </c>
      <c r="EI7">
        <v>16209.803</v>
      </c>
      <c r="EJ7">
        <v>0.32500000000000001</v>
      </c>
      <c r="EK7">
        <v>284.61799999999999</v>
      </c>
      <c r="EL7">
        <v>4827.4219999999996</v>
      </c>
      <c r="EM7">
        <v>0.32500000000000001</v>
      </c>
      <c r="EN7">
        <v>292.072</v>
      </c>
      <c r="EO7">
        <v>6290.0280000000002</v>
      </c>
      <c r="EP7">
        <v>0.32500000000000001</v>
      </c>
      <c r="EQ7">
        <v>269.50900000000001</v>
      </c>
      <c r="ER7">
        <v>2972.7820000000002</v>
      </c>
      <c r="ES7">
        <v>0.32500000000000001</v>
      </c>
      <c r="ET7">
        <v>297</v>
      </c>
      <c r="EU7">
        <v>18350</v>
      </c>
      <c r="EV7">
        <v>0.32500000000000001</v>
      </c>
      <c r="EW7">
        <v>271.39800000000002</v>
      </c>
      <c r="EX7">
        <v>4395.7079999999996</v>
      </c>
    </row>
    <row r="8" spans="1:154" x14ac:dyDescent="0.35">
      <c r="A8">
        <v>7</v>
      </c>
      <c r="B8">
        <v>0.39</v>
      </c>
      <c r="C8">
        <v>298</v>
      </c>
      <c r="D8">
        <v>11314</v>
      </c>
      <c r="E8">
        <v>0.39</v>
      </c>
      <c r="F8">
        <v>283.01299999999998</v>
      </c>
      <c r="G8">
        <v>17528.268</v>
      </c>
      <c r="H8">
        <v>0.39</v>
      </c>
      <c r="I8">
        <v>264.18400000000003</v>
      </c>
      <c r="J8">
        <v>7759.0990000000002</v>
      </c>
      <c r="K8">
        <v>0.39</v>
      </c>
      <c r="L8">
        <v>277.73</v>
      </c>
      <c r="M8">
        <v>7937.1239999999998</v>
      </c>
      <c r="N8">
        <v>0.39</v>
      </c>
      <c r="O8">
        <v>283.42099999999999</v>
      </c>
      <c r="P8">
        <v>9898.3619999999992</v>
      </c>
      <c r="Q8">
        <v>0.39</v>
      </c>
      <c r="R8">
        <v>310.709</v>
      </c>
      <c r="S8">
        <v>8442.0519999999997</v>
      </c>
      <c r="T8">
        <v>0.39</v>
      </c>
      <c r="U8">
        <v>282.05900000000003</v>
      </c>
      <c r="V8">
        <v>31692.502</v>
      </c>
      <c r="W8">
        <v>0.39</v>
      </c>
      <c r="X8">
        <v>302.815</v>
      </c>
      <c r="Y8">
        <v>5727.9719999999998</v>
      </c>
      <c r="Z8">
        <v>0.39</v>
      </c>
      <c r="AA8">
        <v>291.32600000000002</v>
      </c>
      <c r="AB8">
        <v>3749.3380000000002</v>
      </c>
      <c r="AC8">
        <v>0.39</v>
      </c>
      <c r="AD8">
        <v>314.62799999999999</v>
      </c>
      <c r="AE8">
        <v>8118.8360000000002</v>
      </c>
      <c r="AF8">
        <v>0.39</v>
      </c>
      <c r="AG8">
        <v>249.49199999999999</v>
      </c>
      <c r="AH8">
        <v>7706.5720000000001</v>
      </c>
      <c r="AI8">
        <v>0.39</v>
      </c>
      <c r="AJ8">
        <v>292.56</v>
      </c>
      <c r="AK8">
        <v>3624.92</v>
      </c>
      <c r="AL8">
        <v>0.39</v>
      </c>
      <c r="AM8">
        <v>307.44900000000001</v>
      </c>
      <c r="AN8">
        <v>7347.7650000000003</v>
      </c>
      <c r="AO8">
        <v>0.39</v>
      </c>
      <c r="AP8">
        <v>228.93</v>
      </c>
      <c r="AQ8">
        <v>3975.951</v>
      </c>
      <c r="AR8">
        <v>0.39</v>
      </c>
      <c r="AS8">
        <v>264.02600000000001</v>
      </c>
      <c r="AT8">
        <v>5149.1189999999997</v>
      </c>
      <c r="AU8">
        <v>0.39</v>
      </c>
      <c r="AV8">
        <v>298.04199999999997</v>
      </c>
      <c r="AW8">
        <v>9731.0030000000006</v>
      </c>
      <c r="AX8">
        <v>0.39</v>
      </c>
      <c r="AY8">
        <v>293.47899999999998</v>
      </c>
      <c r="AZ8">
        <v>5142.3100000000004</v>
      </c>
      <c r="BA8">
        <v>0.39</v>
      </c>
      <c r="BB8">
        <v>288.46899999999999</v>
      </c>
      <c r="BC8">
        <v>6020.3149999999996</v>
      </c>
      <c r="BD8">
        <v>0.39</v>
      </c>
      <c r="BE8">
        <v>246.22900000000001</v>
      </c>
      <c r="BF8">
        <v>12629.374</v>
      </c>
      <c r="BG8">
        <v>0.39</v>
      </c>
      <c r="BH8">
        <v>296.69400000000002</v>
      </c>
      <c r="BI8">
        <v>11035.888999999999</v>
      </c>
      <c r="BJ8">
        <v>0.39</v>
      </c>
      <c r="BK8">
        <v>283.029</v>
      </c>
      <c r="BL8">
        <v>21702.938999999998</v>
      </c>
      <c r="BM8">
        <v>0.39</v>
      </c>
      <c r="BN8">
        <v>365.07600000000002</v>
      </c>
      <c r="BO8">
        <v>13139.049000000001</v>
      </c>
      <c r="BP8">
        <v>0.39</v>
      </c>
      <c r="BQ8">
        <v>263.54199999999997</v>
      </c>
      <c r="BR8">
        <v>6707.16</v>
      </c>
      <c r="BS8">
        <v>0.39</v>
      </c>
      <c r="BT8">
        <v>225.15199999999999</v>
      </c>
      <c r="BU8">
        <v>7278.75</v>
      </c>
      <c r="BV8">
        <v>0.39</v>
      </c>
      <c r="BW8">
        <v>277.34500000000003</v>
      </c>
      <c r="BX8">
        <v>7230.8530000000001</v>
      </c>
      <c r="BY8">
        <v>0.39</v>
      </c>
      <c r="BZ8">
        <v>284.20699999999999</v>
      </c>
      <c r="CA8">
        <v>4188.4030000000002</v>
      </c>
      <c r="CB8">
        <v>0.39</v>
      </c>
      <c r="CC8">
        <v>312.81200000000001</v>
      </c>
      <c r="CD8">
        <v>9346.6229999999996</v>
      </c>
      <c r="CE8">
        <v>0.39</v>
      </c>
      <c r="CF8">
        <v>261.53199999999998</v>
      </c>
      <c r="CG8">
        <v>5910.9809999999998</v>
      </c>
      <c r="CH8">
        <v>0.39</v>
      </c>
      <c r="CI8">
        <v>257.95299999999997</v>
      </c>
      <c r="CJ8">
        <v>5485.7560000000003</v>
      </c>
      <c r="CK8">
        <v>0.39</v>
      </c>
      <c r="CL8">
        <v>315.30099999999999</v>
      </c>
      <c r="CM8">
        <v>19580.236000000001</v>
      </c>
      <c r="CN8">
        <v>0.39</v>
      </c>
      <c r="CO8">
        <v>262.88400000000001</v>
      </c>
      <c r="CP8">
        <v>5591.7730000000001</v>
      </c>
      <c r="CQ8">
        <v>0.39</v>
      </c>
      <c r="CR8">
        <v>277.18099999999998</v>
      </c>
      <c r="CS8">
        <v>8963.0789999999997</v>
      </c>
      <c r="CT8">
        <v>0.39</v>
      </c>
      <c r="CU8">
        <v>253.16200000000001</v>
      </c>
      <c r="CV8">
        <v>3564.0149999999999</v>
      </c>
      <c r="CW8">
        <v>0.39</v>
      </c>
      <c r="CX8">
        <v>247.58199999999999</v>
      </c>
      <c r="CY8">
        <v>4137.0079999999998</v>
      </c>
      <c r="CZ8">
        <v>0.39</v>
      </c>
      <c r="DA8">
        <v>237</v>
      </c>
      <c r="DB8">
        <v>8079</v>
      </c>
      <c r="DC8">
        <v>0.39</v>
      </c>
      <c r="DD8">
        <v>290.86500000000001</v>
      </c>
      <c r="DE8">
        <v>5156.4399999999996</v>
      </c>
      <c r="DF8">
        <v>0.39</v>
      </c>
      <c r="DG8">
        <v>326.30399999999997</v>
      </c>
      <c r="DH8">
        <v>10058.695</v>
      </c>
      <c r="DI8">
        <v>0.39</v>
      </c>
      <c r="DJ8">
        <v>265.94299999999998</v>
      </c>
      <c r="DK8">
        <v>6341.5230000000001</v>
      </c>
      <c r="DL8">
        <v>0.39</v>
      </c>
      <c r="DM8">
        <v>273.04000000000002</v>
      </c>
      <c r="DN8">
        <v>2817.4690000000001</v>
      </c>
      <c r="DO8">
        <v>0.39</v>
      </c>
      <c r="DP8">
        <v>302.65800000000002</v>
      </c>
      <c r="DQ8">
        <v>8481.4089999999997</v>
      </c>
      <c r="DR8">
        <v>0.39</v>
      </c>
      <c r="DS8">
        <v>313.56900000000002</v>
      </c>
      <c r="DT8">
        <v>4513.165</v>
      </c>
      <c r="DU8">
        <v>0.39</v>
      </c>
      <c r="DV8">
        <v>318.14299999999997</v>
      </c>
      <c r="DW8">
        <v>6796.4210000000003</v>
      </c>
      <c r="DX8">
        <v>0.39</v>
      </c>
      <c r="DY8">
        <v>304.32100000000003</v>
      </c>
      <c r="DZ8">
        <v>5898.0519999999997</v>
      </c>
      <c r="EA8">
        <v>0.39</v>
      </c>
      <c r="EB8">
        <v>289.51100000000002</v>
      </c>
      <c r="EC8">
        <v>9172.6129999999994</v>
      </c>
      <c r="ED8">
        <v>0.39</v>
      </c>
      <c r="EE8">
        <v>286.03699999999998</v>
      </c>
      <c r="EF8">
        <v>19757.775000000001</v>
      </c>
      <c r="EG8">
        <v>0.39</v>
      </c>
      <c r="EH8">
        <v>299.54899999999998</v>
      </c>
      <c r="EI8">
        <v>20078.449000000001</v>
      </c>
      <c r="EJ8">
        <v>0.39</v>
      </c>
      <c r="EK8">
        <v>279.88</v>
      </c>
      <c r="EL8">
        <v>5942.2380000000003</v>
      </c>
      <c r="EM8">
        <v>0.39</v>
      </c>
      <c r="EN8">
        <v>264.94200000000001</v>
      </c>
      <c r="EO8">
        <v>7420.1689999999999</v>
      </c>
      <c r="EP8">
        <v>0.39</v>
      </c>
      <c r="EQ8">
        <v>245.518</v>
      </c>
      <c r="ER8">
        <v>3700.8989999999999</v>
      </c>
      <c r="ES8">
        <v>0.39</v>
      </c>
      <c r="ET8">
        <v>303</v>
      </c>
      <c r="EU8">
        <v>22980</v>
      </c>
      <c r="EV8">
        <v>0.39</v>
      </c>
      <c r="EW8">
        <v>257.07499999999999</v>
      </c>
      <c r="EX8">
        <v>5913.3680000000004</v>
      </c>
    </row>
    <row r="9" spans="1:154" x14ac:dyDescent="0.35">
      <c r="A9">
        <v>8</v>
      </c>
      <c r="B9">
        <v>0.45500000000000002</v>
      </c>
      <c r="C9">
        <v>281</v>
      </c>
      <c r="D9">
        <v>14398</v>
      </c>
      <c r="E9">
        <v>0.45500000000000002</v>
      </c>
      <c r="F9">
        <v>288.28899999999999</v>
      </c>
      <c r="G9">
        <v>20598.125</v>
      </c>
      <c r="H9">
        <v>0.45500000000000002</v>
      </c>
      <c r="I9">
        <v>273.19099999999997</v>
      </c>
      <c r="J9">
        <v>10235.816000000001</v>
      </c>
      <c r="K9">
        <v>0.45500000000000002</v>
      </c>
      <c r="L9">
        <v>276.697</v>
      </c>
      <c r="M9">
        <v>10200.246999999999</v>
      </c>
      <c r="N9">
        <v>0.45500000000000002</v>
      </c>
      <c r="O9">
        <v>295.17500000000001</v>
      </c>
      <c r="P9">
        <v>12070.262000000001</v>
      </c>
      <c r="Q9">
        <v>0.45500000000000002</v>
      </c>
      <c r="R9">
        <v>326.34100000000001</v>
      </c>
      <c r="S9">
        <v>10057.329</v>
      </c>
      <c r="T9">
        <v>0.45500000000000002</v>
      </c>
      <c r="U9">
        <v>303.95800000000003</v>
      </c>
      <c r="V9">
        <v>38297.671999999999</v>
      </c>
      <c r="W9">
        <v>0.45500000000000002</v>
      </c>
      <c r="X9">
        <v>306.637</v>
      </c>
      <c r="Y9">
        <v>7245.3090000000002</v>
      </c>
      <c r="Z9">
        <v>0.45500000000000002</v>
      </c>
      <c r="AA9">
        <v>271.53800000000001</v>
      </c>
      <c r="AB9">
        <v>4848.924</v>
      </c>
      <c r="AC9">
        <v>0.45500000000000002</v>
      </c>
      <c r="AD9">
        <v>289.36500000000001</v>
      </c>
      <c r="AE9">
        <v>10192.834999999999</v>
      </c>
      <c r="AF9">
        <v>0.45500000000000002</v>
      </c>
      <c r="AG9">
        <v>252.58500000000001</v>
      </c>
      <c r="AH9">
        <v>10859.837</v>
      </c>
      <c r="AI9">
        <v>0.45500000000000002</v>
      </c>
      <c r="AJ9">
        <v>269.93599999999998</v>
      </c>
      <c r="AK9">
        <v>4141.0950000000003</v>
      </c>
      <c r="AL9">
        <v>0.45500000000000002</v>
      </c>
      <c r="AM9">
        <v>300.02100000000002</v>
      </c>
      <c r="AN9">
        <v>7790.6</v>
      </c>
      <c r="AO9">
        <v>0.45500000000000002</v>
      </c>
      <c r="AP9">
        <v>261.02199999999999</v>
      </c>
      <c r="AQ9">
        <v>4907.4740000000002</v>
      </c>
      <c r="AR9">
        <v>0.45500000000000002</v>
      </c>
      <c r="AS9">
        <v>274.14</v>
      </c>
      <c r="AT9">
        <v>5351.0150000000003</v>
      </c>
      <c r="AU9">
        <v>0.45500000000000002</v>
      </c>
      <c r="AV9">
        <v>276.947</v>
      </c>
      <c r="AW9">
        <v>11000.147999999999</v>
      </c>
      <c r="AX9">
        <v>0.45500000000000002</v>
      </c>
      <c r="AY9">
        <v>272.86</v>
      </c>
      <c r="AZ9">
        <v>5625.3670000000002</v>
      </c>
      <c r="BA9">
        <v>0.45500000000000002</v>
      </c>
      <c r="BB9">
        <v>291.839</v>
      </c>
      <c r="BC9">
        <v>7203.7420000000002</v>
      </c>
      <c r="BD9">
        <v>0.45500000000000002</v>
      </c>
      <c r="BE9">
        <v>270.50599999999997</v>
      </c>
      <c r="BF9">
        <v>15378.844999999999</v>
      </c>
      <c r="BG9">
        <v>0.45500000000000002</v>
      </c>
      <c r="BH9">
        <v>269.73200000000003</v>
      </c>
      <c r="BI9">
        <v>14276.929</v>
      </c>
      <c r="BJ9">
        <v>0.45500000000000002</v>
      </c>
      <c r="BK9">
        <v>275.05599999999998</v>
      </c>
      <c r="BL9">
        <v>27717.331999999999</v>
      </c>
      <c r="BM9">
        <v>0.45500000000000002</v>
      </c>
      <c r="BN9">
        <v>370.22399999999999</v>
      </c>
      <c r="BO9">
        <v>15878.040999999999</v>
      </c>
      <c r="BP9">
        <v>0.45500000000000002</v>
      </c>
      <c r="BQ9">
        <v>294.99700000000001</v>
      </c>
      <c r="BR9">
        <v>8538.4369999999999</v>
      </c>
      <c r="BS9">
        <v>0.45500000000000002</v>
      </c>
      <c r="BT9">
        <v>274.06900000000002</v>
      </c>
      <c r="BU9">
        <v>9792.6959999999999</v>
      </c>
      <c r="BV9">
        <v>0.45500000000000002</v>
      </c>
      <c r="BW9">
        <v>261.15800000000002</v>
      </c>
      <c r="BX9">
        <v>9503.0429999999997</v>
      </c>
      <c r="BY9">
        <v>0.45500000000000002</v>
      </c>
      <c r="BZ9">
        <v>288.49599999999998</v>
      </c>
      <c r="CA9">
        <v>4691.7700000000004</v>
      </c>
      <c r="CB9">
        <v>0.45500000000000002</v>
      </c>
      <c r="CC9">
        <v>303.52800000000002</v>
      </c>
      <c r="CD9">
        <v>12979.31</v>
      </c>
      <c r="CE9">
        <v>0.45500000000000002</v>
      </c>
      <c r="CF9">
        <v>239.52699999999999</v>
      </c>
      <c r="CG9">
        <v>8978.9269999999997</v>
      </c>
      <c r="CH9">
        <v>0.45500000000000002</v>
      </c>
      <c r="CI9">
        <v>305.39699999999999</v>
      </c>
      <c r="CJ9">
        <v>7291.7340000000004</v>
      </c>
      <c r="CK9">
        <v>0.45500000000000002</v>
      </c>
      <c r="CL9">
        <v>328.82299999999998</v>
      </c>
      <c r="CM9">
        <v>22815.835999999999</v>
      </c>
      <c r="CN9">
        <v>0.45500000000000002</v>
      </c>
      <c r="CO9">
        <v>259.47199999999998</v>
      </c>
      <c r="CP9">
        <v>7443.1610000000001</v>
      </c>
      <c r="CQ9">
        <v>0.45500000000000002</v>
      </c>
      <c r="CR9">
        <v>284.63200000000001</v>
      </c>
      <c r="CS9">
        <v>11440.003000000001</v>
      </c>
      <c r="CT9">
        <v>0.45500000000000002</v>
      </c>
      <c r="CU9">
        <v>261.82799999999997</v>
      </c>
      <c r="CV9">
        <v>4307.1499999999996</v>
      </c>
      <c r="CW9">
        <v>0.45500000000000002</v>
      </c>
      <c r="CX9">
        <v>252.33</v>
      </c>
      <c r="CY9">
        <v>5869.3130000000001</v>
      </c>
      <c r="CZ9">
        <v>0.45500000000000002</v>
      </c>
      <c r="DA9">
        <v>267</v>
      </c>
      <c r="DB9">
        <v>10634</v>
      </c>
      <c r="DC9">
        <v>0.45500000000000002</v>
      </c>
      <c r="DD9">
        <v>268.81799999999998</v>
      </c>
      <c r="DE9">
        <v>6004.23</v>
      </c>
      <c r="DF9">
        <v>0.45500000000000002</v>
      </c>
      <c r="DG9">
        <v>326.209</v>
      </c>
      <c r="DH9">
        <v>12251.407999999999</v>
      </c>
      <c r="DI9">
        <v>0.45500000000000002</v>
      </c>
      <c r="DJ9">
        <v>265.06299999999999</v>
      </c>
      <c r="DK9">
        <v>7220.0829999999996</v>
      </c>
      <c r="DL9">
        <v>0.45500000000000002</v>
      </c>
      <c r="DM9">
        <v>269.48599999999999</v>
      </c>
      <c r="DN9">
        <v>3425.431</v>
      </c>
      <c r="DO9">
        <v>0.45500000000000002</v>
      </c>
      <c r="DP9">
        <v>270.45400000000001</v>
      </c>
      <c r="DQ9">
        <v>11999.963</v>
      </c>
      <c r="DR9">
        <v>0.45500000000000002</v>
      </c>
      <c r="DS9">
        <v>289.928</v>
      </c>
      <c r="DT9">
        <v>5004.9579999999996</v>
      </c>
      <c r="DU9">
        <v>0.45500000000000002</v>
      </c>
      <c r="DV9">
        <v>315.149</v>
      </c>
      <c r="DW9">
        <v>8036.3810000000003</v>
      </c>
      <c r="DX9">
        <v>0.45500000000000002</v>
      </c>
      <c r="DY9">
        <v>285.255</v>
      </c>
      <c r="DZ9">
        <v>7095.6040000000003</v>
      </c>
      <c r="EA9">
        <v>0.45500000000000002</v>
      </c>
      <c r="EB9">
        <v>275.00799999999998</v>
      </c>
      <c r="EC9">
        <v>10757.293</v>
      </c>
      <c r="ED9">
        <v>0.45500000000000002</v>
      </c>
      <c r="EE9">
        <v>295.62900000000002</v>
      </c>
      <c r="EF9">
        <v>24343.263999999999</v>
      </c>
      <c r="EG9">
        <v>0.45500000000000002</v>
      </c>
      <c r="EH9">
        <v>252.202</v>
      </c>
      <c r="EI9">
        <v>24835.883000000002</v>
      </c>
      <c r="EJ9">
        <v>0.45500000000000002</v>
      </c>
      <c r="EK9">
        <v>268.65800000000002</v>
      </c>
      <c r="EL9">
        <v>7403.4870000000001</v>
      </c>
      <c r="EM9">
        <v>0.45500000000000002</v>
      </c>
      <c r="EN9">
        <v>279.41699999999997</v>
      </c>
      <c r="EO9">
        <v>8685.5460000000003</v>
      </c>
      <c r="EP9">
        <v>0.45500000000000002</v>
      </c>
      <c r="EQ9">
        <v>232.93600000000001</v>
      </c>
      <c r="ER9">
        <v>4838.9340000000002</v>
      </c>
      <c r="ES9">
        <v>0.45500000000000002</v>
      </c>
      <c r="ET9">
        <v>294</v>
      </c>
      <c r="EU9">
        <v>28485</v>
      </c>
      <c r="EV9">
        <v>0.45500000000000002</v>
      </c>
      <c r="EW9">
        <v>261.22800000000001</v>
      </c>
      <c r="EX9">
        <v>7868.2449999999999</v>
      </c>
    </row>
    <row r="10" spans="1:154" x14ac:dyDescent="0.35">
      <c r="A10">
        <v>9</v>
      </c>
      <c r="B10">
        <v>0.52</v>
      </c>
      <c r="C10">
        <v>262</v>
      </c>
      <c r="D10">
        <v>18864</v>
      </c>
      <c r="E10">
        <v>0.52</v>
      </c>
      <c r="F10">
        <v>316.60300000000001</v>
      </c>
      <c r="G10">
        <v>23493.934000000001</v>
      </c>
      <c r="H10">
        <v>0.52</v>
      </c>
      <c r="I10">
        <v>273.76299999999998</v>
      </c>
      <c r="J10">
        <v>13087.49</v>
      </c>
      <c r="K10">
        <v>0.52</v>
      </c>
      <c r="L10">
        <v>284.78100000000001</v>
      </c>
      <c r="M10">
        <v>12734.966</v>
      </c>
      <c r="N10">
        <v>0.52</v>
      </c>
      <c r="O10">
        <v>298.64600000000002</v>
      </c>
      <c r="P10">
        <v>14172.654</v>
      </c>
      <c r="Q10">
        <v>0.52</v>
      </c>
      <c r="R10">
        <v>301.33800000000002</v>
      </c>
      <c r="S10">
        <v>12307.409</v>
      </c>
      <c r="T10">
        <v>0.52</v>
      </c>
      <c r="U10">
        <v>308.73599999999999</v>
      </c>
      <c r="V10">
        <v>43363.065999999999</v>
      </c>
      <c r="W10">
        <v>0.52</v>
      </c>
      <c r="X10">
        <v>307.52100000000002</v>
      </c>
      <c r="Y10">
        <v>8857.1119999999992</v>
      </c>
      <c r="Z10">
        <v>0.52</v>
      </c>
      <c r="AA10">
        <v>271.68200000000002</v>
      </c>
      <c r="AB10">
        <v>6535.31</v>
      </c>
      <c r="AC10">
        <v>0.52</v>
      </c>
      <c r="AD10">
        <v>304.30099999999999</v>
      </c>
      <c r="AE10">
        <v>13039.398999999999</v>
      </c>
      <c r="AF10">
        <v>0.52</v>
      </c>
      <c r="AG10">
        <v>239.02799999999999</v>
      </c>
      <c r="AH10">
        <v>14505.031999999999</v>
      </c>
      <c r="AI10">
        <v>0.52</v>
      </c>
      <c r="AJ10">
        <v>272.87299999999999</v>
      </c>
      <c r="AK10">
        <v>4283.6620000000003</v>
      </c>
      <c r="AL10">
        <v>0.52</v>
      </c>
      <c r="AM10">
        <v>331.65499999999997</v>
      </c>
      <c r="AN10">
        <v>8524.7029999999995</v>
      </c>
      <c r="AO10">
        <v>0.52</v>
      </c>
      <c r="AP10">
        <v>256.30599999999998</v>
      </c>
      <c r="AQ10">
        <v>6560.3670000000002</v>
      </c>
      <c r="AR10">
        <v>0.52</v>
      </c>
      <c r="AS10">
        <v>312.59500000000003</v>
      </c>
      <c r="AT10">
        <v>6161.74</v>
      </c>
      <c r="AU10">
        <v>0.52</v>
      </c>
      <c r="AV10">
        <v>310.12400000000002</v>
      </c>
      <c r="AW10">
        <v>12830.703</v>
      </c>
      <c r="AX10">
        <v>0.52</v>
      </c>
      <c r="AY10">
        <v>268.15100000000001</v>
      </c>
      <c r="AZ10">
        <v>6287.7039999999997</v>
      </c>
      <c r="BA10">
        <v>0.52</v>
      </c>
      <c r="BB10">
        <v>286.36200000000002</v>
      </c>
      <c r="BC10">
        <v>8776.9150000000009</v>
      </c>
      <c r="BD10">
        <v>0.52</v>
      </c>
      <c r="BE10">
        <v>285.702</v>
      </c>
      <c r="BF10">
        <v>19239.995999999999</v>
      </c>
      <c r="BG10">
        <v>0.52</v>
      </c>
      <c r="BH10">
        <v>277.64699999999999</v>
      </c>
      <c r="BI10">
        <v>17424.375</v>
      </c>
      <c r="BJ10">
        <v>0.52</v>
      </c>
      <c r="BK10">
        <v>292.55200000000002</v>
      </c>
      <c r="BL10">
        <v>33365.027000000002</v>
      </c>
      <c r="BM10">
        <v>0.52</v>
      </c>
      <c r="BN10">
        <v>399.10300000000001</v>
      </c>
      <c r="BO10">
        <v>19038.738000000001</v>
      </c>
      <c r="BP10">
        <v>0.52</v>
      </c>
      <c r="BQ10">
        <v>282.63600000000002</v>
      </c>
      <c r="BR10">
        <v>11011.237999999999</v>
      </c>
      <c r="BS10">
        <v>0.52</v>
      </c>
      <c r="BT10">
        <v>295.54399999999998</v>
      </c>
      <c r="BU10">
        <v>13497.790999999999</v>
      </c>
      <c r="BV10">
        <v>0.52</v>
      </c>
      <c r="BW10">
        <v>258.964</v>
      </c>
      <c r="BX10">
        <v>12526.682000000001</v>
      </c>
      <c r="BY10">
        <v>0.52</v>
      </c>
      <c r="BZ10">
        <v>283.37099999999998</v>
      </c>
      <c r="CA10">
        <v>5312.1170000000002</v>
      </c>
      <c r="CB10">
        <v>0.52</v>
      </c>
      <c r="CC10">
        <v>310.23899999999998</v>
      </c>
      <c r="CD10">
        <v>17605.080000000002</v>
      </c>
      <c r="CE10">
        <v>0.52</v>
      </c>
      <c r="CF10">
        <v>279.60300000000001</v>
      </c>
      <c r="CG10">
        <v>13301.468000000001</v>
      </c>
      <c r="CH10">
        <v>0.52</v>
      </c>
      <c r="CI10">
        <v>282.41300000000001</v>
      </c>
      <c r="CJ10">
        <v>9964.3989999999994</v>
      </c>
      <c r="CK10">
        <v>0.52</v>
      </c>
      <c r="CL10">
        <v>338.19</v>
      </c>
      <c r="CM10">
        <v>25085.616999999998</v>
      </c>
      <c r="CN10">
        <v>0.52</v>
      </c>
      <c r="CO10">
        <v>271.74</v>
      </c>
      <c r="CP10">
        <v>10138.781999999999</v>
      </c>
      <c r="CQ10">
        <v>0.52</v>
      </c>
      <c r="CR10">
        <v>277.32799999999997</v>
      </c>
      <c r="CS10">
        <v>15310.553</v>
      </c>
      <c r="CT10">
        <v>0.52</v>
      </c>
      <c r="CU10">
        <v>270.01799999999997</v>
      </c>
      <c r="CV10">
        <v>5363.4009999999998</v>
      </c>
      <c r="CW10">
        <v>0.52</v>
      </c>
      <c r="CX10">
        <v>286.08699999999999</v>
      </c>
      <c r="CY10">
        <v>8068.3069999999998</v>
      </c>
      <c r="CZ10">
        <v>0.52</v>
      </c>
      <c r="DA10">
        <v>268</v>
      </c>
      <c r="DB10">
        <v>15363</v>
      </c>
      <c r="DC10">
        <v>0.52</v>
      </c>
      <c r="DD10">
        <v>285.71699999999998</v>
      </c>
      <c r="DE10">
        <v>7062.4489999999996</v>
      </c>
      <c r="DF10">
        <v>0.52</v>
      </c>
      <c r="DG10">
        <v>305.339</v>
      </c>
      <c r="DH10">
        <v>14964.584999999999</v>
      </c>
      <c r="DI10">
        <v>0.52</v>
      </c>
      <c r="DJ10">
        <v>267.548</v>
      </c>
      <c r="DK10">
        <v>8494.5339999999997</v>
      </c>
      <c r="DL10">
        <v>0.52</v>
      </c>
      <c r="DM10">
        <v>258.12599999999998</v>
      </c>
      <c r="DN10">
        <v>4451.5420000000004</v>
      </c>
      <c r="DO10">
        <v>0.52</v>
      </c>
      <c r="DP10">
        <v>274.83699999999999</v>
      </c>
      <c r="DQ10">
        <v>16781.065999999999</v>
      </c>
      <c r="DR10">
        <v>0.52</v>
      </c>
      <c r="DS10">
        <v>310.84399999999999</v>
      </c>
      <c r="DT10">
        <v>5600.1840000000002</v>
      </c>
      <c r="DU10">
        <v>0.52</v>
      </c>
      <c r="DV10">
        <v>345.44900000000001</v>
      </c>
      <c r="DW10">
        <v>10302.183999999999</v>
      </c>
      <c r="DX10">
        <v>0.52</v>
      </c>
      <c r="DY10">
        <v>278.64</v>
      </c>
      <c r="DZ10">
        <v>8413.7090000000007</v>
      </c>
      <c r="EA10">
        <v>0.52</v>
      </c>
      <c r="EB10">
        <v>287.33600000000001</v>
      </c>
      <c r="EC10">
        <v>12949.208000000001</v>
      </c>
      <c r="ED10">
        <v>0.52</v>
      </c>
      <c r="EE10">
        <v>291.18900000000002</v>
      </c>
      <c r="EF10">
        <v>28405.835999999999</v>
      </c>
      <c r="EG10">
        <v>0.52</v>
      </c>
      <c r="EH10">
        <v>297.57299999999998</v>
      </c>
      <c r="EI10">
        <v>29544.787</v>
      </c>
      <c r="EJ10">
        <v>0.52</v>
      </c>
      <c r="EK10">
        <v>276.75900000000001</v>
      </c>
      <c r="EL10">
        <v>9765.473</v>
      </c>
      <c r="EM10">
        <v>0.52</v>
      </c>
      <c r="EN10">
        <v>284.62599999999998</v>
      </c>
      <c r="EO10">
        <v>10779.638000000001</v>
      </c>
      <c r="EP10">
        <v>0.52</v>
      </c>
      <c r="EQ10">
        <v>260.83999999999997</v>
      </c>
      <c r="ER10">
        <v>6709.6279999999997</v>
      </c>
      <c r="ES10">
        <v>0.52</v>
      </c>
      <c r="ET10">
        <v>331</v>
      </c>
      <c r="EU10">
        <v>32565</v>
      </c>
      <c r="EV10">
        <v>0.52</v>
      </c>
      <c r="EW10">
        <v>263.29599999999999</v>
      </c>
      <c r="EX10">
        <v>10679.018</v>
      </c>
    </row>
    <row r="11" spans="1:154" x14ac:dyDescent="0.35">
      <c r="A11">
        <v>10</v>
      </c>
      <c r="B11">
        <v>0.58499999999999996</v>
      </c>
      <c r="C11">
        <v>314</v>
      </c>
      <c r="D11">
        <v>23920</v>
      </c>
      <c r="E11">
        <v>0.58499999999999996</v>
      </c>
      <c r="F11">
        <v>316.59300000000002</v>
      </c>
      <c r="G11">
        <v>25330.775000000001</v>
      </c>
      <c r="H11">
        <v>0.58499999999999996</v>
      </c>
      <c r="I11">
        <v>285.173</v>
      </c>
      <c r="J11">
        <v>16727.817999999999</v>
      </c>
      <c r="K11">
        <v>0.58499999999999996</v>
      </c>
      <c r="L11">
        <v>314.08699999999999</v>
      </c>
      <c r="M11">
        <v>15424.305</v>
      </c>
      <c r="N11">
        <v>0.58499999999999996</v>
      </c>
      <c r="O11">
        <v>321.52800000000002</v>
      </c>
      <c r="P11">
        <v>17366.993999999999</v>
      </c>
      <c r="Q11">
        <v>0.58499999999999996</v>
      </c>
      <c r="R11">
        <v>298.04599999999999</v>
      </c>
      <c r="S11">
        <v>15740.154</v>
      </c>
      <c r="T11">
        <v>0.58499999999999996</v>
      </c>
      <c r="U11">
        <v>281.04399999999998</v>
      </c>
      <c r="V11">
        <v>47361.523000000001</v>
      </c>
      <c r="W11">
        <v>0.58499999999999996</v>
      </c>
      <c r="X11">
        <v>332.03399999999999</v>
      </c>
      <c r="Y11">
        <v>10333.214</v>
      </c>
      <c r="Z11">
        <v>0.58499999999999996</v>
      </c>
      <c r="AA11">
        <v>274.084</v>
      </c>
      <c r="AB11">
        <v>9377.2350000000006</v>
      </c>
      <c r="AC11">
        <v>0.58499999999999996</v>
      </c>
      <c r="AD11">
        <v>313.88200000000001</v>
      </c>
      <c r="AE11">
        <v>15863.253000000001</v>
      </c>
      <c r="AF11">
        <v>0.58499999999999996</v>
      </c>
      <c r="AG11">
        <v>259.83300000000003</v>
      </c>
      <c r="AH11">
        <v>18590.723000000002</v>
      </c>
      <c r="AI11">
        <v>0.58499999999999996</v>
      </c>
      <c r="AJ11">
        <v>285.48399999999998</v>
      </c>
      <c r="AK11">
        <v>4529.88</v>
      </c>
      <c r="AL11">
        <v>0.58499999999999996</v>
      </c>
      <c r="AM11">
        <v>345.87900000000002</v>
      </c>
      <c r="AN11">
        <v>10322.471</v>
      </c>
      <c r="AO11">
        <v>0.58499999999999996</v>
      </c>
      <c r="AP11">
        <v>247.315</v>
      </c>
      <c r="AQ11">
        <v>8511.2019999999993</v>
      </c>
      <c r="AR11">
        <v>0.58499999999999996</v>
      </c>
      <c r="AS11">
        <v>313.01600000000002</v>
      </c>
      <c r="AT11">
        <v>7203.6559999999999</v>
      </c>
      <c r="AU11">
        <v>0.58499999999999996</v>
      </c>
      <c r="AV11">
        <v>311.59399999999999</v>
      </c>
      <c r="AW11">
        <v>14530.745000000001</v>
      </c>
      <c r="AX11">
        <v>0.58499999999999996</v>
      </c>
      <c r="AY11">
        <v>245.13499999999999</v>
      </c>
      <c r="AZ11">
        <v>7229.3209999999999</v>
      </c>
      <c r="BA11">
        <v>0.58499999999999996</v>
      </c>
      <c r="BB11">
        <v>277.36900000000003</v>
      </c>
      <c r="BC11">
        <v>11152.383</v>
      </c>
      <c r="BD11">
        <v>0.58499999999999996</v>
      </c>
      <c r="BE11">
        <v>282.03300000000002</v>
      </c>
      <c r="BF11">
        <v>23973</v>
      </c>
      <c r="BG11">
        <v>0.58499999999999996</v>
      </c>
      <c r="BH11">
        <v>282.87599999999998</v>
      </c>
      <c r="BI11">
        <v>20516.195</v>
      </c>
      <c r="BJ11">
        <v>0.58499999999999996</v>
      </c>
      <c r="BK11">
        <v>314.12200000000001</v>
      </c>
      <c r="BL11">
        <v>38761.269999999997</v>
      </c>
      <c r="BM11">
        <v>0.58499999999999996</v>
      </c>
      <c r="BN11">
        <v>383.52</v>
      </c>
      <c r="BO11">
        <v>22683.969000000001</v>
      </c>
      <c r="BP11">
        <v>0.58499999999999996</v>
      </c>
      <c r="BQ11">
        <v>305.29700000000003</v>
      </c>
      <c r="BR11">
        <v>13794.626</v>
      </c>
      <c r="BS11">
        <v>0.58499999999999996</v>
      </c>
      <c r="BT11">
        <v>283.17099999999999</v>
      </c>
      <c r="BU11">
        <v>18487.59</v>
      </c>
      <c r="BV11">
        <v>0.58499999999999996</v>
      </c>
      <c r="BW11">
        <v>278.90800000000002</v>
      </c>
      <c r="BX11">
        <v>15640.901</v>
      </c>
      <c r="BY11">
        <v>0.58499999999999996</v>
      </c>
      <c r="BZ11">
        <v>274.41399999999999</v>
      </c>
      <c r="CA11">
        <v>6317.6689999999999</v>
      </c>
      <c r="CB11">
        <v>0.58499999999999996</v>
      </c>
      <c r="CC11">
        <v>329.7</v>
      </c>
      <c r="CD11">
        <v>23015.495999999999</v>
      </c>
      <c r="CE11">
        <v>0.58499999999999996</v>
      </c>
      <c r="CF11">
        <v>306.26900000000001</v>
      </c>
      <c r="CG11">
        <v>17331.541000000001</v>
      </c>
      <c r="CH11">
        <v>0.58499999999999996</v>
      </c>
      <c r="CI11">
        <v>277.47199999999998</v>
      </c>
      <c r="CJ11">
        <v>13171.737999999999</v>
      </c>
      <c r="CK11">
        <v>0.58499999999999996</v>
      </c>
      <c r="CL11">
        <v>294.488</v>
      </c>
      <c r="CM11">
        <v>25974.664000000001</v>
      </c>
      <c r="CN11">
        <v>0.58499999999999996</v>
      </c>
      <c r="CO11">
        <v>296.39999999999998</v>
      </c>
      <c r="CP11">
        <v>13985.67</v>
      </c>
      <c r="CQ11">
        <v>0.58499999999999996</v>
      </c>
      <c r="CR11">
        <v>290.34100000000001</v>
      </c>
      <c r="CS11">
        <v>19981.351999999999</v>
      </c>
      <c r="CT11">
        <v>0.58499999999999996</v>
      </c>
      <c r="CU11">
        <v>301.65199999999999</v>
      </c>
      <c r="CV11">
        <v>7070.6880000000001</v>
      </c>
      <c r="CW11">
        <v>0.58499999999999996</v>
      </c>
      <c r="CX11">
        <v>267.83699999999999</v>
      </c>
      <c r="CY11">
        <v>9816.5229999999992</v>
      </c>
      <c r="CZ11">
        <v>0.58499999999999996</v>
      </c>
      <c r="DA11">
        <v>298</v>
      </c>
      <c r="DB11">
        <v>20694</v>
      </c>
      <c r="DC11">
        <v>0.58499999999999996</v>
      </c>
      <c r="DD11">
        <v>296.82900000000001</v>
      </c>
      <c r="DE11">
        <v>8858.6409999999996</v>
      </c>
      <c r="DF11">
        <v>0.58499999999999996</v>
      </c>
      <c r="DG11">
        <v>310.80599999999998</v>
      </c>
      <c r="DH11">
        <v>18253.081999999999</v>
      </c>
      <c r="DI11">
        <v>0.58499999999999996</v>
      </c>
      <c r="DJ11">
        <v>288.51400000000001</v>
      </c>
      <c r="DK11">
        <v>10300.735000000001</v>
      </c>
      <c r="DL11">
        <v>0.58499999999999996</v>
      </c>
      <c r="DM11">
        <v>264.56099999999998</v>
      </c>
      <c r="DN11">
        <v>6344.4840000000004</v>
      </c>
      <c r="DO11">
        <v>0.58499999999999996</v>
      </c>
      <c r="DP11">
        <v>281.06900000000002</v>
      </c>
      <c r="DQ11">
        <v>20733.129000000001</v>
      </c>
      <c r="DR11">
        <v>0.58499999999999996</v>
      </c>
      <c r="DS11">
        <v>302.13400000000001</v>
      </c>
      <c r="DT11">
        <v>6553.84</v>
      </c>
      <c r="DU11">
        <v>0.58499999999999996</v>
      </c>
      <c r="DV11">
        <v>349.29199999999997</v>
      </c>
      <c r="DW11">
        <v>13107.802</v>
      </c>
      <c r="DX11">
        <v>0.58499999999999996</v>
      </c>
      <c r="DY11">
        <v>292.69299999999998</v>
      </c>
      <c r="DZ11">
        <v>9946.7240000000002</v>
      </c>
      <c r="EA11">
        <v>0.58499999999999996</v>
      </c>
      <c r="EB11">
        <v>303.41000000000003</v>
      </c>
      <c r="EC11">
        <v>15818.133</v>
      </c>
      <c r="ED11">
        <v>0.58499999999999996</v>
      </c>
      <c r="EE11">
        <v>296.23399999999998</v>
      </c>
      <c r="EF11">
        <v>31659.473000000002</v>
      </c>
      <c r="EG11">
        <v>0.58499999999999996</v>
      </c>
      <c r="EH11">
        <v>335.14299999999997</v>
      </c>
      <c r="EI11">
        <v>33286.656000000003</v>
      </c>
      <c r="EJ11">
        <v>0.58499999999999996</v>
      </c>
      <c r="EK11">
        <v>291.46899999999999</v>
      </c>
      <c r="EL11">
        <v>13351.822</v>
      </c>
      <c r="EM11">
        <v>0.58499999999999996</v>
      </c>
      <c r="EN11">
        <v>292.14999999999998</v>
      </c>
      <c r="EO11">
        <v>13588.775</v>
      </c>
      <c r="EP11">
        <v>0.58499999999999996</v>
      </c>
      <c r="EQ11">
        <v>264.762</v>
      </c>
      <c r="ER11">
        <v>9086.4220000000005</v>
      </c>
      <c r="ES11">
        <v>0.58499999999999996</v>
      </c>
      <c r="ET11">
        <v>399</v>
      </c>
      <c r="EU11">
        <v>34269</v>
      </c>
      <c r="EV11">
        <v>0.58499999999999996</v>
      </c>
      <c r="EW11">
        <v>285.25900000000001</v>
      </c>
      <c r="EX11">
        <v>14288.657999999999</v>
      </c>
    </row>
    <row r="12" spans="1:154" x14ac:dyDescent="0.35">
      <c r="A12">
        <v>11</v>
      </c>
      <c r="B12">
        <v>0.65</v>
      </c>
      <c r="C12">
        <v>320</v>
      </c>
      <c r="D12">
        <v>28745</v>
      </c>
      <c r="E12">
        <v>0.65</v>
      </c>
      <c r="F12">
        <v>295.24299999999999</v>
      </c>
      <c r="G12">
        <v>26368.096000000001</v>
      </c>
      <c r="H12">
        <v>0.65</v>
      </c>
      <c r="I12">
        <v>312.815</v>
      </c>
      <c r="J12">
        <v>20674.062000000002</v>
      </c>
      <c r="K12">
        <v>0.65</v>
      </c>
      <c r="L12">
        <v>293.18299999999999</v>
      </c>
      <c r="M12">
        <v>18067.080000000002</v>
      </c>
      <c r="N12">
        <v>0.65</v>
      </c>
      <c r="O12">
        <v>337.82799999999997</v>
      </c>
      <c r="P12">
        <v>20761.333999999999</v>
      </c>
      <c r="Q12">
        <v>0.65</v>
      </c>
      <c r="R12">
        <v>343.46600000000001</v>
      </c>
      <c r="S12">
        <v>19100.133000000002</v>
      </c>
      <c r="T12">
        <v>0.65</v>
      </c>
      <c r="U12">
        <v>318.887</v>
      </c>
      <c r="V12">
        <v>50254.601999999999</v>
      </c>
      <c r="W12">
        <v>0.65</v>
      </c>
      <c r="X12">
        <v>310.084</v>
      </c>
      <c r="Y12">
        <v>12140.598</v>
      </c>
      <c r="Z12">
        <v>0.65</v>
      </c>
      <c r="AA12">
        <v>313.39</v>
      </c>
      <c r="AB12">
        <v>12924.474</v>
      </c>
      <c r="AC12">
        <v>0.65</v>
      </c>
      <c r="AD12">
        <v>331.14800000000002</v>
      </c>
      <c r="AE12">
        <v>18456.039000000001</v>
      </c>
      <c r="AF12">
        <v>0.65</v>
      </c>
      <c r="AG12">
        <v>247.72300000000001</v>
      </c>
      <c r="AH12">
        <v>22304.49</v>
      </c>
      <c r="AI12">
        <v>0.65</v>
      </c>
      <c r="AJ12">
        <v>285.863</v>
      </c>
      <c r="AK12">
        <v>4921.6009999999997</v>
      </c>
      <c r="AL12">
        <v>0.65</v>
      </c>
      <c r="AM12">
        <v>325.69299999999998</v>
      </c>
      <c r="AN12">
        <v>12985.07</v>
      </c>
      <c r="AO12">
        <v>0.65</v>
      </c>
      <c r="AP12">
        <v>263.55200000000002</v>
      </c>
      <c r="AQ12">
        <v>11571.579</v>
      </c>
      <c r="AR12">
        <v>0.65</v>
      </c>
      <c r="AS12">
        <v>327.91699999999997</v>
      </c>
      <c r="AT12">
        <v>8607.0830000000005</v>
      </c>
      <c r="AU12">
        <v>0.65</v>
      </c>
      <c r="AV12">
        <v>297.25799999999998</v>
      </c>
      <c r="AW12">
        <v>16642.178</v>
      </c>
      <c r="AX12">
        <v>0.65</v>
      </c>
      <c r="AY12">
        <v>283.63600000000002</v>
      </c>
      <c r="AZ12">
        <v>8371.5529999999999</v>
      </c>
      <c r="BA12">
        <v>0.65</v>
      </c>
      <c r="BB12">
        <v>285.70600000000002</v>
      </c>
      <c r="BC12">
        <v>14100.837</v>
      </c>
      <c r="BD12">
        <v>0.65</v>
      </c>
      <c r="BE12">
        <v>289.55200000000002</v>
      </c>
      <c r="BF12">
        <v>29275.379000000001</v>
      </c>
      <c r="BG12">
        <v>0.65</v>
      </c>
      <c r="BH12">
        <v>310.43700000000001</v>
      </c>
      <c r="BI12">
        <v>22311.171999999999</v>
      </c>
      <c r="BJ12">
        <v>0.65</v>
      </c>
      <c r="BK12">
        <v>315.34500000000003</v>
      </c>
      <c r="BL12">
        <v>43733.02</v>
      </c>
      <c r="BM12">
        <v>0.65</v>
      </c>
      <c r="BN12">
        <v>381.245</v>
      </c>
      <c r="BO12">
        <v>25914.187999999998</v>
      </c>
      <c r="BP12">
        <v>0.65</v>
      </c>
      <c r="BQ12">
        <v>310.77100000000002</v>
      </c>
      <c r="BR12">
        <v>16913.43</v>
      </c>
      <c r="BS12">
        <v>0.65</v>
      </c>
      <c r="BT12">
        <v>292.17700000000002</v>
      </c>
      <c r="BU12">
        <v>22871.646000000001</v>
      </c>
      <c r="BV12">
        <v>0.65</v>
      </c>
      <c r="BW12">
        <v>277.51600000000002</v>
      </c>
      <c r="BX12">
        <v>18739.465</v>
      </c>
      <c r="BY12">
        <v>0.65</v>
      </c>
      <c r="BZ12">
        <v>277.81</v>
      </c>
      <c r="CA12">
        <v>7532.25</v>
      </c>
      <c r="CB12">
        <v>0.65</v>
      </c>
      <c r="CC12">
        <v>320.57600000000002</v>
      </c>
      <c r="CD12">
        <v>28521.919999999998</v>
      </c>
      <c r="CE12">
        <v>0.65</v>
      </c>
      <c r="CF12">
        <v>339.89499999999998</v>
      </c>
      <c r="CG12">
        <v>20550.895</v>
      </c>
      <c r="CH12">
        <v>0.65</v>
      </c>
      <c r="CI12">
        <v>320.71300000000002</v>
      </c>
      <c r="CJ12">
        <v>16711.063999999998</v>
      </c>
      <c r="CK12">
        <v>0.65</v>
      </c>
      <c r="CL12">
        <v>322.48599999999999</v>
      </c>
      <c r="CM12">
        <v>26930.780999999999</v>
      </c>
      <c r="CN12">
        <v>0.65</v>
      </c>
      <c r="CO12">
        <v>315.81299999999999</v>
      </c>
      <c r="CP12">
        <v>18178.548999999999</v>
      </c>
      <c r="CQ12">
        <v>0.65</v>
      </c>
      <c r="CR12">
        <v>319.81700000000001</v>
      </c>
      <c r="CS12">
        <v>24794.447</v>
      </c>
      <c r="CT12">
        <v>0.65</v>
      </c>
      <c r="CU12">
        <v>256.16800000000001</v>
      </c>
      <c r="CV12">
        <v>9141.3680000000004</v>
      </c>
      <c r="CW12">
        <v>0.65</v>
      </c>
      <c r="CX12">
        <v>259.99700000000001</v>
      </c>
      <c r="CY12">
        <v>11502.843999999999</v>
      </c>
      <c r="CZ12">
        <v>0.65</v>
      </c>
      <c r="DA12">
        <v>347</v>
      </c>
      <c r="DB12">
        <v>25876</v>
      </c>
      <c r="DC12">
        <v>0.65</v>
      </c>
      <c r="DD12">
        <v>299.77699999999999</v>
      </c>
      <c r="DE12">
        <v>11201.356</v>
      </c>
      <c r="DF12">
        <v>0.65</v>
      </c>
      <c r="DG12">
        <v>333.58800000000002</v>
      </c>
      <c r="DH12">
        <v>20746.875</v>
      </c>
      <c r="DI12">
        <v>0.65</v>
      </c>
      <c r="DJ12">
        <v>306.43099999999998</v>
      </c>
      <c r="DK12">
        <v>13028.557000000001</v>
      </c>
      <c r="DL12">
        <v>0.65</v>
      </c>
      <c r="DM12">
        <v>279.29399999999998</v>
      </c>
      <c r="DN12">
        <v>9337.6650000000009</v>
      </c>
      <c r="DO12">
        <v>0.65</v>
      </c>
      <c r="DP12">
        <v>273.83600000000001</v>
      </c>
      <c r="DQ12">
        <v>23651.266</v>
      </c>
      <c r="DR12">
        <v>0.65</v>
      </c>
      <c r="DS12">
        <v>320.42</v>
      </c>
      <c r="DT12">
        <v>8617.6890000000003</v>
      </c>
      <c r="DU12">
        <v>0.65</v>
      </c>
      <c r="DV12">
        <v>358.05799999999999</v>
      </c>
      <c r="DW12">
        <v>17562.473000000002</v>
      </c>
      <c r="DX12">
        <v>0.65</v>
      </c>
      <c r="DY12">
        <v>326.49799999999999</v>
      </c>
      <c r="DZ12">
        <v>11476.245999999999</v>
      </c>
      <c r="EA12">
        <v>0.65</v>
      </c>
      <c r="EB12">
        <v>291.55900000000003</v>
      </c>
      <c r="EC12">
        <v>19009.865000000002</v>
      </c>
      <c r="ED12">
        <v>0.65</v>
      </c>
      <c r="EE12">
        <v>314.59899999999999</v>
      </c>
      <c r="EF12">
        <v>34018.038999999997</v>
      </c>
      <c r="EG12">
        <v>0.65</v>
      </c>
      <c r="EH12">
        <v>319.51499999999999</v>
      </c>
      <c r="EI12">
        <v>35991.684000000001</v>
      </c>
      <c r="EJ12">
        <v>0.65</v>
      </c>
      <c r="EK12">
        <v>286.154</v>
      </c>
      <c r="EL12">
        <v>18290.824000000001</v>
      </c>
      <c r="EM12">
        <v>0.65</v>
      </c>
      <c r="EN12">
        <v>271.36200000000002</v>
      </c>
      <c r="EO12">
        <v>16628.655999999999</v>
      </c>
      <c r="EP12">
        <v>0.65</v>
      </c>
      <c r="EQ12">
        <v>264.49400000000003</v>
      </c>
      <c r="ER12">
        <v>12402.933999999999</v>
      </c>
      <c r="ES12">
        <v>0.65</v>
      </c>
      <c r="ET12">
        <v>370</v>
      </c>
      <c r="EU12">
        <v>34354</v>
      </c>
      <c r="EV12">
        <v>0.65</v>
      </c>
      <c r="EW12">
        <v>261.22000000000003</v>
      </c>
      <c r="EX12">
        <v>18101.201000000001</v>
      </c>
    </row>
    <row r="13" spans="1:154" x14ac:dyDescent="0.35">
      <c r="A13">
        <v>12</v>
      </c>
      <c r="B13">
        <v>0.71499999999999997</v>
      </c>
      <c r="C13">
        <v>304</v>
      </c>
      <c r="D13">
        <v>32907</v>
      </c>
      <c r="E13">
        <v>0.71499999999999997</v>
      </c>
      <c r="F13">
        <v>284.42399999999998</v>
      </c>
      <c r="G13">
        <v>26438.699000000001</v>
      </c>
      <c r="H13">
        <v>0.71499999999999997</v>
      </c>
      <c r="I13">
        <v>320.714</v>
      </c>
      <c r="J13">
        <v>24339.754000000001</v>
      </c>
      <c r="K13">
        <v>0.71499999999999997</v>
      </c>
      <c r="L13">
        <v>312.83300000000003</v>
      </c>
      <c r="M13">
        <v>20027.419999999998</v>
      </c>
      <c r="N13">
        <v>0.71499999999999997</v>
      </c>
      <c r="O13">
        <v>343.76299999999998</v>
      </c>
      <c r="P13">
        <v>24088.671999999999</v>
      </c>
      <c r="Q13">
        <v>0.71499999999999997</v>
      </c>
      <c r="R13">
        <v>405.94400000000002</v>
      </c>
      <c r="S13">
        <v>22691.145</v>
      </c>
      <c r="T13">
        <v>0.71499999999999997</v>
      </c>
      <c r="U13">
        <v>325.14999999999998</v>
      </c>
      <c r="V13">
        <v>51027.832000000002</v>
      </c>
      <c r="W13">
        <v>0.71499999999999997</v>
      </c>
      <c r="X13">
        <v>309.548</v>
      </c>
      <c r="Y13">
        <v>13745.831</v>
      </c>
      <c r="Z13">
        <v>0.71499999999999997</v>
      </c>
      <c r="AA13">
        <v>312.74200000000002</v>
      </c>
      <c r="AB13">
        <v>17094.351999999999</v>
      </c>
      <c r="AC13">
        <v>0.71499999999999997</v>
      </c>
      <c r="AD13">
        <v>342.25400000000002</v>
      </c>
      <c r="AE13">
        <v>19908.484</v>
      </c>
      <c r="AF13">
        <v>0.71499999999999997</v>
      </c>
      <c r="AG13">
        <v>266.80500000000001</v>
      </c>
      <c r="AH13">
        <v>26102.344000000001</v>
      </c>
      <c r="AI13">
        <v>0.71499999999999997</v>
      </c>
      <c r="AJ13">
        <v>285.68900000000002</v>
      </c>
      <c r="AK13">
        <v>5178.9750000000004</v>
      </c>
      <c r="AL13">
        <v>0.71499999999999997</v>
      </c>
      <c r="AM13">
        <v>326.39400000000001</v>
      </c>
      <c r="AN13">
        <v>16653.625</v>
      </c>
      <c r="AO13">
        <v>0.71499999999999997</v>
      </c>
      <c r="AP13">
        <v>261.75400000000002</v>
      </c>
      <c r="AQ13">
        <v>15733.838</v>
      </c>
      <c r="AR13">
        <v>0.71499999999999997</v>
      </c>
      <c r="AS13">
        <v>345.31200000000001</v>
      </c>
      <c r="AT13">
        <v>10506.222</v>
      </c>
      <c r="AU13">
        <v>0.71499999999999997</v>
      </c>
      <c r="AV13">
        <v>297.94</v>
      </c>
      <c r="AW13">
        <v>19827.598000000002</v>
      </c>
      <c r="AX13">
        <v>0.71499999999999997</v>
      </c>
      <c r="AY13">
        <v>297.05599999999998</v>
      </c>
      <c r="AZ13">
        <v>9944.6919999999991</v>
      </c>
      <c r="BA13">
        <v>0.71499999999999997</v>
      </c>
      <c r="BB13">
        <v>319.07100000000003</v>
      </c>
      <c r="BC13">
        <v>17168.641</v>
      </c>
      <c r="BD13">
        <v>0.71499999999999997</v>
      </c>
      <c r="BE13">
        <v>294.28300000000002</v>
      </c>
      <c r="BF13">
        <v>34594.184000000001</v>
      </c>
      <c r="BG13">
        <v>0.71499999999999997</v>
      </c>
      <c r="BH13">
        <v>312.57799999999997</v>
      </c>
      <c r="BI13">
        <v>22711.583999999999</v>
      </c>
      <c r="BJ13">
        <v>0.71499999999999997</v>
      </c>
      <c r="BK13">
        <v>320.73099999999999</v>
      </c>
      <c r="BL13">
        <v>47750.129000000001</v>
      </c>
      <c r="BM13">
        <v>0.71499999999999997</v>
      </c>
      <c r="BN13">
        <v>399.57299999999998</v>
      </c>
      <c r="BO13">
        <v>28154.148000000001</v>
      </c>
      <c r="BP13">
        <v>0.71499999999999997</v>
      </c>
      <c r="BQ13">
        <v>319.94400000000002</v>
      </c>
      <c r="BR13">
        <v>19973.648000000001</v>
      </c>
      <c r="BS13">
        <v>0.71499999999999997</v>
      </c>
      <c r="BT13">
        <v>300.28399999999999</v>
      </c>
      <c r="BU13">
        <v>26888.537</v>
      </c>
      <c r="BV13">
        <v>0.71499999999999997</v>
      </c>
      <c r="BW13">
        <v>285.30399999999997</v>
      </c>
      <c r="BX13">
        <v>21533.618999999999</v>
      </c>
      <c r="BY13">
        <v>0.71499999999999997</v>
      </c>
      <c r="BZ13">
        <v>288.86599999999999</v>
      </c>
      <c r="CA13">
        <v>8906.2549999999992</v>
      </c>
      <c r="CB13">
        <v>0.71499999999999997</v>
      </c>
      <c r="CC13">
        <v>329.96199999999999</v>
      </c>
      <c r="CD13">
        <v>32611.153999999999</v>
      </c>
      <c r="CE13">
        <v>0.71499999999999997</v>
      </c>
      <c r="CF13">
        <v>328.68599999999998</v>
      </c>
      <c r="CG13">
        <v>22175.66</v>
      </c>
      <c r="CH13">
        <v>0.71499999999999997</v>
      </c>
      <c r="CI13">
        <v>250.60599999999999</v>
      </c>
      <c r="CJ13">
        <v>19431.043000000001</v>
      </c>
      <c r="CK13">
        <v>0.71499999999999997</v>
      </c>
      <c r="CL13">
        <v>362.74599999999998</v>
      </c>
      <c r="CM13">
        <v>27669.153999999999</v>
      </c>
      <c r="CN13">
        <v>0.71499999999999997</v>
      </c>
      <c r="CO13">
        <v>300.447</v>
      </c>
      <c r="CP13">
        <v>21760.15</v>
      </c>
      <c r="CQ13">
        <v>0.71499999999999997</v>
      </c>
      <c r="CR13">
        <v>350.33499999999998</v>
      </c>
      <c r="CS13">
        <v>28710.48</v>
      </c>
      <c r="CT13">
        <v>0.71499999999999997</v>
      </c>
      <c r="CU13">
        <v>288.48599999999999</v>
      </c>
      <c r="CV13">
        <v>11370.772000000001</v>
      </c>
      <c r="CW13">
        <v>0.71499999999999997</v>
      </c>
      <c r="CX13">
        <v>252.27199999999999</v>
      </c>
      <c r="CY13">
        <v>12629.206</v>
      </c>
      <c r="CZ13">
        <v>0.71499999999999997</v>
      </c>
      <c r="DA13">
        <v>327</v>
      </c>
      <c r="DB13">
        <v>30284</v>
      </c>
      <c r="DC13">
        <v>0.71499999999999997</v>
      </c>
      <c r="DD13">
        <v>300.11799999999999</v>
      </c>
      <c r="DE13">
        <v>14684.957</v>
      </c>
      <c r="DF13">
        <v>0.71499999999999997</v>
      </c>
      <c r="DG13">
        <v>326.98599999999999</v>
      </c>
      <c r="DH13">
        <v>21912.848000000002</v>
      </c>
      <c r="DI13">
        <v>0.71499999999999997</v>
      </c>
      <c r="DJ13">
        <v>317.64800000000002</v>
      </c>
      <c r="DK13">
        <v>16831.062000000002</v>
      </c>
      <c r="DL13">
        <v>0.71499999999999997</v>
      </c>
      <c r="DM13">
        <v>299.875</v>
      </c>
      <c r="DN13">
        <v>13298.65</v>
      </c>
      <c r="DO13">
        <v>0.71499999999999997</v>
      </c>
      <c r="DP13">
        <v>282.93799999999999</v>
      </c>
      <c r="DQ13">
        <v>24901.616999999998</v>
      </c>
      <c r="DR13">
        <v>0.71499999999999997</v>
      </c>
      <c r="DS13">
        <v>312.82400000000001</v>
      </c>
      <c r="DT13">
        <v>11903.884</v>
      </c>
      <c r="DU13">
        <v>0.71499999999999997</v>
      </c>
      <c r="DV13">
        <v>346.178</v>
      </c>
      <c r="DW13">
        <v>22936.351999999999</v>
      </c>
      <c r="DX13">
        <v>0.71499999999999997</v>
      </c>
      <c r="DY13">
        <v>315.57900000000001</v>
      </c>
      <c r="DZ13">
        <v>13022.106</v>
      </c>
      <c r="EA13">
        <v>0.71499999999999997</v>
      </c>
      <c r="EB13">
        <v>278.46199999999999</v>
      </c>
      <c r="EC13">
        <v>22496.328000000001</v>
      </c>
      <c r="ED13">
        <v>0.71499999999999997</v>
      </c>
      <c r="EE13">
        <v>305.745</v>
      </c>
      <c r="EF13">
        <v>35411.050999999999</v>
      </c>
      <c r="EG13">
        <v>0.71499999999999997</v>
      </c>
      <c r="EH13">
        <v>317.99200000000002</v>
      </c>
      <c r="EI13">
        <v>37431.101999999999</v>
      </c>
      <c r="EJ13">
        <v>0.71499999999999997</v>
      </c>
      <c r="EK13">
        <v>341.79</v>
      </c>
      <c r="EL13">
        <v>24621.006000000001</v>
      </c>
      <c r="EM13">
        <v>0.71499999999999997</v>
      </c>
      <c r="EN13">
        <v>306.79399999999998</v>
      </c>
      <c r="EO13">
        <v>20363.256000000001</v>
      </c>
      <c r="EP13">
        <v>0.71499999999999997</v>
      </c>
      <c r="EQ13">
        <v>252.66300000000001</v>
      </c>
      <c r="ER13">
        <v>16113.603999999999</v>
      </c>
      <c r="ES13">
        <v>0.71499999999999997</v>
      </c>
      <c r="ET13">
        <v>360</v>
      </c>
      <c r="EU13">
        <v>33877</v>
      </c>
      <c r="EV13">
        <v>0.71499999999999997</v>
      </c>
      <c r="EW13">
        <v>307.202</v>
      </c>
      <c r="EX13">
        <v>21723.074000000001</v>
      </c>
    </row>
    <row r="14" spans="1:154" x14ac:dyDescent="0.35">
      <c r="A14">
        <v>13</v>
      </c>
      <c r="B14">
        <v>0.78</v>
      </c>
      <c r="C14">
        <v>349</v>
      </c>
      <c r="D14">
        <v>35527</v>
      </c>
      <c r="E14">
        <v>0.78</v>
      </c>
      <c r="F14">
        <v>293.14499999999998</v>
      </c>
      <c r="G14">
        <v>25127.728999999999</v>
      </c>
      <c r="H14">
        <v>0.78</v>
      </c>
      <c r="I14">
        <v>334.791</v>
      </c>
      <c r="J14">
        <v>27761.24</v>
      </c>
      <c r="K14">
        <v>0.78</v>
      </c>
      <c r="L14">
        <v>335.83300000000003</v>
      </c>
      <c r="M14">
        <v>21654.817999999999</v>
      </c>
      <c r="N14">
        <v>0.78</v>
      </c>
      <c r="O14">
        <v>325.49599999999998</v>
      </c>
      <c r="P14">
        <v>27707.601999999999</v>
      </c>
      <c r="Q14">
        <v>0.78</v>
      </c>
      <c r="R14">
        <v>361.81599999999997</v>
      </c>
      <c r="S14">
        <v>26435.995999999999</v>
      </c>
      <c r="T14">
        <v>0.78</v>
      </c>
      <c r="U14">
        <v>391.452</v>
      </c>
      <c r="V14">
        <v>50640.862999999998</v>
      </c>
      <c r="W14">
        <v>0.78</v>
      </c>
      <c r="X14">
        <v>316.28399999999999</v>
      </c>
      <c r="Y14">
        <v>14963.428</v>
      </c>
      <c r="Z14">
        <v>0.78</v>
      </c>
      <c r="AA14">
        <v>316.39100000000002</v>
      </c>
      <c r="AB14">
        <v>21584.205000000002</v>
      </c>
      <c r="AC14">
        <v>0.78</v>
      </c>
      <c r="AD14">
        <v>344.697</v>
      </c>
      <c r="AE14">
        <v>20845.634999999998</v>
      </c>
      <c r="AF14">
        <v>0.78</v>
      </c>
      <c r="AG14">
        <v>271.82900000000001</v>
      </c>
      <c r="AH14">
        <v>28208.675999999999</v>
      </c>
      <c r="AI14">
        <v>0.78</v>
      </c>
      <c r="AJ14">
        <v>304.15199999999999</v>
      </c>
      <c r="AK14">
        <v>5659.067</v>
      </c>
      <c r="AL14">
        <v>0.78</v>
      </c>
      <c r="AM14">
        <v>326.822</v>
      </c>
      <c r="AN14">
        <v>20652.934000000001</v>
      </c>
      <c r="AO14">
        <v>0.78</v>
      </c>
      <c r="AP14">
        <v>287.25299999999999</v>
      </c>
      <c r="AQ14">
        <v>20983.853999999999</v>
      </c>
      <c r="AR14">
        <v>0.78</v>
      </c>
      <c r="AS14">
        <v>336.05599999999998</v>
      </c>
      <c r="AT14">
        <v>13029.933999999999</v>
      </c>
      <c r="AU14">
        <v>0.78</v>
      </c>
      <c r="AV14">
        <v>310.928</v>
      </c>
      <c r="AW14">
        <v>23130.83</v>
      </c>
      <c r="AX14">
        <v>0.78</v>
      </c>
      <c r="AY14">
        <v>271.20800000000003</v>
      </c>
      <c r="AZ14">
        <v>11410.179</v>
      </c>
      <c r="BA14">
        <v>0.78</v>
      </c>
      <c r="BB14">
        <v>329.13</v>
      </c>
      <c r="BC14">
        <v>20387.953000000001</v>
      </c>
      <c r="BD14">
        <v>0.78</v>
      </c>
      <c r="BE14">
        <v>320.57799999999997</v>
      </c>
      <c r="BF14">
        <v>39007.711000000003</v>
      </c>
      <c r="BG14">
        <v>0.78</v>
      </c>
      <c r="BH14">
        <v>342.23599999999999</v>
      </c>
      <c r="BI14">
        <v>21856.68</v>
      </c>
      <c r="BJ14">
        <v>0.78</v>
      </c>
      <c r="BK14">
        <v>350.60399999999998</v>
      </c>
      <c r="BL14">
        <v>49861.917999999998</v>
      </c>
      <c r="BM14">
        <v>0.78</v>
      </c>
      <c r="BN14">
        <v>436.45699999999999</v>
      </c>
      <c r="BO14">
        <v>29031.865000000002</v>
      </c>
      <c r="BP14">
        <v>0.78</v>
      </c>
      <c r="BQ14">
        <v>344.80700000000002</v>
      </c>
      <c r="BR14">
        <v>22814.812000000002</v>
      </c>
      <c r="BS14">
        <v>0.78</v>
      </c>
      <c r="BT14">
        <v>329.31200000000001</v>
      </c>
      <c r="BU14">
        <v>29659.883000000002</v>
      </c>
      <c r="BV14">
        <v>0.78</v>
      </c>
      <c r="BW14">
        <v>300.71699999999998</v>
      </c>
      <c r="BX14">
        <v>23219.775000000001</v>
      </c>
      <c r="BY14">
        <v>0.78</v>
      </c>
      <c r="BZ14">
        <v>305.84100000000001</v>
      </c>
      <c r="CA14">
        <v>10651.517</v>
      </c>
      <c r="CB14">
        <v>0.78</v>
      </c>
      <c r="CC14">
        <v>376.39100000000002</v>
      </c>
      <c r="CD14">
        <v>34877.258000000002</v>
      </c>
      <c r="CE14">
        <v>0.78</v>
      </c>
      <c r="CF14">
        <v>305.94099999999997</v>
      </c>
      <c r="CG14">
        <v>22315.893</v>
      </c>
      <c r="CH14">
        <v>0.78</v>
      </c>
      <c r="CI14">
        <v>268.54599999999999</v>
      </c>
      <c r="CJ14">
        <v>21586.695</v>
      </c>
      <c r="CK14">
        <v>0.78</v>
      </c>
      <c r="CL14">
        <v>376.88400000000001</v>
      </c>
      <c r="CM14">
        <v>28291.363000000001</v>
      </c>
      <c r="CN14">
        <v>0.78</v>
      </c>
      <c r="CO14">
        <v>305.67500000000001</v>
      </c>
      <c r="CP14">
        <v>24773.405999999999</v>
      </c>
      <c r="CQ14">
        <v>0.78</v>
      </c>
      <c r="CR14">
        <v>348.73399999999998</v>
      </c>
      <c r="CS14">
        <v>31402.383000000002</v>
      </c>
      <c r="CT14">
        <v>0.78</v>
      </c>
      <c r="CU14">
        <v>287.35199999999998</v>
      </c>
      <c r="CV14">
        <v>13976.179</v>
      </c>
      <c r="CW14">
        <v>0.78</v>
      </c>
      <c r="CX14">
        <v>276.29199999999997</v>
      </c>
      <c r="CY14">
        <v>13640.396000000001</v>
      </c>
      <c r="CZ14">
        <v>0.78</v>
      </c>
      <c r="DA14">
        <v>394</v>
      </c>
      <c r="DB14">
        <v>32161</v>
      </c>
      <c r="DC14">
        <v>0.78</v>
      </c>
      <c r="DD14">
        <v>316.26799999999997</v>
      </c>
      <c r="DE14">
        <v>18161.305</v>
      </c>
      <c r="DF14">
        <v>0.78</v>
      </c>
      <c r="DG14">
        <v>332.17200000000003</v>
      </c>
      <c r="DH14">
        <v>22558.678</v>
      </c>
      <c r="DI14">
        <v>0.78</v>
      </c>
      <c r="DJ14">
        <v>332.13099999999997</v>
      </c>
      <c r="DK14">
        <v>21211.833999999999</v>
      </c>
      <c r="DL14">
        <v>0.78</v>
      </c>
      <c r="DM14">
        <v>304.61599999999999</v>
      </c>
      <c r="DN14">
        <v>17626.273000000001</v>
      </c>
      <c r="DO14">
        <v>0.78</v>
      </c>
      <c r="DP14">
        <v>303.53800000000001</v>
      </c>
      <c r="DQ14">
        <v>24900.021000000001</v>
      </c>
      <c r="DR14">
        <v>0.78</v>
      </c>
      <c r="DS14">
        <v>297.05500000000001</v>
      </c>
      <c r="DT14">
        <v>16070.279</v>
      </c>
      <c r="DU14">
        <v>0.78</v>
      </c>
      <c r="DV14">
        <v>373.56200000000001</v>
      </c>
      <c r="DW14">
        <v>28387.978999999999</v>
      </c>
      <c r="DX14">
        <v>0.78</v>
      </c>
      <c r="DY14">
        <v>332.49200000000002</v>
      </c>
      <c r="DZ14">
        <v>14030.93</v>
      </c>
      <c r="EA14">
        <v>0.78</v>
      </c>
      <c r="EB14">
        <v>332.73500000000001</v>
      </c>
      <c r="EC14">
        <v>26234.798999999999</v>
      </c>
      <c r="ED14">
        <v>0.78</v>
      </c>
      <c r="EE14">
        <v>344.79599999999999</v>
      </c>
      <c r="EF14">
        <v>35593.730000000003</v>
      </c>
      <c r="EG14">
        <v>0.78</v>
      </c>
      <c r="EH14">
        <v>312.02199999999999</v>
      </c>
      <c r="EI14">
        <v>37773.839999999997</v>
      </c>
      <c r="EJ14">
        <v>0.78</v>
      </c>
      <c r="EK14">
        <v>337.52100000000002</v>
      </c>
      <c r="EL14">
        <v>31160.891</v>
      </c>
      <c r="EM14">
        <v>0.78</v>
      </c>
      <c r="EN14">
        <v>303.75200000000001</v>
      </c>
      <c r="EO14">
        <v>23492.831999999999</v>
      </c>
      <c r="EP14">
        <v>0.78</v>
      </c>
      <c r="EQ14">
        <v>287.42500000000001</v>
      </c>
      <c r="ER14">
        <v>20067.721000000001</v>
      </c>
      <c r="ES14">
        <v>0.78</v>
      </c>
      <c r="ET14">
        <v>369</v>
      </c>
      <c r="EU14">
        <v>31601</v>
      </c>
      <c r="EV14">
        <v>0.78</v>
      </c>
      <c r="EW14">
        <v>293.93200000000002</v>
      </c>
      <c r="EX14">
        <v>25448.787</v>
      </c>
    </row>
    <row r="15" spans="1:154" x14ac:dyDescent="0.35">
      <c r="A15">
        <v>14</v>
      </c>
      <c r="B15">
        <v>0.84499999999999997</v>
      </c>
      <c r="C15">
        <v>352</v>
      </c>
      <c r="D15">
        <v>37317</v>
      </c>
      <c r="E15">
        <v>0.84499999999999997</v>
      </c>
      <c r="F15">
        <v>324.57</v>
      </c>
      <c r="G15">
        <v>23071.428</v>
      </c>
      <c r="H15">
        <v>0.84499999999999997</v>
      </c>
      <c r="I15">
        <v>360.15899999999999</v>
      </c>
      <c r="J15">
        <v>29830.99</v>
      </c>
      <c r="K15">
        <v>0.84499999999999997</v>
      </c>
      <c r="L15">
        <v>322.42500000000001</v>
      </c>
      <c r="M15">
        <v>22442.018</v>
      </c>
      <c r="N15">
        <v>0.84499999999999997</v>
      </c>
      <c r="O15">
        <v>336.26900000000001</v>
      </c>
      <c r="P15">
        <v>30116.611000000001</v>
      </c>
      <c r="Q15">
        <v>0.84499999999999997</v>
      </c>
      <c r="R15">
        <v>364.221</v>
      </c>
      <c r="S15">
        <v>28723.641</v>
      </c>
      <c r="T15">
        <v>0.84499999999999997</v>
      </c>
      <c r="U15">
        <v>425.01299999999998</v>
      </c>
      <c r="V15">
        <v>48057.266000000003</v>
      </c>
      <c r="W15">
        <v>0.84499999999999997</v>
      </c>
      <c r="X15">
        <v>349.178</v>
      </c>
      <c r="Y15">
        <v>16018.879000000001</v>
      </c>
      <c r="Z15">
        <v>0.84499999999999997</v>
      </c>
      <c r="AA15">
        <v>304.12</v>
      </c>
      <c r="AB15">
        <v>25722.057000000001</v>
      </c>
      <c r="AC15">
        <v>0.84499999999999997</v>
      </c>
      <c r="AD15">
        <v>347.69400000000002</v>
      </c>
      <c r="AE15">
        <v>20332.563999999998</v>
      </c>
      <c r="AF15">
        <v>0.84499999999999997</v>
      </c>
      <c r="AG15">
        <v>277.88499999999999</v>
      </c>
      <c r="AH15">
        <v>29647.346000000001</v>
      </c>
      <c r="AI15">
        <v>0.84499999999999997</v>
      </c>
      <c r="AJ15">
        <v>329.86900000000003</v>
      </c>
      <c r="AK15">
        <v>6134.4740000000002</v>
      </c>
      <c r="AL15">
        <v>0.84499999999999997</v>
      </c>
      <c r="AM15">
        <v>353.98700000000002</v>
      </c>
      <c r="AN15">
        <v>24234.648000000001</v>
      </c>
      <c r="AO15">
        <v>0.84499999999999997</v>
      </c>
      <c r="AP15">
        <v>274.09699999999998</v>
      </c>
      <c r="AQ15">
        <v>26772.26</v>
      </c>
      <c r="AR15">
        <v>0.84499999999999997</v>
      </c>
      <c r="AS15">
        <v>360.28100000000001</v>
      </c>
      <c r="AT15">
        <v>15156.62</v>
      </c>
      <c r="AU15">
        <v>0.84499999999999997</v>
      </c>
      <c r="AV15">
        <v>317.512</v>
      </c>
      <c r="AW15">
        <v>26288.851999999999</v>
      </c>
      <c r="AX15">
        <v>0.84499999999999997</v>
      </c>
      <c r="AY15">
        <v>289.27</v>
      </c>
      <c r="AZ15">
        <v>13461.673000000001</v>
      </c>
      <c r="BA15">
        <v>0.84499999999999997</v>
      </c>
      <c r="BB15">
        <v>350.34300000000002</v>
      </c>
      <c r="BC15">
        <v>23073.875</v>
      </c>
      <c r="BD15">
        <v>0.84499999999999997</v>
      </c>
      <c r="BE15">
        <v>318.38299999999998</v>
      </c>
      <c r="BF15">
        <v>42276.391000000003</v>
      </c>
      <c r="BG15">
        <v>0.84499999999999997</v>
      </c>
      <c r="BH15">
        <v>360.47300000000001</v>
      </c>
      <c r="BI15">
        <v>19707.478999999999</v>
      </c>
      <c r="BJ15">
        <v>0.84499999999999997</v>
      </c>
      <c r="BK15">
        <v>376.56799999999998</v>
      </c>
      <c r="BL15">
        <v>50522.211000000003</v>
      </c>
      <c r="BM15">
        <v>0.84499999999999997</v>
      </c>
      <c r="BN15">
        <v>437.37599999999998</v>
      </c>
      <c r="BO15">
        <v>28382.474999999999</v>
      </c>
      <c r="BP15">
        <v>0.84499999999999997</v>
      </c>
      <c r="BQ15">
        <v>391.46899999999999</v>
      </c>
      <c r="BR15">
        <v>25033.532999999999</v>
      </c>
      <c r="BS15">
        <v>0.84499999999999997</v>
      </c>
      <c r="BT15">
        <v>335.892</v>
      </c>
      <c r="BU15">
        <v>31126.26</v>
      </c>
      <c r="BV15">
        <v>0.84499999999999997</v>
      </c>
      <c r="BW15">
        <v>308.66899999999998</v>
      </c>
      <c r="BX15">
        <v>24076.620999999999</v>
      </c>
      <c r="BY15">
        <v>0.84499999999999997</v>
      </c>
      <c r="BZ15">
        <v>336.70800000000003</v>
      </c>
      <c r="CA15">
        <v>12393.800999999999</v>
      </c>
      <c r="CB15">
        <v>0.84499999999999997</v>
      </c>
      <c r="CC15">
        <v>373.49799999999999</v>
      </c>
      <c r="CD15">
        <v>35351.550999999999</v>
      </c>
      <c r="CE15">
        <v>0.84499999999999997</v>
      </c>
      <c r="CF15">
        <v>315.06900000000002</v>
      </c>
      <c r="CG15">
        <v>21618.445</v>
      </c>
      <c r="CH15">
        <v>0.84499999999999997</v>
      </c>
      <c r="CI15">
        <v>293.19099999999997</v>
      </c>
      <c r="CJ15">
        <v>22665.574000000001</v>
      </c>
      <c r="CK15">
        <v>0.84499999999999997</v>
      </c>
      <c r="CL15">
        <v>378.03399999999999</v>
      </c>
      <c r="CM15">
        <v>28679.594000000001</v>
      </c>
      <c r="CN15">
        <v>0.84499999999999997</v>
      </c>
      <c r="CO15">
        <v>338.34699999999998</v>
      </c>
      <c r="CP15">
        <v>26808.793000000001</v>
      </c>
      <c r="CQ15">
        <v>0.84499999999999997</v>
      </c>
      <c r="CR15">
        <v>345.35700000000003</v>
      </c>
      <c r="CS15">
        <v>32874.218999999997</v>
      </c>
      <c r="CT15">
        <v>0.84499999999999997</v>
      </c>
      <c r="CU15">
        <v>305.98700000000002</v>
      </c>
      <c r="CV15">
        <v>16560.118999999999</v>
      </c>
      <c r="CW15">
        <v>0.84499999999999997</v>
      </c>
      <c r="CX15">
        <v>297.96499999999997</v>
      </c>
      <c r="CY15">
        <v>14498.258</v>
      </c>
      <c r="CZ15">
        <v>0.84499999999999997</v>
      </c>
      <c r="DA15">
        <v>384</v>
      </c>
      <c r="DB15">
        <v>33384</v>
      </c>
      <c r="DC15">
        <v>0.84499999999999997</v>
      </c>
      <c r="DD15">
        <v>321.91300000000001</v>
      </c>
      <c r="DE15">
        <v>20527.016</v>
      </c>
      <c r="DF15">
        <v>0.84499999999999997</v>
      </c>
      <c r="DG15">
        <v>323.39499999999998</v>
      </c>
      <c r="DH15">
        <v>21881.668000000001</v>
      </c>
      <c r="DI15">
        <v>0.84499999999999997</v>
      </c>
      <c r="DJ15">
        <v>343.363</v>
      </c>
      <c r="DK15">
        <v>26221.754000000001</v>
      </c>
      <c r="DL15">
        <v>0.84499999999999997</v>
      </c>
      <c r="DM15">
        <v>298.73</v>
      </c>
      <c r="DN15">
        <v>21611.465</v>
      </c>
      <c r="DO15">
        <v>0.84499999999999997</v>
      </c>
      <c r="DP15">
        <v>321.84100000000001</v>
      </c>
      <c r="DQ15">
        <v>22577.861000000001</v>
      </c>
      <c r="DR15">
        <v>0.84499999999999997</v>
      </c>
      <c r="DS15">
        <v>312.08499999999998</v>
      </c>
      <c r="DT15">
        <v>19994.965</v>
      </c>
      <c r="DU15">
        <v>0.84499999999999997</v>
      </c>
      <c r="DV15">
        <v>397.93200000000002</v>
      </c>
      <c r="DW15">
        <v>33141.391000000003</v>
      </c>
      <c r="DX15">
        <v>0.84499999999999997</v>
      </c>
      <c r="DY15">
        <v>357.28100000000001</v>
      </c>
      <c r="DZ15">
        <v>13975.067999999999</v>
      </c>
      <c r="EA15">
        <v>0.84499999999999997</v>
      </c>
      <c r="EB15">
        <v>329.34899999999999</v>
      </c>
      <c r="EC15">
        <v>29394.15</v>
      </c>
      <c r="ED15">
        <v>0.84499999999999997</v>
      </c>
      <c r="EE15">
        <v>356.50700000000001</v>
      </c>
      <c r="EF15">
        <v>34189.144999999997</v>
      </c>
      <c r="EG15">
        <v>0.84499999999999997</v>
      </c>
      <c r="EH15">
        <v>358.96499999999997</v>
      </c>
      <c r="EI15">
        <v>36445.233999999997</v>
      </c>
      <c r="EJ15">
        <v>0.84499999999999997</v>
      </c>
      <c r="EK15">
        <v>331.32799999999997</v>
      </c>
      <c r="EL15">
        <v>37382.413999999997</v>
      </c>
      <c r="EM15">
        <v>0.84499999999999997</v>
      </c>
      <c r="EN15">
        <v>308.49099999999999</v>
      </c>
      <c r="EO15">
        <v>25780.002</v>
      </c>
      <c r="EP15">
        <v>0.84499999999999997</v>
      </c>
      <c r="EQ15">
        <v>280.2</v>
      </c>
      <c r="ER15">
        <v>22969.026999999998</v>
      </c>
      <c r="ES15">
        <v>0.84499999999999997</v>
      </c>
      <c r="ET15">
        <v>379</v>
      </c>
      <c r="EU15">
        <v>27949</v>
      </c>
      <c r="EV15">
        <v>0.84499999999999997</v>
      </c>
      <c r="EW15">
        <v>305.97399999999999</v>
      </c>
      <c r="EX15">
        <v>27209.543000000001</v>
      </c>
    </row>
    <row r="16" spans="1:154" x14ac:dyDescent="0.35">
      <c r="A16">
        <v>15</v>
      </c>
      <c r="B16">
        <v>0.91</v>
      </c>
      <c r="C16">
        <v>333</v>
      </c>
      <c r="D16">
        <v>38005</v>
      </c>
      <c r="E16">
        <v>0.91</v>
      </c>
      <c r="F16">
        <v>329.524</v>
      </c>
      <c r="G16">
        <v>20356.745999999999</v>
      </c>
      <c r="H16">
        <v>0.91</v>
      </c>
      <c r="I16">
        <v>365.64600000000002</v>
      </c>
      <c r="J16">
        <v>30524.778999999999</v>
      </c>
      <c r="K16">
        <v>0.91</v>
      </c>
      <c r="L16">
        <v>337.13200000000001</v>
      </c>
      <c r="M16">
        <v>22331.266</v>
      </c>
      <c r="N16">
        <v>0.91</v>
      </c>
      <c r="O16">
        <v>373.714</v>
      </c>
      <c r="P16">
        <v>31704.853999999999</v>
      </c>
      <c r="Q16">
        <v>0.91</v>
      </c>
      <c r="R16">
        <v>341.29</v>
      </c>
      <c r="S16">
        <v>30228.521000000001</v>
      </c>
      <c r="T16">
        <v>0.91</v>
      </c>
      <c r="U16">
        <v>433.37099999999998</v>
      </c>
      <c r="V16">
        <v>42932.832000000002</v>
      </c>
      <c r="W16">
        <v>0.91</v>
      </c>
      <c r="X16">
        <v>322.01799999999997</v>
      </c>
      <c r="Y16">
        <v>15706.866</v>
      </c>
      <c r="Z16">
        <v>0.91</v>
      </c>
      <c r="AA16">
        <v>274.47300000000001</v>
      </c>
      <c r="AB16">
        <v>29120.75</v>
      </c>
      <c r="AC16">
        <v>0.91</v>
      </c>
      <c r="AD16">
        <v>363.83600000000001</v>
      </c>
      <c r="AE16">
        <v>18899.059000000001</v>
      </c>
      <c r="AF16">
        <v>0.91</v>
      </c>
      <c r="AG16">
        <v>295.745</v>
      </c>
      <c r="AH16">
        <v>29827.776999999998</v>
      </c>
      <c r="AI16">
        <v>0.91</v>
      </c>
      <c r="AJ16">
        <v>334.76499999999999</v>
      </c>
      <c r="AK16">
        <v>7002.1869999999999</v>
      </c>
      <c r="AL16">
        <v>0.91</v>
      </c>
      <c r="AM16">
        <v>344.54</v>
      </c>
      <c r="AN16">
        <v>27006.798999999999</v>
      </c>
      <c r="AO16">
        <v>0.91</v>
      </c>
      <c r="AP16">
        <v>269.101</v>
      </c>
      <c r="AQ16">
        <v>31889.18</v>
      </c>
      <c r="AR16">
        <v>0.91</v>
      </c>
      <c r="AS16">
        <v>351.14299999999997</v>
      </c>
      <c r="AT16">
        <v>17309.495999999999</v>
      </c>
      <c r="AU16">
        <v>0.91</v>
      </c>
      <c r="AV16">
        <v>344.93200000000002</v>
      </c>
      <c r="AW16">
        <v>29375.793000000001</v>
      </c>
      <c r="AX16">
        <v>0.91</v>
      </c>
      <c r="AY16">
        <v>269.75400000000002</v>
      </c>
      <c r="AZ16">
        <v>16229.853999999999</v>
      </c>
      <c r="BA16">
        <v>0.91</v>
      </c>
      <c r="BB16">
        <v>307.88200000000001</v>
      </c>
      <c r="BC16">
        <v>24491.210999999999</v>
      </c>
      <c r="BD16">
        <v>0.91</v>
      </c>
      <c r="BE16">
        <v>351.56700000000001</v>
      </c>
      <c r="BF16">
        <v>43064.362999999998</v>
      </c>
      <c r="BG16">
        <v>0.91</v>
      </c>
      <c r="BH16">
        <v>370.89</v>
      </c>
      <c r="BI16">
        <v>16944.645</v>
      </c>
      <c r="BJ16">
        <v>0.91</v>
      </c>
      <c r="BK16">
        <v>389.73399999999998</v>
      </c>
      <c r="BL16">
        <v>49768.300999999999</v>
      </c>
      <c r="BM16">
        <v>0.91</v>
      </c>
      <c r="BN16">
        <v>455.803</v>
      </c>
      <c r="BO16">
        <v>26970.766</v>
      </c>
      <c r="BP16">
        <v>0.91</v>
      </c>
      <c r="BQ16">
        <v>368.17399999999998</v>
      </c>
      <c r="BR16">
        <v>26671.508000000002</v>
      </c>
      <c r="BS16">
        <v>0.91</v>
      </c>
      <c r="BT16">
        <v>380.27300000000002</v>
      </c>
      <c r="BU16">
        <v>30951.243999999999</v>
      </c>
      <c r="BV16">
        <v>0.91</v>
      </c>
      <c r="BW16">
        <v>309.339</v>
      </c>
      <c r="BX16">
        <v>23411.4</v>
      </c>
      <c r="BY16">
        <v>0.91</v>
      </c>
      <c r="BZ16">
        <v>339.44299999999998</v>
      </c>
      <c r="CA16">
        <v>14127.072</v>
      </c>
      <c r="CB16">
        <v>0.91</v>
      </c>
      <c r="CC16">
        <v>407.71899999999999</v>
      </c>
      <c r="CD16">
        <v>34132.93</v>
      </c>
      <c r="CE16">
        <v>0.91</v>
      </c>
      <c r="CF16">
        <v>386.89800000000002</v>
      </c>
      <c r="CG16">
        <v>19604.338</v>
      </c>
      <c r="CH16">
        <v>0.91</v>
      </c>
      <c r="CI16">
        <v>271.625</v>
      </c>
      <c r="CJ16">
        <v>23714.52</v>
      </c>
      <c r="CK16">
        <v>0.91</v>
      </c>
      <c r="CL16">
        <v>430.08199999999999</v>
      </c>
      <c r="CM16">
        <v>27728.68</v>
      </c>
      <c r="CN16">
        <v>0.91</v>
      </c>
      <c r="CO16">
        <v>342.74400000000003</v>
      </c>
      <c r="CP16">
        <v>26807.48</v>
      </c>
      <c r="CQ16">
        <v>0.91</v>
      </c>
      <c r="CR16">
        <v>382.55500000000001</v>
      </c>
      <c r="CS16">
        <v>31953.955000000002</v>
      </c>
      <c r="CT16">
        <v>0.91</v>
      </c>
      <c r="CU16">
        <v>300.71800000000002</v>
      </c>
      <c r="CV16">
        <v>18368.543000000001</v>
      </c>
      <c r="CW16">
        <v>0.91</v>
      </c>
      <c r="CX16">
        <v>289.31599999999997</v>
      </c>
      <c r="CY16">
        <v>14995.874</v>
      </c>
      <c r="CZ16">
        <v>0.91</v>
      </c>
      <c r="DA16">
        <v>331</v>
      </c>
      <c r="DB16">
        <v>32196</v>
      </c>
      <c r="DC16">
        <v>0.91</v>
      </c>
      <c r="DD16">
        <v>336.178</v>
      </c>
      <c r="DE16">
        <v>22169.359</v>
      </c>
      <c r="DF16">
        <v>0.91</v>
      </c>
      <c r="DG16">
        <v>398.97800000000001</v>
      </c>
      <c r="DH16">
        <v>20353.974999999999</v>
      </c>
      <c r="DI16">
        <v>0.91</v>
      </c>
      <c r="DJ16">
        <v>394.17399999999998</v>
      </c>
      <c r="DK16">
        <v>30405.535</v>
      </c>
      <c r="DL16">
        <v>0.91</v>
      </c>
      <c r="DM16">
        <v>316.80399999999997</v>
      </c>
      <c r="DN16">
        <v>24357.863000000001</v>
      </c>
      <c r="DO16">
        <v>0.91</v>
      </c>
      <c r="DP16">
        <v>360.536</v>
      </c>
      <c r="DQ16">
        <v>19241.375</v>
      </c>
      <c r="DR16">
        <v>0.91</v>
      </c>
      <c r="DS16">
        <v>318.69499999999999</v>
      </c>
      <c r="DT16">
        <v>23130.096000000001</v>
      </c>
      <c r="DU16">
        <v>0.91</v>
      </c>
      <c r="DV16">
        <v>401.34399999999999</v>
      </c>
      <c r="DW16">
        <v>35743.921999999999</v>
      </c>
      <c r="DX16">
        <v>0.91</v>
      </c>
      <c r="DY16">
        <v>382.779</v>
      </c>
      <c r="DZ16">
        <v>13191.61</v>
      </c>
      <c r="EA16">
        <v>0.91</v>
      </c>
      <c r="EB16">
        <v>329.08499999999998</v>
      </c>
      <c r="EC16">
        <v>31658.437999999998</v>
      </c>
      <c r="ED16">
        <v>0.91</v>
      </c>
      <c r="EE16">
        <v>382.80399999999997</v>
      </c>
      <c r="EF16">
        <v>31558.213</v>
      </c>
      <c r="EG16">
        <v>0.91</v>
      </c>
      <c r="EH16">
        <v>356.85700000000003</v>
      </c>
      <c r="EI16">
        <v>34271.296999999999</v>
      </c>
      <c r="EJ16">
        <v>0.91</v>
      </c>
      <c r="EK16">
        <v>354.39499999999998</v>
      </c>
      <c r="EL16">
        <v>42197.714999999997</v>
      </c>
      <c r="EM16">
        <v>0.91</v>
      </c>
      <c r="EN16">
        <v>342.928</v>
      </c>
      <c r="EO16">
        <v>26392.982</v>
      </c>
      <c r="EP16">
        <v>0.91</v>
      </c>
      <c r="EQ16">
        <v>268.23500000000001</v>
      </c>
      <c r="ER16">
        <v>23990.844000000001</v>
      </c>
      <c r="ES16">
        <v>0.91</v>
      </c>
      <c r="ET16">
        <v>407</v>
      </c>
      <c r="EU16">
        <v>23904</v>
      </c>
      <c r="EV16">
        <v>0.91</v>
      </c>
      <c r="EW16">
        <v>332.66399999999999</v>
      </c>
      <c r="EX16">
        <v>27398.907999999999</v>
      </c>
    </row>
    <row r="17" spans="1:154" x14ac:dyDescent="0.35">
      <c r="A17">
        <v>16</v>
      </c>
      <c r="B17">
        <v>0.97499999999999998</v>
      </c>
      <c r="C17">
        <v>398</v>
      </c>
      <c r="D17">
        <v>36183</v>
      </c>
      <c r="E17">
        <v>0.97499999999999998</v>
      </c>
      <c r="F17">
        <v>364.79399999999998</v>
      </c>
      <c r="G17">
        <v>17545.866999999998</v>
      </c>
      <c r="H17">
        <v>0.97499999999999998</v>
      </c>
      <c r="I17">
        <v>386.16699999999997</v>
      </c>
      <c r="J17">
        <v>30611.655999999999</v>
      </c>
      <c r="K17">
        <v>0.97499999999999998</v>
      </c>
      <c r="L17">
        <v>360.166</v>
      </c>
      <c r="M17">
        <v>21924.43</v>
      </c>
      <c r="N17">
        <v>0.97499999999999998</v>
      </c>
      <c r="O17">
        <v>408.827</v>
      </c>
      <c r="P17">
        <v>31988.553</v>
      </c>
      <c r="Q17">
        <v>0.97499999999999998</v>
      </c>
      <c r="R17">
        <v>360.35199999999998</v>
      </c>
      <c r="S17">
        <v>30420.537</v>
      </c>
      <c r="T17">
        <v>0.97499999999999998</v>
      </c>
      <c r="U17">
        <v>488.84199999999998</v>
      </c>
      <c r="V17">
        <v>35698.351999999999</v>
      </c>
      <c r="W17">
        <v>0.97499999999999998</v>
      </c>
      <c r="X17">
        <v>352.39800000000002</v>
      </c>
      <c r="Y17">
        <v>14940.907999999999</v>
      </c>
      <c r="Z17">
        <v>0.97499999999999998</v>
      </c>
      <c r="AA17">
        <v>326.98399999999998</v>
      </c>
      <c r="AB17">
        <v>31521.335999999999</v>
      </c>
      <c r="AC17">
        <v>0.97499999999999998</v>
      </c>
      <c r="AD17">
        <v>347.99299999999999</v>
      </c>
      <c r="AE17">
        <v>16400.282999999999</v>
      </c>
      <c r="AF17">
        <v>0.97499999999999998</v>
      </c>
      <c r="AG17">
        <v>287.387</v>
      </c>
      <c r="AH17">
        <v>28883.978999999999</v>
      </c>
      <c r="AI17">
        <v>0.97499999999999998</v>
      </c>
      <c r="AJ17">
        <v>323.35199999999998</v>
      </c>
      <c r="AK17">
        <v>8627.3259999999991</v>
      </c>
      <c r="AL17">
        <v>0.97499999999999998</v>
      </c>
      <c r="AM17">
        <v>355.93400000000003</v>
      </c>
      <c r="AN17">
        <v>28686.671999999999</v>
      </c>
      <c r="AO17">
        <v>0.97499999999999998</v>
      </c>
      <c r="AP17">
        <v>301.35899999999998</v>
      </c>
      <c r="AQ17">
        <v>35421.421999999999</v>
      </c>
      <c r="AR17">
        <v>0.97499999999999998</v>
      </c>
      <c r="AS17">
        <v>360.92899999999997</v>
      </c>
      <c r="AT17">
        <v>19390.539000000001</v>
      </c>
      <c r="AU17">
        <v>0.97499999999999998</v>
      </c>
      <c r="AV17">
        <v>322.89</v>
      </c>
      <c r="AW17">
        <v>31747.206999999999</v>
      </c>
      <c r="AX17">
        <v>0.97499999999999998</v>
      </c>
      <c r="AY17">
        <v>272.91800000000001</v>
      </c>
      <c r="AZ17">
        <v>19132.493999999999</v>
      </c>
      <c r="BA17">
        <v>0.97499999999999998</v>
      </c>
      <c r="BB17">
        <v>374.64</v>
      </c>
      <c r="BC17">
        <v>25356.236000000001</v>
      </c>
      <c r="BD17">
        <v>0.97499999999999998</v>
      </c>
      <c r="BE17">
        <v>348.52499999999998</v>
      </c>
      <c r="BF17">
        <v>43403.273000000001</v>
      </c>
      <c r="BG17">
        <v>0.97499999999999998</v>
      </c>
      <c r="BH17">
        <v>393.745</v>
      </c>
      <c r="BI17">
        <v>14524.383</v>
      </c>
      <c r="BJ17">
        <v>0.97499999999999998</v>
      </c>
      <c r="BK17">
        <v>447.65899999999999</v>
      </c>
      <c r="BL17">
        <v>47431.023000000001</v>
      </c>
      <c r="BM17">
        <v>0.97499999999999998</v>
      </c>
      <c r="BN17">
        <v>495.88400000000001</v>
      </c>
      <c r="BO17">
        <v>24594.451000000001</v>
      </c>
      <c r="BP17">
        <v>0.97499999999999998</v>
      </c>
      <c r="BQ17">
        <v>368.88099999999997</v>
      </c>
      <c r="BR17">
        <v>27560.592000000001</v>
      </c>
      <c r="BS17">
        <v>0.97499999999999998</v>
      </c>
      <c r="BT17">
        <v>394.476</v>
      </c>
      <c r="BU17">
        <v>29233.296999999999</v>
      </c>
      <c r="BV17">
        <v>0.97499999999999998</v>
      </c>
      <c r="BW17">
        <v>330.459</v>
      </c>
      <c r="BX17">
        <v>21891.75</v>
      </c>
      <c r="BY17">
        <v>0.97499999999999998</v>
      </c>
      <c r="BZ17">
        <v>311.37599999999998</v>
      </c>
      <c r="CA17">
        <v>15434.465</v>
      </c>
      <c r="CB17">
        <v>0.97499999999999998</v>
      </c>
      <c r="CC17">
        <v>445.75799999999998</v>
      </c>
      <c r="CD17">
        <v>31161.357</v>
      </c>
      <c r="CE17">
        <v>0.97499999999999998</v>
      </c>
      <c r="CF17">
        <v>406.45400000000001</v>
      </c>
      <c r="CG17">
        <v>16298.51</v>
      </c>
      <c r="CH17">
        <v>0.97499999999999998</v>
      </c>
      <c r="CI17">
        <v>304.36599999999999</v>
      </c>
      <c r="CJ17">
        <v>23825.322</v>
      </c>
      <c r="CK17">
        <v>0.97499999999999998</v>
      </c>
      <c r="CL17">
        <v>485.63</v>
      </c>
      <c r="CM17">
        <v>25721.813999999998</v>
      </c>
      <c r="CN17">
        <v>0.97499999999999998</v>
      </c>
      <c r="CO17">
        <v>361.81799999999998</v>
      </c>
      <c r="CP17">
        <v>25610.613000000001</v>
      </c>
      <c r="CQ17">
        <v>0.97499999999999998</v>
      </c>
      <c r="CR17">
        <v>402.97</v>
      </c>
      <c r="CS17">
        <v>29927.221000000001</v>
      </c>
      <c r="CT17">
        <v>0.97499999999999998</v>
      </c>
      <c r="CU17">
        <v>300.512</v>
      </c>
      <c r="CV17">
        <v>20122.107</v>
      </c>
      <c r="CW17">
        <v>0.97499999999999998</v>
      </c>
      <c r="CX17">
        <v>301.96300000000002</v>
      </c>
      <c r="CY17">
        <v>15151.085999999999</v>
      </c>
      <c r="CZ17">
        <v>0.97499999999999998</v>
      </c>
      <c r="DA17">
        <v>363</v>
      </c>
      <c r="DB17">
        <v>30253</v>
      </c>
      <c r="DC17">
        <v>0.97499999999999998</v>
      </c>
      <c r="DD17">
        <v>320.548</v>
      </c>
      <c r="DE17">
        <v>23058.741999999998</v>
      </c>
      <c r="DF17">
        <v>0.97499999999999998</v>
      </c>
      <c r="DG17">
        <v>427.76400000000001</v>
      </c>
      <c r="DH17">
        <v>18369.895</v>
      </c>
      <c r="DI17">
        <v>0.97499999999999998</v>
      </c>
      <c r="DJ17">
        <v>396.53399999999999</v>
      </c>
      <c r="DK17">
        <v>32249.162</v>
      </c>
      <c r="DL17">
        <v>0.97499999999999998</v>
      </c>
      <c r="DM17">
        <v>326.59100000000001</v>
      </c>
      <c r="DN17">
        <v>26002.657999999999</v>
      </c>
      <c r="DO17">
        <v>0.97499999999999998</v>
      </c>
      <c r="DP17">
        <v>396.68900000000002</v>
      </c>
      <c r="DQ17">
        <v>15417.897000000001</v>
      </c>
      <c r="DR17">
        <v>0.97499999999999998</v>
      </c>
      <c r="DS17">
        <v>376.35300000000001</v>
      </c>
      <c r="DT17">
        <v>25136.080000000002</v>
      </c>
      <c r="DU17">
        <v>0.97499999999999998</v>
      </c>
      <c r="DV17">
        <v>427.90699999999998</v>
      </c>
      <c r="DW17">
        <v>36901.438000000002</v>
      </c>
      <c r="DX17">
        <v>0.97499999999999998</v>
      </c>
      <c r="DY17">
        <v>429.52</v>
      </c>
      <c r="DZ17">
        <v>11969.96</v>
      </c>
      <c r="EA17">
        <v>0.97499999999999998</v>
      </c>
      <c r="EB17">
        <v>335.27100000000002</v>
      </c>
      <c r="EC17">
        <v>33683.796999999999</v>
      </c>
      <c r="ED17">
        <v>0.97499999999999998</v>
      </c>
      <c r="EE17">
        <v>421.00200000000001</v>
      </c>
      <c r="EF17">
        <v>28194.059000000001</v>
      </c>
      <c r="EG17">
        <v>0.97499999999999998</v>
      </c>
      <c r="EH17">
        <v>378.24099999999999</v>
      </c>
      <c r="EI17">
        <v>30781.416000000001</v>
      </c>
      <c r="EJ17">
        <v>0.97499999999999998</v>
      </c>
      <c r="EK17">
        <v>380.58199999999999</v>
      </c>
      <c r="EL17">
        <v>44318.605000000003</v>
      </c>
      <c r="EM17">
        <v>0.97499999999999998</v>
      </c>
      <c r="EN17">
        <v>360.88</v>
      </c>
      <c r="EO17">
        <v>26326.884999999998</v>
      </c>
      <c r="EP17">
        <v>0.97499999999999998</v>
      </c>
      <c r="EQ17">
        <v>276.46699999999998</v>
      </c>
      <c r="ER17">
        <v>24246.9</v>
      </c>
      <c r="ES17">
        <v>0.97499999999999998</v>
      </c>
      <c r="ET17">
        <v>490</v>
      </c>
      <c r="EU17">
        <v>20587</v>
      </c>
      <c r="EV17">
        <v>0.97499999999999998</v>
      </c>
      <c r="EW17">
        <v>324.49900000000002</v>
      </c>
      <c r="EX17">
        <v>26153.893</v>
      </c>
    </row>
    <row r="18" spans="1:154" x14ac:dyDescent="0.35">
      <c r="A18">
        <v>17</v>
      </c>
      <c r="B18">
        <v>1.04</v>
      </c>
      <c r="C18">
        <v>423</v>
      </c>
      <c r="D18">
        <v>33247</v>
      </c>
      <c r="E18">
        <v>1.04</v>
      </c>
      <c r="F18">
        <v>380.69400000000002</v>
      </c>
      <c r="G18">
        <v>14571.243</v>
      </c>
      <c r="H18">
        <v>1.04</v>
      </c>
      <c r="I18">
        <v>414.48700000000002</v>
      </c>
      <c r="J18">
        <v>28626.513999999999</v>
      </c>
      <c r="K18">
        <v>1.04</v>
      </c>
      <c r="L18">
        <v>438.28500000000003</v>
      </c>
      <c r="M18">
        <v>19786.471000000001</v>
      </c>
      <c r="N18">
        <v>1.04</v>
      </c>
      <c r="O18">
        <v>488.08199999999999</v>
      </c>
      <c r="P18">
        <v>30686.294999999998</v>
      </c>
      <c r="Q18">
        <v>1.04</v>
      </c>
      <c r="R18">
        <v>377.875</v>
      </c>
      <c r="S18">
        <v>29690.682000000001</v>
      </c>
      <c r="T18">
        <v>1.04</v>
      </c>
      <c r="U18">
        <v>499.18</v>
      </c>
      <c r="V18">
        <v>28038.565999999999</v>
      </c>
      <c r="W18">
        <v>1.04</v>
      </c>
      <c r="X18">
        <v>367.34699999999998</v>
      </c>
      <c r="Y18">
        <v>14207.505999999999</v>
      </c>
      <c r="Z18">
        <v>1.04</v>
      </c>
      <c r="AA18">
        <v>337.30200000000002</v>
      </c>
      <c r="AB18">
        <v>33177.449000000001</v>
      </c>
      <c r="AC18">
        <v>1.04</v>
      </c>
      <c r="AD18">
        <v>352.767</v>
      </c>
      <c r="AE18">
        <v>13754.477000000001</v>
      </c>
      <c r="AF18">
        <v>1.04</v>
      </c>
      <c r="AG18">
        <v>318.92700000000002</v>
      </c>
      <c r="AH18">
        <v>26476.072</v>
      </c>
      <c r="AI18">
        <v>1.04</v>
      </c>
      <c r="AJ18">
        <v>300.24</v>
      </c>
      <c r="AK18">
        <v>10370.808999999999</v>
      </c>
      <c r="AL18">
        <v>1.04</v>
      </c>
      <c r="AM18">
        <v>375.26600000000002</v>
      </c>
      <c r="AN18">
        <v>28843.688999999998</v>
      </c>
      <c r="AO18">
        <v>1.04</v>
      </c>
      <c r="AP18">
        <v>351.87799999999999</v>
      </c>
      <c r="AQ18">
        <v>37412.875</v>
      </c>
      <c r="AR18">
        <v>1.04</v>
      </c>
      <c r="AS18">
        <v>380.89400000000001</v>
      </c>
      <c r="AT18">
        <v>20805.447</v>
      </c>
      <c r="AU18">
        <v>1.04</v>
      </c>
      <c r="AV18">
        <v>329.78</v>
      </c>
      <c r="AW18">
        <v>33316.226999999999</v>
      </c>
      <c r="AX18">
        <v>1.04</v>
      </c>
      <c r="AY18">
        <v>298.86599999999999</v>
      </c>
      <c r="AZ18">
        <v>22403.643</v>
      </c>
      <c r="BA18">
        <v>1.04</v>
      </c>
      <c r="BB18">
        <v>390.45800000000003</v>
      </c>
      <c r="BC18">
        <v>24866.9</v>
      </c>
      <c r="BD18">
        <v>1.04</v>
      </c>
      <c r="BE18">
        <v>343.935</v>
      </c>
      <c r="BF18">
        <v>41858.410000000003</v>
      </c>
      <c r="BG18">
        <v>1.04</v>
      </c>
      <c r="BH18">
        <v>408.32400000000001</v>
      </c>
      <c r="BI18">
        <v>11895.626</v>
      </c>
      <c r="BJ18">
        <v>1.04</v>
      </c>
      <c r="BK18">
        <v>485.56900000000002</v>
      </c>
      <c r="BL18">
        <v>43748.379000000001</v>
      </c>
      <c r="BM18">
        <v>1.04</v>
      </c>
      <c r="BN18">
        <v>548.29300000000001</v>
      </c>
      <c r="BO18">
        <v>21408.567999999999</v>
      </c>
      <c r="BP18">
        <v>1.04</v>
      </c>
      <c r="BQ18">
        <v>396.19900000000001</v>
      </c>
      <c r="BR18">
        <v>27139.210999999999</v>
      </c>
      <c r="BS18">
        <v>1.04</v>
      </c>
      <c r="BT18">
        <v>443.45299999999997</v>
      </c>
      <c r="BU18">
        <v>26839.35</v>
      </c>
      <c r="BV18">
        <v>1.04</v>
      </c>
      <c r="BW18">
        <v>352.86700000000002</v>
      </c>
      <c r="BX18">
        <v>19715.548999999999</v>
      </c>
      <c r="BY18">
        <v>1.04</v>
      </c>
      <c r="BZ18">
        <v>301.68900000000002</v>
      </c>
      <c r="CA18">
        <v>16221.788</v>
      </c>
      <c r="CB18">
        <v>1.04</v>
      </c>
      <c r="CC18">
        <v>448.21899999999999</v>
      </c>
      <c r="CD18">
        <v>27085.313999999998</v>
      </c>
      <c r="CE18">
        <v>1.04</v>
      </c>
      <c r="CF18">
        <v>422.91199999999998</v>
      </c>
      <c r="CG18">
        <v>12924.451999999999</v>
      </c>
      <c r="CH18">
        <v>1.04</v>
      </c>
      <c r="CI18">
        <v>294.78899999999999</v>
      </c>
      <c r="CJ18">
        <v>22290.256000000001</v>
      </c>
      <c r="CK18">
        <v>1.04</v>
      </c>
      <c r="CL18">
        <v>503.1</v>
      </c>
      <c r="CM18">
        <v>22738.076000000001</v>
      </c>
      <c r="CN18">
        <v>1.04</v>
      </c>
      <c r="CO18">
        <v>382.20400000000001</v>
      </c>
      <c r="CP18">
        <v>23154.684000000001</v>
      </c>
      <c r="CQ18">
        <v>1.04</v>
      </c>
      <c r="CR18">
        <v>430.16</v>
      </c>
      <c r="CS18">
        <v>26424.955000000002</v>
      </c>
      <c r="CT18">
        <v>1.04</v>
      </c>
      <c r="CU18">
        <v>302.73200000000003</v>
      </c>
      <c r="CV18">
        <v>21139.93</v>
      </c>
      <c r="CW18">
        <v>1.04</v>
      </c>
      <c r="CX18">
        <v>318.43799999999999</v>
      </c>
      <c r="CY18">
        <v>15314.091</v>
      </c>
      <c r="CZ18">
        <v>1.04</v>
      </c>
      <c r="DA18">
        <v>440</v>
      </c>
      <c r="DB18">
        <v>27587</v>
      </c>
      <c r="DC18">
        <v>1.04</v>
      </c>
      <c r="DD18">
        <v>359.21199999999999</v>
      </c>
      <c r="DE18">
        <v>22130.636999999999</v>
      </c>
      <c r="DF18">
        <v>1.04</v>
      </c>
      <c r="DG18">
        <v>467.52600000000001</v>
      </c>
      <c r="DH18">
        <v>16256.259</v>
      </c>
      <c r="DI18">
        <v>1.04</v>
      </c>
      <c r="DJ18">
        <v>412.625</v>
      </c>
      <c r="DK18">
        <v>32038.673999999999</v>
      </c>
      <c r="DL18">
        <v>1.04</v>
      </c>
      <c r="DM18">
        <v>374.62900000000002</v>
      </c>
      <c r="DN18">
        <v>25883.243999999999</v>
      </c>
      <c r="DO18">
        <v>1.04</v>
      </c>
      <c r="DP18">
        <v>451.596</v>
      </c>
      <c r="DQ18">
        <v>11625.7</v>
      </c>
      <c r="DR18">
        <v>1.04</v>
      </c>
      <c r="DS18">
        <v>358.06599999999997</v>
      </c>
      <c r="DT18">
        <v>24928.651999999998</v>
      </c>
      <c r="DU18">
        <v>1.04</v>
      </c>
      <c r="DV18">
        <v>431.31099999999998</v>
      </c>
      <c r="DW18">
        <v>36986.144999999997</v>
      </c>
      <c r="DX18">
        <v>1.04</v>
      </c>
      <c r="DY18">
        <v>433.88499999999999</v>
      </c>
      <c r="DZ18">
        <v>10506.81</v>
      </c>
      <c r="EA18">
        <v>1.04</v>
      </c>
      <c r="EB18">
        <v>341.12</v>
      </c>
      <c r="EC18">
        <v>34145.866999999998</v>
      </c>
      <c r="ED18">
        <v>1.04</v>
      </c>
      <c r="EE18">
        <v>474.05599999999998</v>
      </c>
      <c r="EF18">
        <v>23768.525000000001</v>
      </c>
      <c r="EG18">
        <v>1.04</v>
      </c>
      <c r="EH18">
        <v>393.16399999999999</v>
      </c>
      <c r="EI18">
        <v>27001.863000000001</v>
      </c>
      <c r="EJ18">
        <v>1.04</v>
      </c>
      <c r="EK18">
        <v>401.649</v>
      </c>
      <c r="EL18">
        <v>44851.597999999998</v>
      </c>
      <c r="EM18">
        <v>1.04</v>
      </c>
      <c r="EN18">
        <v>384.779</v>
      </c>
      <c r="EO18">
        <v>25049.548999999999</v>
      </c>
      <c r="EP18">
        <v>1.04</v>
      </c>
      <c r="EQ18">
        <v>290.714</v>
      </c>
      <c r="ER18">
        <v>23042.918000000001</v>
      </c>
      <c r="ES18">
        <v>1.04</v>
      </c>
      <c r="ET18">
        <v>479</v>
      </c>
      <c r="EU18">
        <v>18142</v>
      </c>
      <c r="EV18">
        <v>1.04</v>
      </c>
      <c r="EW18">
        <v>350.40899999999999</v>
      </c>
      <c r="EX18">
        <v>23972.636999999999</v>
      </c>
    </row>
    <row r="19" spans="1:154" x14ac:dyDescent="0.35">
      <c r="A19">
        <v>18</v>
      </c>
      <c r="B19">
        <v>1.105</v>
      </c>
      <c r="C19">
        <v>474</v>
      </c>
      <c r="D19">
        <v>29472</v>
      </c>
      <c r="E19">
        <v>1.105</v>
      </c>
      <c r="F19">
        <v>358.39400000000001</v>
      </c>
      <c r="G19">
        <v>11789.618</v>
      </c>
      <c r="H19">
        <v>1.105</v>
      </c>
      <c r="I19">
        <v>501.589</v>
      </c>
      <c r="J19">
        <v>25672.201000000001</v>
      </c>
      <c r="K19">
        <v>1.105</v>
      </c>
      <c r="L19">
        <v>475.26499999999999</v>
      </c>
      <c r="M19">
        <v>18261.467000000001</v>
      </c>
      <c r="N19">
        <v>1.105</v>
      </c>
      <c r="O19">
        <v>557.78700000000003</v>
      </c>
      <c r="P19">
        <v>28947.995999999999</v>
      </c>
      <c r="Q19">
        <v>1.105</v>
      </c>
      <c r="R19">
        <v>400.24</v>
      </c>
      <c r="S19">
        <v>28193.780999999999</v>
      </c>
      <c r="T19">
        <v>1.105</v>
      </c>
      <c r="U19">
        <v>457.76100000000002</v>
      </c>
      <c r="V19">
        <v>21522.384999999998</v>
      </c>
      <c r="W19">
        <v>1.105</v>
      </c>
      <c r="X19">
        <v>421.97500000000002</v>
      </c>
      <c r="Y19">
        <v>12616.871999999999</v>
      </c>
      <c r="Z19">
        <v>1.105</v>
      </c>
      <c r="AA19">
        <v>349.55500000000001</v>
      </c>
      <c r="AB19">
        <v>33297.582000000002</v>
      </c>
      <c r="AC19">
        <v>1.105</v>
      </c>
      <c r="AD19">
        <v>359.14800000000002</v>
      </c>
      <c r="AE19">
        <v>11383.214</v>
      </c>
      <c r="AF19">
        <v>1.105</v>
      </c>
      <c r="AG19">
        <v>342.03199999999998</v>
      </c>
      <c r="AH19">
        <v>23378.51</v>
      </c>
      <c r="AI19">
        <v>1.105</v>
      </c>
      <c r="AJ19">
        <v>325.44200000000001</v>
      </c>
      <c r="AK19">
        <v>12677.558999999999</v>
      </c>
      <c r="AL19">
        <v>1.105</v>
      </c>
      <c r="AM19">
        <v>410.899</v>
      </c>
      <c r="AN19">
        <v>28016.835999999999</v>
      </c>
      <c r="AO19">
        <v>1.105</v>
      </c>
      <c r="AP19">
        <v>334.15199999999999</v>
      </c>
      <c r="AQ19">
        <v>37216.815999999999</v>
      </c>
      <c r="AR19">
        <v>1.105</v>
      </c>
      <c r="AS19">
        <v>376.88299999999998</v>
      </c>
      <c r="AT19">
        <v>21660.761999999999</v>
      </c>
      <c r="AU19">
        <v>1.105</v>
      </c>
      <c r="AV19">
        <v>353.846</v>
      </c>
      <c r="AW19">
        <v>34144.620999999999</v>
      </c>
      <c r="AX19">
        <v>1.105</v>
      </c>
      <c r="AY19">
        <v>305</v>
      </c>
      <c r="AZ19">
        <v>25482.484</v>
      </c>
      <c r="BA19">
        <v>1.105</v>
      </c>
      <c r="BB19">
        <v>403.84800000000001</v>
      </c>
      <c r="BC19">
        <v>22910.955000000002</v>
      </c>
      <c r="BD19">
        <v>1.105</v>
      </c>
      <c r="BE19">
        <v>351.416</v>
      </c>
      <c r="BF19">
        <v>39464.254000000001</v>
      </c>
      <c r="BG19">
        <v>1.105</v>
      </c>
      <c r="BH19">
        <v>422.16500000000002</v>
      </c>
      <c r="BI19">
        <v>9628.4140000000007</v>
      </c>
      <c r="BJ19">
        <v>1.105</v>
      </c>
      <c r="BK19">
        <v>493.029</v>
      </c>
      <c r="BL19">
        <v>39362.625</v>
      </c>
      <c r="BM19">
        <v>1.105</v>
      </c>
      <c r="BN19">
        <v>505.40699999999998</v>
      </c>
      <c r="BO19">
        <v>19206.240000000002</v>
      </c>
      <c r="BP19">
        <v>1.105</v>
      </c>
      <c r="BQ19">
        <v>404.99</v>
      </c>
      <c r="BR19">
        <v>25866.6</v>
      </c>
      <c r="BS19">
        <v>1.105</v>
      </c>
      <c r="BT19">
        <v>515.89800000000002</v>
      </c>
      <c r="BU19">
        <v>24081.655999999999</v>
      </c>
      <c r="BV19">
        <v>1.105</v>
      </c>
      <c r="BW19">
        <v>393.80599999999998</v>
      </c>
      <c r="BX19">
        <v>17109.866999999998</v>
      </c>
      <c r="BY19">
        <v>1.105</v>
      </c>
      <c r="BZ19">
        <v>339.45800000000003</v>
      </c>
      <c r="CA19">
        <v>16673.73</v>
      </c>
      <c r="CB19">
        <v>1.105</v>
      </c>
      <c r="CC19">
        <v>553.98900000000003</v>
      </c>
      <c r="CD19">
        <v>22682.835999999999</v>
      </c>
      <c r="CE19">
        <v>1.105</v>
      </c>
      <c r="CF19">
        <v>516.73199999999997</v>
      </c>
      <c r="CG19">
        <v>9723.6460000000006</v>
      </c>
      <c r="CH19">
        <v>1.105</v>
      </c>
      <c r="CI19">
        <v>314.86</v>
      </c>
      <c r="CJ19">
        <v>20042.596000000001</v>
      </c>
      <c r="CK19">
        <v>1.105</v>
      </c>
      <c r="CL19">
        <v>548.16899999999998</v>
      </c>
      <c r="CM19">
        <v>19836.921999999999</v>
      </c>
      <c r="CN19">
        <v>1.105</v>
      </c>
      <c r="CO19">
        <v>472.14400000000001</v>
      </c>
      <c r="CP19">
        <v>20027.638999999999</v>
      </c>
      <c r="CQ19">
        <v>1.105</v>
      </c>
      <c r="CR19">
        <v>452.697</v>
      </c>
      <c r="CS19">
        <v>22500.386999999999</v>
      </c>
      <c r="CT19">
        <v>1.105</v>
      </c>
      <c r="CU19">
        <v>320.03699999999998</v>
      </c>
      <c r="CV19">
        <v>21516.203000000001</v>
      </c>
      <c r="CW19">
        <v>1.105</v>
      </c>
      <c r="CX19">
        <v>362.399</v>
      </c>
      <c r="CY19">
        <v>15517.824000000001</v>
      </c>
      <c r="CZ19">
        <v>1.105</v>
      </c>
      <c r="DA19">
        <v>451</v>
      </c>
      <c r="DB19">
        <v>23545</v>
      </c>
      <c r="DC19">
        <v>1.105</v>
      </c>
      <c r="DD19">
        <v>355.43799999999999</v>
      </c>
      <c r="DE19">
        <v>19835.125</v>
      </c>
      <c r="DF19">
        <v>1.105</v>
      </c>
      <c r="DG19">
        <v>519.202</v>
      </c>
      <c r="DH19">
        <v>14082.535</v>
      </c>
      <c r="DI19">
        <v>1.105</v>
      </c>
      <c r="DJ19">
        <v>426.98599999999999</v>
      </c>
      <c r="DK19">
        <v>30084.853999999999</v>
      </c>
      <c r="DL19">
        <v>1.105</v>
      </c>
      <c r="DM19">
        <v>339.91899999999998</v>
      </c>
      <c r="DN19">
        <v>24283.734</v>
      </c>
      <c r="DO19">
        <v>1.105</v>
      </c>
      <c r="DP19">
        <v>481.18700000000001</v>
      </c>
      <c r="DQ19">
        <v>8365.8809999999994</v>
      </c>
      <c r="DR19">
        <v>1.105</v>
      </c>
      <c r="DS19">
        <v>403.84</v>
      </c>
      <c r="DT19">
        <v>22612.896000000001</v>
      </c>
      <c r="DU19">
        <v>1.105</v>
      </c>
      <c r="DV19">
        <v>470.779</v>
      </c>
      <c r="DW19">
        <v>35514.832000000002</v>
      </c>
      <c r="DX19">
        <v>1.105</v>
      </c>
      <c r="DY19">
        <v>421.86099999999999</v>
      </c>
      <c r="DZ19">
        <v>8967.0210000000006</v>
      </c>
      <c r="EA19">
        <v>1.105</v>
      </c>
      <c r="EB19">
        <v>347.26299999999998</v>
      </c>
      <c r="EC19">
        <v>33808.652000000002</v>
      </c>
      <c r="ED19">
        <v>1.105</v>
      </c>
      <c r="EE19">
        <v>516.62900000000002</v>
      </c>
      <c r="EF19">
        <v>20303.016</v>
      </c>
      <c r="EG19">
        <v>1.105</v>
      </c>
      <c r="EH19">
        <v>429.09199999999998</v>
      </c>
      <c r="EI19">
        <v>23855.559000000001</v>
      </c>
      <c r="EJ19">
        <v>1.105</v>
      </c>
      <c r="EK19">
        <v>445.83499999999998</v>
      </c>
      <c r="EL19">
        <v>42206.347999999998</v>
      </c>
      <c r="EM19">
        <v>1.105</v>
      </c>
      <c r="EN19">
        <v>405.25200000000001</v>
      </c>
      <c r="EO19">
        <v>22850.557000000001</v>
      </c>
      <c r="EP19">
        <v>1.105</v>
      </c>
      <c r="EQ19">
        <v>325.36900000000003</v>
      </c>
      <c r="ER19">
        <v>20327.605</v>
      </c>
      <c r="ES19">
        <v>1.105</v>
      </c>
      <c r="ET19">
        <v>428</v>
      </c>
      <c r="EU19">
        <v>15944</v>
      </c>
      <c r="EV19">
        <v>1.105</v>
      </c>
      <c r="EW19">
        <v>386.952</v>
      </c>
      <c r="EX19">
        <v>21571.440999999999</v>
      </c>
    </row>
    <row r="20" spans="1:154" x14ac:dyDescent="0.35">
      <c r="A20">
        <v>19</v>
      </c>
      <c r="B20">
        <v>1.17</v>
      </c>
      <c r="C20">
        <v>526</v>
      </c>
      <c r="D20">
        <v>26319</v>
      </c>
      <c r="E20">
        <v>1.17</v>
      </c>
      <c r="F20">
        <v>372.03699999999998</v>
      </c>
      <c r="G20">
        <v>9684.7960000000003</v>
      </c>
      <c r="H20">
        <v>1.17</v>
      </c>
      <c r="I20">
        <v>549.197</v>
      </c>
      <c r="J20">
        <v>21965.592000000001</v>
      </c>
      <c r="K20">
        <v>1.17</v>
      </c>
      <c r="L20">
        <v>518.86900000000003</v>
      </c>
      <c r="M20">
        <v>16357.878000000001</v>
      </c>
      <c r="N20">
        <v>1.17</v>
      </c>
      <c r="O20">
        <v>564.46500000000003</v>
      </c>
      <c r="P20">
        <v>26249.155999999999</v>
      </c>
      <c r="Q20">
        <v>1.17</v>
      </c>
      <c r="R20">
        <v>433.37900000000002</v>
      </c>
      <c r="S20">
        <v>25609.535</v>
      </c>
      <c r="T20">
        <v>1.17</v>
      </c>
      <c r="U20">
        <v>411.98399999999998</v>
      </c>
      <c r="V20">
        <v>16873.300999999999</v>
      </c>
      <c r="W20">
        <v>1.17</v>
      </c>
      <c r="X20">
        <v>401.85500000000002</v>
      </c>
      <c r="Y20">
        <v>10929.616</v>
      </c>
      <c r="Z20">
        <v>1.17</v>
      </c>
      <c r="AA20">
        <v>359.77800000000002</v>
      </c>
      <c r="AB20">
        <v>32896.667999999998</v>
      </c>
      <c r="AC20">
        <v>1.17</v>
      </c>
      <c r="AD20">
        <v>369.279</v>
      </c>
      <c r="AE20">
        <v>9595.7289999999994</v>
      </c>
      <c r="AF20">
        <v>1.17</v>
      </c>
      <c r="AG20">
        <v>386.166</v>
      </c>
      <c r="AH20">
        <v>19427.118999999999</v>
      </c>
      <c r="AI20">
        <v>1.17</v>
      </c>
      <c r="AJ20">
        <v>380.065</v>
      </c>
      <c r="AK20">
        <v>14955.947</v>
      </c>
      <c r="AL20">
        <v>1.17</v>
      </c>
      <c r="AM20">
        <v>409.30900000000003</v>
      </c>
      <c r="AN20">
        <v>25711.813999999998</v>
      </c>
      <c r="AO20">
        <v>1.17</v>
      </c>
      <c r="AP20">
        <v>404.666</v>
      </c>
      <c r="AQ20">
        <v>34897.858999999997</v>
      </c>
      <c r="AR20">
        <v>1.17</v>
      </c>
      <c r="AS20">
        <v>400.327</v>
      </c>
      <c r="AT20">
        <v>21911.059000000001</v>
      </c>
      <c r="AU20">
        <v>1.17</v>
      </c>
      <c r="AV20">
        <v>370.72399999999999</v>
      </c>
      <c r="AW20">
        <v>33943.226999999999</v>
      </c>
      <c r="AX20">
        <v>1.17</v>
      </c>
      <c r="AY20">
        <v>309.32900000000001</v>
      </c>
      <c r="AZ20">
        <v>27211.971000000001</v>
      </c>
      <c r="BA20">
        <v>1.17</v>
      </c>
      <c r="BB20">
        <v>427.05099999999999</v>
      </c>
      <c r="BC20">
        <v>20448.835999999999</v>
      </c>
      <c r="BD20">
        <v>1.17</v>
      </c>
      <c r="BE20">
        <v>415.96499999999997</v>
      </c>
      <c r="BF20">
        <v>35994.796999999999</v>
      </c>
      <c r="BG20">
        <v>1.17</v>
      </c>
      <c r="BH20">
        <v>424.84</v>
      </c>
      <c r="BI20">
        <v>8064.2579999999998</v>
      </c>
      <c r="BJ20">
        <v>1.17</v>
      </c>
      <c r="BK20">
        <v>509.62599999999998</v>
      </c>
      <c r="BL20">
        <v>34764.366999999998</v>
      </c>
      <c r="BM20">
        <v>1.17</v>
      </c>
      <c r="BN20">
        <v>461.20800000000003</v>
      </c>
      <c r="BO20">
        <v>16883.822</v>
      </c>
      <c r="BP20">
        <v>1.17</v>
      </c>
      <c r="BQ20">
        <v>413.40499999999997</v>
      </c>
      <c r="BR20">
        <v>23685.004000000001</v>
      </c>
      <c r="BS20">
        <v>1.17</v>
      </c>
      <c r="BT20">
        <v>586.64200000000005</v>
      </c>
      <c r="BU20">
        <v>20187.107</v>
      </c>
      <c r="BV20">
        <v>1.17</v>
      </c>
      <c r="BW20">
        <v>443.87200000000001</v>
      </c>
      <c r="BX20">
        <v>14473.539000000001</v>
      </c>
      <c r="BY20">
        <v>1.17</v>
      </c>
      <c r="BZ20">
        <v>361.959</v>
      </c>
      <c r="CA20">
        <v>16062.221</v>
      </c>
      <c r="CB20">
        <v>1.17</v>
      </c>
      <c r="CC20">
        <v>575.78099999999995</v>
      </c>
      <c r="CD20">
        <v>18515.898000000001</v>
      </c>
      <c r="CE20">
        <v>1.17</v>
      </c>
      <c r="CF20">
        <v>470.29599999999999</v>
      </c>
      <c r="CG20">
        <v>6910</v>
      </c>
      <c r="CH20">
        <v>1.17</v>
      </c>
      <c r="CI20">
        <v>331.49</v>
      </c>
      <c r="CJ20">
        <v>17270.866999999998</v>
      </c>
      <c r="CK20">
        <v>1.17</v>
      </c>
      <c r="CL20">
        <v>560.45100000000002</v>
      </c>
      <c r="CM20">
        <v>17378.578000000001</v>
      </c>
      <c r="CN20">
        <v>1.17</v>
      </c>
      <c r="CO20">
        <v>508.04</v>
      </c>
      <c r="CP20">
        <v>16839.474999999999</v>
      </c>
      <c r="CQ20">
        <v>1.17</v>
      </c>
      <c r="CR20">
        <v>501.02499999999998</v>
      </c>
      <c r="CS20">
        <v>19010.675999999999</v>
      </c>
      <c r="CT20">
        <v>1.17</v>
      </c>
      <c r="CU20">
        <v>358.48899999999998</v>
      </c>
      <c r="CV20">
        <v>21176.565999999999</v>
      </c>
      <c r="CW20">
        <v>1.17</v>
      </c>
      <c r="CX20">
        <v>390.66300000000001</v>
      </c>
      <c r="CY20">
        <v>15502.603999999999</v>
      </c>
      <c r="CZ20">
        <v>1.17</v>
      </c>
      <c r="DA20">
        <v>513</v>
      </c>
      <c r="DB20">
        <v>20069</v>
      </c>
      <c r="DC20">
        <v>1.17</v>
      </c>
      <c r="DD20">
        <v>373.77100000000002</v>
      </c>
      <c r="DE20">
        <v>16779.476999999999</v>
      </c>
      <c r="DF20">
        <v>1.17</v>
      </c>
      <c r="DG20">
        <v>569.48800000000006</v>
      </c>
      <c r="DH20">
        <v>12595.058000000001</v>
      </c>
      <c r="DI20">
        <v>1.17</v>
      </c>
      <c r="DJ20">
        <v>464.96600000000001</v>
      </c>
      <c r="DK20">
        <v>26743.48</v>
      </c>
      <c r="DL20">
        <v>1.17</v>
      </c>
      <c r="DM20">
        <v>366.30799999999999</v>
      </c>
      <c r="DN20">
        <v>20730.830000000002</v>
      </c>
      <c r="DO20">
        <v>1.17</v>
      </c>
      <c r="DP20">
        <v>499.36</v>
      </c>
      <c r="DQ20">
        <v>6239.05</v>
      </c>
      <c r="DR20">
        <v>1.17</v>
      </c>
      <c r="DS20">
        <v>374.87400000000002</v>
      </c>
      <c r="DT20">
        <v>19398.129000000001</v>
      </c>
      <c r="DU20">
        <v>1.17</v>
      </c>
      <c r="DV20">
        <v>517.52499999999998</v>
      </c>
      <c r="DW20">
        <v>33139.940999999999</v>
      </c>
      <c r="DX20">
        <v>1.17</v>
      </c>
      <c r="DY20">
        <v>414.72899999999998</v>
      </c>
      <c r="DZ20">
        <v>7776.9139999999998</v>
      </c>
      <c r="EA20">
        <v>1.17</v>
      </c>
      <c r="EB20">
        <v>366.54500000000002</v>
      </c>
      <c r="EC20">
        <v>33369.906000000003</v>
      </c>
      <c r="ED20">
        <v>1.17</v>
      </c>
      <c r="EE20">
        <v>508.30399999999997</v>
      </c>
      <c r="EF20">
        <v>17972.245999999999</v>
      </c>
      <c r="EG20">
        <v>1.17</v>
      </c>
      <c r="EH20">
        <v>379.012</v>
      </c>
      <c r="EI20">
        <v>21338.778999999999</v>
      </c>
      <c r="EJ20">
        <v>1.17</v>
      </c>
      <c r="EK20">
        <v>505.005</v>
      </c>
      <c r="EL20">
        <v>37715.190999999999</v>
      </c>
      <c r="EM20">
        <v>1.17</v>
      </c>
      <c r="EN20">
        <v>440.76499999999999</v>
      </c>
      <c r="EO20">
        <v>19973.035</v>
      </c>
      <c r="EP20">
        <v>1.17</v>
      </c>
      <c r="EQ20">
        <v>331.78199999999998</v>
      </c>
      <c r="ER20">
        <v>17046.028999999999</v>
      </c>
      <c r="ES20">
        <v>1.17</v>
      </c>
      <c r="ET20">
        <v>487</v>
      </c>
      <c r="EU20">
        <v>14776</v>
      </c>
      <c r="EV20">
        <v>1.17</v>
      </c>
      <c r="EW20">
        <v>418.23399999999998</v>
      </c>
      <c r="EX20">
        <v>18553.266</v>
      </c>
    </row>
    <row r="21" spans="1:154" x14ac:dyDescent="0.35">
      <c r="A21">
        <v>20</v>
      </c>
      <c r="B21">
        <v>1.2350000000000001</v>
      </c>
      <c r="C21">
        <v>550</v>
      </c>
      <c r="D21">
        <v>23116</v>
      </c>
      <c r="E21">
        <v>1.2350000000000001</v>
      </c>
      <c r="F21">
        <v>383.91300000000001</v>
      </c>
      <c r="G21">
        <v>8237.9989999999998</v>
      </c>
      <c r="H21">
        <v>1.2350000000000001</v>
      </c>
      <c r="I21">
        <v>565.33399999999995</v>
      </c>
      <c r="J21">
        <v>18785.934000000001</v>
      </c>
      <c r="K21">
        <v>1.2350000000000001</v>
      </c>
      <c r="L21">
        <v>518.31200000000001</v>
      </c>
      <c r="M21">
        <v>14474.232</v>
      </c>
      <c r="N21">
        <v>1.2350000000000001</v>
      </c>
      <c r="O21">
        <v>615.01800000000003</v>
      </c>
      <c r="P21">
        <v>23581.82</v>
      </c>
      <c r="Q21">
        <v>1.2350000000000001</v>
      </c>
      <c r="R21">
        <v>410.31400000000002</v>
      </c>
      <c r="S21">
        <v>23133.398000000001</v>
      </c>
      <c r="T21">
        <v>1.2350000000000001</v>
      </c>
      <c r="U21">
        <v>413.53100000000001</v>
      </c>
      <c r="V21">
        <v>13429.308000000001</v>
      </c>
      <c r="W21">
        <v>1.2350000000000001</v>
      </c>
      <c r="X21">
        <v>422.80599999999998</v>
      </c>
      <c r="Y21">
        <v>9318.4920000000002</v>
      </c>
      <c r="Z21">
        <v>1.2350000000000001</v>
      </c>
      <c r="AA21">
        <v>353.61099999999999</v>
      </c>
      <c r="AB21">
        <v>31481.838</v>
      </c>
      <c r="AC21">
        <v>1.2350000000000001</v>
      </c>
      <c r="AD21">
        <v>357.27499999999998</v>
      </c>
      <c r="AE21">
        <v>8279.4760000000006</v>
      </c>
      <c r="AF21">
        <v>1.2350000000000001</v>
      </c>
      <c r="AG21">
        <v>454.68400000000003</v>
      </c>
      <c r="AH21">
        <v>15358.596</v>
      </c>
      <c r="AI21">
        <v>1.2350000000000001</v>
      </c>
      <c r="AJ21">
        <v>381.31099999999998</v>
      </c>
      <c r="AK21">
        <v>17210.596000000001</v>
      </c>
      <c r="AL21">
        <v>1.2350000000000001</v>
      </c>
      <c r="AM21">
        <v>506.08600000000001</v>
      </c>
      <c r="AN21">
        <v>22513.949000000001</v>
      </c>
      <c r="AO21">
        <v>1.2350000000000001</v>
      </c>
      <c r="AP21">
        <v>512.84500000000003</v>
      </c>
      <c r="AQ21">
        <v>31502.925999999999</v>
      </c>
      <c r="AR21">
        <v>1.2350000000000001</v>
      </c>
      <c r="AS21">
        <v>429.57799999999997</v>
      </c>
      <c r="AT21">
        <v>21151.418000000001</v>
      </c>
      <c r="AU21">
        <v>1.2350000000000001</v>
      </c>
      <c r="AV21">
        <v>388.44400000000002</v>
      </c>
      <c r="AW21">
        <v>32802.527000000002</v>
      </c>
      <c r="AX21">
        <v>1.2350000000000001</v>
      </c>
      <c r="AY21">
        <v>307.58999999999997</v>
      </c>
      <c r="AZ21">
        <v>27797.43</v>
      </c>
      <c r="BA21">
        <v>1.2350000000000001</v>
      </c>
      <c r="BB21">
        <v>447.44099999999997</v>
      </c>
      <c r="BC21">
        <v>17613.338</v>
      </c>
      <c r="BD21">
        <v>1.2350000000000001</v>
      </c>
      <c r="BE21">
        <v>384.35199999999998</v>
      </c>
      <c r="BF21">
        <v>32139.065999999999</v>
      </c>
      <c r="BG21">
        <v>1.2350000000000001</v>
      </c>
      <c r="BH21">
        <v>390.79700000000003</v>
      </c>
      <c r="BI21">
        <v>6929.4949999999999</v>
      </c>
      <c r="BJ21">
        <v>1.2350000000000001</v>
      </c>
      <c r="BK21">
        <v>544.74300000000005</v>
      </c>
      <c r="BL21">
        <v>30020.1</v>
      </c>
      <c r="BM21">
        <v>1.2350000000000001</v>
      </c>
      <c r="BN21">
        <v>436.76400000000001</v>
      </c>
      <c r="BO21">
        <v>15024.802</v>
      </c>
      <c r="BP21">
        <v>1.2350000000000001</v>
      </c>
      <c r="BQ21">
        <v>436.08100000000002</v>
      </c>
      <c r="BR21">
        <v>20990.618999999999</v>
      </c>
      <c r="BS21">
        <v>1.2350000000000001</v>
      </c>
      <c r="BT21">
        <v>612.97199999999998</v>
      </c>
      <c r="BU21">
        <v>16641.062000000002</v>
      </c>
      <c r="BV21">
        <v>1.2350000000000001</v>
      </c>
      <c r="BW21">
        <v>467.06700000000001</v>
      </c>
      <c r="BX21">
        <v>12471.816999999999</v>
      </c>
      <c r="BY21">
        <v>1.2350000000000001</v>
      </c>
      <c r="BZ21">
        <v>397.68599999999998</v>
      </c>
      <c r="CA21">
        <v>14736.812</v>
      </c>
      <c r="CB21">
        <v>1.2350000000000001</v>
      </c>
      <c r="CC21">
        <v>594.31299999999999</v>
      </c>
      <c r="CD21">
        <v>15302.282999999999</v>
      </c>
      <c r="CE21">
        <v>1.2350000000000001</v>
      </c>
      <c r="CF21">
        <v>451.88400000000001</v>
      </c>
      <c r="CG21">
        <v>5716</v>
      </c>
      <c r="CH21">
        <v>1.2350000000000001</v>
      </c>
      <c r="CI21">
        <v>319.995</v>
      </c>
      <c r="CJ21">
        <v>14062.477000000001</v>
      </c>
      <c r="CK21">
        <v>1.2350000000000001</v>
      </c>
      <c r="CL21">
        <v>541.78499999999997</v>
      </c>
      <c r="CM21">
        <v>15396.758</v>
      </c>
      <c r="CN21">
        <v>1.2350000000000001</v>
      </c>
      <c r="CO21">
        <v>481.54700000000003</v>
      </c>
      <c r="CP21">
        <v>13921.380999999999</v>
      </c>
      <c r="CQ21">
        <v>1.2350000000000001</v>
      </c>
      <c r="CR21">
        <v>482.762</v>
      </c>
      <c r="CS21">
        <v>15926.625</v>
      </c>
      <c r="CT21">
        <v>1.2350000000000001</v>
      </c>
      <c r="CU21">
        <v>350.46499999999997</v>
      </c>
      <c r="CV21">
        <v>19303.596000000001</v>
      </c>
      <c r="CW21">
        <v>1.2350000000000001</v>
      </c>
      <c r="CX21">
        <v>401.89</v>
      </c>
      <c r="CY21">
        <v>15274.767</v>
      </c>
      <c r="CZ21">
        <v>1.2350000000000001</v>
      </c>
      <c r="DA21">
        <v>511</v>
      </c>
      <c r="DB21">
        <v>17272</v>
      </c>
      <c r="DC21">
        <v>1.2350000000000001</v>
      </c>
      <c r="DD21">
        <v>407.53199999999998</v>
      </c>
      <c r="DE21">
        <v>13844.085999999999</v>
      </c>
      <c r="DF21">
        <v>1.2350000000000001</v>
      </c>
      <c r="DG21">
        <v>557.476</v>
      </c>
      <c r="DH21">
        <v>11604.135</v>
      </c>
      <c r="DI21">
        <v>1.2350000000000001</v>
      </c>
      <c r="DJ21">
        <v>499.17500000000001</v>
      </c>
      <c r="DK21">
        <v>22442.955000000002</v>
      </c>
      <c r="DL21">
        <v>1.2350000000000001</v>
      </c>
      <c r="DM21">
        <v>433.88099999999997</v>
      </c>
      <c r="DN21">
        <v>17412.330000000002</v>
      </c>
      <c r="DO21">
        <v>1.2350000000000001</v>
      </c>
      <c r="DP21">
        <v>478.06599999999997</v>
      </c>
      <c r="DQ21">
        <v>4982.7659999999996</v>
      </c>
      <c r="DR21">
        <v>1.2350000000000001</v>
      </c>
      <c r="DS21">
        <v>417.70400000000001</v>
      </c>
      <c r="DT21">
        <v>16892.113000000001</v>
      </c>
      <c r="DU21">
        <v>1.2350000000000001</v>
      </c>
      <c r="DV21">
        <v>537.63400000000001</v>
      </c>
      <c r="DW21">
        <v>29544.613000000001</v>
      </c>
      <c r="DX21">
        <v>1.2350000000000001</v>
      </c>
      <c r="DY21">
        <v>400.82100000000003</v>
      </c>
      <c r="DZ21">
        <v>6984.1149999999998</v>
      </c>
      <c r="EA21">
        <v>1.2350000000000001</v>
      </c>
      <c r="EB21">
        <v>403.93</v>
      </c>
      <c r="EC21">
        <v>31248.736000000001</v>
      </c>
      <c r="ED21">
        <v>1.2350000000000001</v>
      </c>
      <c r="EE21">
        <v>442.899</v>
      </c>
      <c r="EF21">
        <v>15874.361000000001</v>
      </c>
      <c r="EG21">
        <v>1.2350000000000001</v>
      </c>
      <c r="EH21">
        <v>400.601</v>
      </c>
      <c r="EI21">
        <v>19394.405999999999</v>
      </c>
      <c r="EJ21">
        <v>1.2350000000000001</v>
      </c>
      <c r="EK21">
        <v>515.83799999999997</v>
      </c>
      <c r="EL21">
        <v>32545.932000000001</v>
      </c>
      <c r="EM21">
        <v>1.2350000000000001</v>
      </c>
      <c r="EN21">
        <v>441.41</v>
      </c>
      <c r="EO21">
        <v>17488.52</v>
      </c>
      <c r="EP21">
        <v>1.2350000000000001</v>
      </c>
      <c r="EQ21">
        <v>366.351</v>
      </c>
      <c r="ER21">
        <v>14157.745999999999</v>
      </c>
      <c r="ES21">
        <v>1.2350000000000001</v>
      </c>
      <c r="ET21">
        <v>504</v>
      </c>
      <c r="EU21">
        <v>14066</v>
      </c>
      <c r="EV21">
        <v>1.2350000000000001</v>
      </c>
      <c r="EW21">
        <v>416.96199999999999</v>
      </c>
      <c r="EX21">
        <v>15622.397000000001</v>
      </c>
    </row>
    <row r="22" spans="1:154" x14ac:dyDescent="0.35">
      <c r="A22">
        <v>21</v>
      </c>
      <c r="B22">
        <v>1.3</v>
      </c>
      <c r="C22">
        <v>497</v>
      </c>
      <c r="D22">
        <v>20671</v>
      </c>
      <c r="E22">
        <v>1.3</v>
      </c>
      <c r="F22">
        <v>380.57</v>
      </c>
      <c r="G22">
        <v>7089.2939999999999</v>
      </c>
      <c r="H22">
        <v>1.3</v>
      </c>
      <c r="I22">
        <v>495.85700000000003</v>
      </c>
      <c r="J22">
        <v>15989.092000000001</v>
      </c>
      <c r="K22">
        <v>1.3</v>
      </c>
      <c r="L22">
        <v>488.98099999999999</v>
      </c>
      <c r="M22">
        <v>12826.838</v>
      </c>
      <c r="N22">
        <v>1.3</v>
      </c>
      <c r="O22">
        <v>622.12</v>
      </c>
      <c r="P22">
        <v>20065.432000000001</v>
      </c>
      <c r="Q22">
        <v>1.3</v>
      </c>
      <c r="R22">
        <v>466.43700000000001</v>
      </c>
      <c r="S22">
        <v>20979.973000000002</v>
      </c>
      <c r="T22">
        <v>1.3</v>
      </c>
      <c r="U22">
        <v>370.32400000000001</v>
      </c>
      <c r="V22">
        <v>11168.491</v>
      </c>
      <c r="W22">
        <v>1.3</v>
      </c>
      <c r="X22">
        <v>398.649</v>
      </c>
      <c r="Y22">
        <v>7883.7259999999997</v>
      </c>
      <c r="Z22">
        <v>1.3</v>
      </c>
      <c r="AA22">
        <v>335.61599999999999</v>
      </c>
      <c r="AB22">
        <v>29225.881000000001</v>
      </c>
      <c r="AC22">
        <v>1.3</v>
      </c>
      <c r="AD22">
        <v>349.15199999999999</v>
      </c>
      <c r="AE22">
        <v>7354.1660000000002</v>
      </c>
      <c r="AF22">
        <v>1.3</v>
      </c>
      <c r="AG22">
        <v>488.83199999999999</v>
      </c>
      <c r="AH22">
        <v>12003.72</v>
      </c>
      <c r="AI22">
        <v>1.3</v>
      </c>
      <c r="AJ22">
        <v>366.28</v>
      </c>
      <c r="AK22">
        <v>19517</v>
      </c>
      <c r="AL22">
        <v>1.3</v>
      </c>
      <c r="AM22">
        <v>523.58600000000001</v>
      </c>
      <c r="AN22">
        <v>19179.021000000001</v>
      </c>
      <c r="AO22">
        <v>1.3</v>
      </c>
      <c r="AP22">
        <v>534.51400000000001</v>
      </c>
      <c r="AQ22">
        <v>27234.458999999999</v>
      </c>
      <c r="AR22">
        <v>1.3</v>
      </c>
      <c r="AS22">
        <v>487.33100000000002</v>
      </c>
      <c r="AT22">
        <v>20069.629000000001</v>
      </c>
      <c r="AU22">
        <v>1.3</v>
      </c>
      <c r="AV22">
        <v>439.90800000000002</v>
      </c>
      <c r="AW22">
        <v>31116.412</v>
      </c>
      <c r="AX22">
        <v>1.3</v>
      </c>
      <c r="AY22">
        <v>317.05900000000003</v>
      </c>
      <c r="AZ22">
        <v>27327.263999999999</v>
      </c>
      <c r="BA22">
        <v>1.3</v>
      </c>
      <c r="BB22">
        <v>475.96499999999997</v>
      </c>
      <c r="BC22">
        <v>14661.683999999999</v>
      </c>
      <c r="BD22">
        <v>1.3</v>
      </c>
      <c r="BE22">
        <v>406.21199999999999</v>
      </c>
      <c r="BF22">
        <v>28411.263999999999</v>
      </c>
      <c r="BG22">
        <v>1.3</v>
      </c>
      <c r="BH22">
        <v>425.65600000000001</v>
      </c>
      <c r="BI22">
        <v>6054.6559999999999</v>
      </c>
      <c r="BJ22">
        <v>1.3</v>
      </c>
      <c r="BK22">
        <v>532.24599999999998</v>
      </c>
      <c r="BL22">
        <v>25511.93</v>
      </c>
      <c r="BM22">
        <v>1.3</v>
      </c>
      <c r="BN22">
        <v>429.38799999999998</v>
      </c>
      <c r="BO22">
        <v>13751.478999999999</v>
      </c>
      <c r="BP22">
        <v>1.3</v>
      </c>
      <c r="BQ22">
        <v>455.41899999999998</v>
      </c>
      <c r="BR22">
        <v>18594.52</v>
      </c>
      <c r="BS22">
        <v>1.3</v>
      </c>
      <c r="BT22">
        <v>576.38099999999997</v>
      </c>
      <c r="BU22">
        <v>13771.647999999999</v>
      </c>
      <c r="BV22">
        <v>1.3</v>
      </c>
      <c r="BW22">
        <v>443.07400000000001</v>
      </c>
      <c r="BX22">
        <v>11105.168</v>
      </c>
      <c r="BY22">
        <v>1.3</v>
      </c>
      <c r="BZ22">
        <v>441.851</v>
      </c>
      <c r="CA22">
        <v>13228.2</v>
      </c>
      <c r="CB22">
        <v>1.3</v>
      </c>
      <c r="CC22">
        <v>548.27599999999995</v>
      </c>
      <c r="CD22">
        <v>13192.241</v>
      </c>
      <c r="CE22">
        <v>1.3</v>
      </c>
      <c r="CF22">
        <v>368.435</v>
      </c>
      <c r="CG22">
        <v>4900.7550000000001</v>
      </c>
      <c r="CH22">
        <v>1.3</v>
      </c>
      <c r="CI22">
        <v>361.88299999999998</v>
      </c>
      <c r="CJ22">
        <v>11348.031000000001</v>
      </c>
      <c r="CK22">
        <v>1.3</v>
      </c>
      <c r="CL22">
        <v>491.108</v>
      </c>
      <c r="CM22">
        <v>13876.415999999999</v>
      </c>
      <c r="CN22">
        <v>1.3</v>
      </c>
      <c r="CO22">
        <v>432.89800000000002</v>
      </c>
      <c r="CP22">
        <v>11371.333000000001</v>
      </c>
      <c r="CQ22">
        <v>1.3</v>
      </c>
      <c r="CR22">
        <v>500.35300000000001</v>
      </c>
      <c r="CS22">
        <v>13874.931</v>
      </c>
      <c r="CT22">
        <v>1.3</v>
      </c>
      <c r="CU22">
        <v>381.209</v>
      </c>
      <c r="CV22">
        <v>17369.791000000001</v>
      </c>
      <c r="CW22">
        <v>1.3</v>
      </c>
      <c r="CX22">
        <v>450.45800000000003</v>
      </c>
      <c r="CY22">
        <v>14578.038</v>
      </c>
      <c r="CZ22">
        <v>1.3</v>
      </c>
      <c r="DA22">
        <v>439</v>
      </c>
      <c r="DB22">
        <v>15500</v>
      </c>
      <c r="DC22">
        <v>1.3</v>
      </c>
      <c r="DD22">
        <v>449.76600000000002</v>
      </c>
      <c r="DE22">
        <v>11239.547</v>
      </c>
      <c r="DF22">
        <v>1.3</v>
      </c>
      <c r="DG22">
        <v>548.28300000000002</v>
      </c>
      <c r="DH22">
        <v>10866.135</v>
      </c>
      <c r="DI22">
        <v>1.3</v>
      </c>
      <c r="DJ22">
        <v>517.50099999999998</v>
      </c>
      <c r="DK22">
        <v>18060.401999999998</v>
      </c>
      <c r="DL22">
        <v>1.3</v>
      </c>
      <c r="DM22">
        <v>500.63600000000002</v>
      </c>
      <c r="DN22">
        <v>13344.911</v>
      </c>
      <c r="DO22">
        <v>1.3</v>
      </c>
      <c r="DP22">
        <v>446.30200000000002</v>
      </c>
      <c r="DQ22">
        <v>4279.1030000000001</v>
      </c>
      <c r="DR22">
        <v>1.3</v>
      </c>
      <c r="DS22">
        <v>457.23700000000002</v>
      </c>
      <c r="DT22">
        <v>14134.677</v>
      </c>
      <c r="DU22">
        <v>1.3</v>
      </c>
      <c r="DV22">
        <v>563.16200000000003</v>
      </c>
      <c r="DW22">
        <v>25134.271000000001</v>
      </c>
      <c r="DX22">
        <v>1.3</v>
      </c>
      <c r="DY22">
        <v>406.24400000000003</v>
      </c>
      <c r="DZ22">
        <v>6539.4949999999999</v>
      </c>
      <c r="EA22">
        <v>1.3</v>
      </c>
      <c r="EB22">
        <v>478.928</v>
      </c>
      <c r="EC22">
        <v>29102.164000000001</v>
      </c>
      <c r="ED22">
        <v>1.3</v>
      </c>
      <c r="EE22">
        <v>386.69099999999997</v>
      </c>
      <c r="EF22">
        <v>14392.728999999999</v>
      </c>
      <c r="EG22">
        <v>1.3</v>
      </c>
      <c r="EH22">
        <v>399.73599999999999</v>
      </c>
      <c r="EI22">
        <v>17658.164000000001</v>
      </c>
      <c r="EJ22">
        <v>1.3</v>
      </c>
      <c r="EK22">
        <v>529.15599999999995</v>
      </c>
      <c r="EL22">
        <v>26878.934000000001</v>
      </c>
      <c r="EM22">
        <v>1.3</v>
      </c>
      <c r="EN22">
        <v>392.48399999999998</v>
      </c>
      <c r="EO22">
        <v>15190.281000000001</v>
      </c>
      <c r="EP22">
        <v>1.3</v>
      </c>
      <c r="EQ22">
        <v>405.35399999999998</v>
      </c>
      <c r="ER22">
        <v>11750.626</v>
      </c>
      <c r="ES22">
        <v>1.3</v>
      </c>
      <c r="ET22">
        <v>429</v>
      </c>
      <c r="EU22">
        <v>13008</v>
      </c>
      <c r="EV22">
        <v>1.3</v>
      </c>
      <c r="EW22">
        <v>426.67399999999998</v>
      </c>
      <c r="EX22">
        <v>13478.249</v>
      </c>
    </row>
    <row r="23" spans="1:154" x14ac:dyDescent="0.35">
      <c r="A23">
        <v>22</v>
      </c>
      <c r="B23">
        <v>1.365</v>
      </c>
      <c r="C23">
        <v>495</v>
      </c>
      <c r="D23">
        <v>18260</v>
      </c>
      <c r="E23">
        <v>1.365</v>
      </c>
      <c r="F23">
        <v>354.173</v>
      </c>
      <c r="G23">
        <v>6100.3119999999999</v>
      </c>
      <c r="H23">
        <v>1.365</v>
      </c>
      <c r="I23">
        <v>461.25299999999999</v>
      </c>
      <c r="J23">
        <v>13624.727000000001</v>
      </c>
      <c r="K23">
        <v>1.365</v>
      </c>
      <c r="L23">
        <v>452.76</v>
      </c>
      <c r="M23">
        <v>11667.743</v>
      </c>
      <c r="N23">
        <v>1.365</v>
      </c>
      <c r="O23">
        <v>673.63800000000003</v>
      </c>
      <c r="P23">
        <v>17285.414000000001</v>
      </c>
      <c r="Q23">
        <v>1.365</v>
      </c>
      <c r="R23">
        <v>448.77</v>
      </c>
      <c r="S23">
        <v>18525.469000000001</v>
      </c>
      <c r="T23">
        <v>1.365</v>
      </c>
      <c r="U23">
        <v>387.35199999999998</v>
      </c>
      <c r="V23">
        <v>9508.1119999999992</v>
      </c>
      <c r="W23">
        <v>1.365</v>
      </c>
      <c r="X23">
        <v>401.76499999999999</v>
      </c>
      <c r="Y23">
        <v>6591.2250000000004</v>
      </c>
      <c r="Z23">
        <v>1.365</v>
      </c>
      <c r="AA23">
        <v>350.005</v>
      </c>
      <c r="AB23">
        <v>25914.453000000001</v>
      </c>
      <c r="AC23">
        <v>1.365</v>
      </c>
      <c r="AD23">
        <v>352.01499999999999</v>
      </c>
      <c r="AE23">
        <v>6641.0330000000004</v>
      </c>
      <c r="AF23">
        <v>1.365</v>
      </c>
      <c r="AG23">
        <v>474.59</v>
      </c>
      <c r="AH23">
        <v>9284.857</v>
      </c>
      <c r="AI23">
        <v>1.365</v>
      </c>
      <c r="AJ23">
        <v>360.23399999999998</v>
      </c>
      <c r="AK23">
        <v>21790.695</v>
      </c>
      <c r="AL23">
        <v>1.365</v>
      </c>
      <c r="AM23">
        <v>506.87799999999999</v>
      </c>
      <c r="AN23">
        <v>15282.325000000001</v>
      </c>
      <c r="AO23">
        <v>1.365</v>
      </c>
      <c r="AP23">
        <v>568.77099999999996</v>
      </c>
      <c r="AQ23">
        <v>23526.148000000001</v>
      </c>
      <c r="AR23">
        <v>1.365</v>
      </c>
      <c r="AS23">
        <v>513.05100000000004</v>
      </c>
      <c r="AT23">
        <v>18444.809000000001</v>
      </c>
      <c r="AU23">
        <v>1.365</v>
      </c>
      <c r="AV23">
        <v>509.97</v>
      </c>
      <c r="AW23">
        <v>28658.93</v>
      </c>
      <c r="AX23">
        <v>1.365</v>
      </c>
      <c r="AY23">
        <v>342.56599999999997</v>
      </c>
      <c r="AZ23">
        <v>26391.178</v>
      </c>
      <c r="BA23">
        <v>1.365</v>
      </c>
      <c r="BB23">
        <v>462.73500000000001</v>
      </c>
      <c r="BC23">
        <v>11926.406999999999</v>
      </c>
      <c r="BD23">
        <v>1.365</v>
      </c>
      <c r="BE23">
        <v>397.01299999999998</v>
      </c>
      <c r="BF23">
        <v>24509.15</v>
      </c>
      <c r="BG23">
        <v>1.365</v>
      </c>
      <c r="BH23">
        <v>426.62700000000001</v>
      </c>
      <c r="BI23">
        <v>5295.6480000000001</v>
      </c>
      <c r="BJ23">
        <v>1.365</v>
      </c>
      <c r="BK23">
        <v>478.05200000000002</v>
      </c>
      <c r="BL23">
        <v>21981.550999999999</v>
      </c>
      <c r="BM23">
        <v>1.365</v>
      </c>
      <c r="BN23">
        <v>408.29199999999997</v>
      </c>
      <c r="BO23">
        <v>12630.263000000001</v>
      </c>
      <c r="BP23">
        <v>1.365</v>
      </c>
      <c r="BQ23">
        <v>462.45</v>
      </c>
      <c r="BR23">
        <v>16500.076000000001</v>
      </c>
      <c r="BS23">
        <v>1.365</v>
      </c>
      <c r="BT23">
        <v>513.505</v>
      </c>
      <c r="BU23">
        <v>11636.666999999999</v>
      </c>
      <c r="BV23">
        <v>1.365</v>
      </c>
      <c r="BW23">
        <v>418.63499999999999</v>
      </c>
      <c r="BX23">
        <v>9986.3979999999992</v>
      </c>
      <c r="BY23">
        <v>1.365</v>
      </c>
      <c r="BZ23">
        <v>501.56400000000002</v>
      </c>
      <c r="CA23">
        <v>11751.456</v>
      </c>
      <c r="CB23">
        <v>1.365</v>
      </c>
      <c r="CC23">
        <v>498.928</v>
      </c>
      <c r="CD23">
        <v>11682.369000000001</v>
      </c>
      <c r="CE23">
        <v>1.365</v>
      </c>
      <c r="CF23">
        <v>383.38200000000001</v>
      </c>
      <c r="CG23">
        <v>4431.2489999999998</v>
      </c>
      <c r="CH23">
        <v>1.365</v>
      </c>
      <c r="CI23">
        <v>337.48</v>
      </c>
      <c r="CJ23">
        <v>9714.6090000000004</v>
      </c>
      <c r="CK23">
        <v>1.365</v>
      </c>
      <c r="CL23">
        <v>433.012</v>
      </c>
      <c r="CM23">
        <v>12720.157999999999</v>
      </c>
      <c r="CN23">
        <v>1.365</v>
      </c>
      <c r="CO23">
        <v>405.774</v>
      </c>
      <c r="CP23">
        <v>9727.0310000000009</v>
      </c>
      <c r="CQ23">
        <v>1.365</v>
      </c>
      <c r="CR23">
        <v>480.34500000000003</v>
      </c>
      <c r="CS23">
        <v>12415.121999999999</v>
      </c>
      <c r="CT23">
        <v>1.365</v>
      </c>
      <c r="CU23">
        <v>422.20100000000002</v>
      </c>
      <c r="CV23">
        <v>14721.858</v>
      </c>
      <c r="CW23">
        <v>1.365</v>
      </c>
      <c r="CX23">
        <v>457.17899999999997</v>
      </c>
      <c r="CY23">
        <v>13500.478999999999</v>
      </c>
      <c r="CZ23">
        <v>1.365</v>
      </c>
      <c r="DA23">
        <v>471</v>
      </c>
      <c r="DB23">
        <v>13479</v>
      </c>
      <c r="DC23">
        <v>1.365</v>
      </c>
      <c r="DD23">
        <v>462.483</v>
      </c>
      <c r="DE23">
        <v>9447.4950000000008</v>
      </c>
      <c r="DF23">
        <v>1.365</v>
      </c>
      <c r="DG23">
        <v>516.01800000000003</v>
      </c>
      <c r="DH23">
        <v>9965.1650000000009</v>
      </c>
      <c r="DI23">
        <v>1.365</v>
      </c>
      <c r="DJ23">
        <v>561.22699999999998</v>
      </c>
      <c r="DK23">
        <v>14430.666999999999</v>
      </c>
      <c r="DL23">
        <v>1.365</v>
      </c>
      <c r="DM23">
        <v>482.161</v>
      </c>
      <c r="DN23">
        <v>10166.826999999999</v>
      </c>
      <c r="DO23">
        <v>1.365</v>
      </c>
      <c r="DP23">
        <v>402.25400000000002</v>
      </c>
      <c r="DQ23">
        <v>3813.518</v>
      </c>
      <c r="DR23">
        <v>1.365</v>
      </c>
      <c r="DS23">
        <v>451.30799999999999</v>
      </c>
      <c r="DT23">
        <v>12731.749</v>
      </c>
      <c r="DU23">
        <v>1.365</v>
      </c>
      <c r="DV23">
        <v>502.90600000000001</v>
      </c>
      <c r="DW23">
        <v>21250.028999999999</v>
      </c>
      <c r="DX23">
        <v>1.365</v>
      </c>
      <c r="DY23">
        <v>396.03699999999998</v>
      </c>
      <c r="DZ23">
        <v>6078.2659999999996</v>
      </c>
      <c r="EA23">
        <v>1.365</v>
      </c>
      <c r="EB23">
        <v>524.80100000000004</v>
      </c>
      <c r="EC23">
        <v>26786.188999999998</v>
      </c>
      <c r="ED23">
        <v>1.365</v>
      </c>
      <c r="EE23">
        <v>394.75799999999998</v>
      </c>
      <c r="EF23">
        <v>12885.092000000001</v>
      </c>
      <c r="EG23">
        <v>1.365</v>
      </c>
      <c r="EH23">
        <v>364.16300000000001</v>
      </c>
      <c r="EI23">
        <v>16281.883</v>
      </c>
      <c r="EJ23">
        <v>1.365</v>
      </c>
      <c r="EK23">
        <v>495.99599999999998</v>
      </c>
      <c r="EL23">
        <v>21894.065999999999</v>
      </c>
      <c r="EM23">
        <v>1.365</v>
      </c>
      <c r="EN23">
        <v>372.82</v>
      </c>
      <c r="EO23">
        <v>13192.325999999999</v>
      </c>
      <c r="EP23">
        <v>1.365</v>
      </c>
      <c r="EQ23">
        <v>415.899</v>
      </c>
      <c r="ER23">
        <v>9662.6370000000006</v>
      </c>
      <c r="ES23">
        <v>1.365</v>
      </c>
      <c r="ET23">
        <v>512</v>
      </c>
      <c r="EU23">
        <v>12301</v>
      </c>
      <c r="EV23">
        <v>1.365</v>
      </c>
      <c r="EW23">
        <v>427.64800000000002</v>
      </c>
      <c r="EX23">
        <v>11689.361000000001</v>
      </c>
    </row>
    <row r="24" spans="1:154" x14ac:dyDescent="0.35">
      <c r="A24">
        <v>23</v>
      </c>
      <c r="B24">
        <v>1.43</v>
      </c>
      <c r="C24">
        <v>470</v>
      </c>
      <c r="D24">
        <v>16103</v>
      </c>
      <c r="E24">
        <v>1.43</v>
      </c>
      <c r="F24">
        <v>378.88400000000001</v>
      </c>
      <c r="G24">
        <v>5489.8909999999996</v>
      </c>
      <c r="H24">
        <v>1.43</v>
      </c>
      <c r="I24">
        <v>426.86799999999999</v>
      </c>
      <c r="J24">
        <v>12081.325000000001</v>
      </c>
      <c r="K24">
        <v>1.43</v>
      </c>
      <c r="L24">
        <v>446.02</v>
      </c>
      <c r="M24">
        <v>10420.427</v>
      </c>
      <c r="N24">
        <v>1.43</v>
      </c>
      <c r="O24">
        <v>604.19200000000001</v>
      </c>
      <c r="P24">
        <v>15032.825000000001</v>
      </c>
      <c r="Q24">
        <v>1.43</v>
      </c>
      <c r="R24">
        <v>436.35199999999998</v>
      </c>
      <c r="S24">
        <v>16974.002</v>
      </c>
      <c r="T24">
        <v>1.43</v>
      </c>
      <c r="U24">
        <v>388.41399999999999</v>
      </c>
      <c r="V24">
        <v>8365.6010000000006</v>
      </c>
      <c r="W24">
        <v>1.43</v>
      </c>
      <c r="X24">
        <v>406.108</v>
      </c>
      <c r="Y24">
        <v>5497.4350000000004</v>
      </c>
      <c r="Z24">
        <v>1.43</v>
      </c>
      <c r="AA24">
        <v>345.54700000000003</v>
      </c>
      <c r="AB24">
        <v>21943.877</v>
      </c>
      <c r="AC24">
        <v>1.43</v>
      </c>
      <c r="AD24">
        <v>380.166</v>
      </c>
      <c r="AE24">
        <v>6061.0320000000002</v>
      </c>
      <c r="AF24">
        <v>1.43</v>
      </c>
      <c r="AG24">
        <v>450.57</v>
      </c>
      <c r="AH24">
        <v>7311.4560000000001</v>
      </c>
      <c r="AI24">
        <v>1.43</v>
      </c>
      <c r="AJ24">
        <v>345.839</v>
      </c>
      <c r="AK24">
        <v>22466.028999999999</v>
      </c>
      <c r="AL24">
        <v>1.43</v>
      </c>
      <c r="AM24">
        <v>507.62700000000001</v>
      </c>
      <c r="AN24">
        <v>12607.31</v>
      </c>
      <c r="AO24">
        <v>1.43</v>
      </c>
      <c r="AP24">
        <v>544.85199999999998</v>
      </c>
      <c r="AQ24">
        <v>20772.241999999998</v>
      </c>
      <c r="AR24">
        <v>1.43</v>
      </c>
      <c r="AS24">
        <v>539.40300000000002</v>
      </c>
      <c r="AT24">
        <v>16502.688999999998</v>
      </c>
      <c r="AU24">
        <v>1.43</v>
      </c>
      <c r="AV24">
        <v>511.452</v>
      </c>
      <c r="AW24">
        <v>26566.366999999998</v>
      </c>
      <c r="AX24">
        <v>1.43</v>
      </c>
      <c r="AY24">
        <v>352.64</v>
      </c>
      <c r="AZ24">
        <v>24919.381000000001</v>
      </c>
      <c r="BA24">
        <v>1.43</v>
      </c>
      <c r="BB24">
        <v>433.93299999999999</v>
      </c>
      <c r="BC24">
        <v>9877.0589999999993</v>
      </c>
      <c r="BD24">
        <v>1.43</v>
      </c>
      <c r="BE24">
        <v>397.26900000000001</v>
      </c>
      <c r="BF24">
        <v>21567.879000000001</v>
      </c>
      <c r="BG24">
        <v>1.43</v>
      </c>
      <c r="BH24">
        <v>363.16199999999998</v>
      </c>
      <c r="BI24">
        <v>4628.7640000000001</v>
      </c>
      <c r="BJ24">
        <v>1.43</v>
      </c>
      <c r="BK24">
        <v>452.78500000000003</v>
      </c>
      <c r="BL24">
        <v>18757.523000000001</v>
      </c>
      <c r="BM24">
        <v>1.43</v>
      </c>
      <c r="BN24">
        <v>401.68400000000003</v>
      </c>
      <c r="BO24">
        <v>11637.532999999999</v>
      </c>
      <c r="BP24">
        <v>1.43</v>
      </c>
      <c r="BQ24">
        <v>456.553</v>
      </c>
      <c r="BR24">
        <v>14584.6</v>
      </c>
      <c r="BS24">
        <v>1.43</v>
      </c>
      <c r="BT24">
        <v>493.66800000000001</v>
      </c>
      <c r="BU24">
        <v>10004.349</v>
      </c>
      <c r="BV24">
        <v>1.43</v>
      </c>
      <c r="BW24">
        <v>369.77100000000002</v>
      </c>
      <c r="BX24">
        <v>9019.1020000000008</v>
      </c>
      <c r="BY24">
        <v>1.43</v>
      </c>
      <c r="BZ24">
        <v>521.72699999999998</v>
      </c>
      <c r="CA24">
        <v>9865.2690000000002</v>
      </c>
      <c r="CB24">
        <v>1.43</v>
      </c>
      <c r="CC24">
        <v>447.61700000000002</v>
      </c>
      <c r="CD24">
        <v>10224.189</v>
      </c>
      <c r="CE24">
        <v>1.43</v>
      </c>
      <c r="CF24">
        <v>398.91899999999998</v>
      </c>
      <c r="CG24">
        <v>4134.1819999999998</v>
      </c>
      <c r="CH24">
        <v>1.43</v>
      </c>
      <c r="CI24">
        <v>333.37</v>
      </c>
      <c r="CJ24">
        <v>8208.91</v>
      </c>
      <c r="CK24">
        <v>1.43</v>
      </c>
      <c r="CL24">
        <v>429.33100000000002</v>
      </c>
      <c r="CM24">
        <v>11794.796</v>
      </c>
      <c r="CN24">
        <v>1.43</v>
      </c>
      <c r="CO24">
        <v>402.19</v>
      </c>
      <c r="CP24">
        <v>8538.0439999999999</v>
      </c>
      <c r="CQ24">
        <v>1.43</v>
      </c>
      <c r="CR24">
        <v>511.69099999999997</v>
      </c>
      <c r="CS24">
        <v>11357.199000000001</v>
      </c>
      <c r="CT24">
        <v>1.43</v>
      </c>
      <c r="CU24">
        <v>418.721</v>
      </c>
      <c r="CV24">
        <v>12112.540999999999</v>
      </c>
      <c r="CW24">
        <v>1.43</v>
      </c>
      <c r="CX24">
        <v>474.35399999999998</v>
      </c>
      <c r="CY24">
        <v>12252.025</v>
      </c>
      <c r="CZ24">
        <v>1.43</v>
      </c>
      <c r="DA24">
        <v>382</v>
      </c>
      <c r="DB24">
        <v>11905</v>
      </c>
      <c r="DC24">
        <v>1.43</v>
      </c>
      <c r="DD24">
        <v>457.49599999999998</v>
      </c>
      <c r="DE24">
        <v>8010.9539999999997</v>
      </c>
      <c r="DF24">
        <v>1.43</v>
      </c>
      <c r="DG24">
        <v>490.137</v>
      </c>
      <c r="DH24">
        <v>9331.7860000000001</v>
      </c>
      <c r="DI24">
        <v>1.43</v>
      </c>
      <c r="DJ24">
        <v>503.233</v>
      </c>
      <c r="DK24">
        <v>11813.191000000001</v>
      </c>
      <c r="DL24">
        <v>1.43</v>
      </c>
      <c r="DM24">
        <v>458.75799999999998</v>
      </c>
      <c r="DN24">
        <v>8095.8379999999997</v>
      </c>
      <c r="DO24">
        <v>1.43</v>
      </c>
      <c r="DP24">
        <v>398.97899999999998</v>
      </c>
      <c r="DQ24">
        <v>3434.422</v>
      </c>
      <c r="DR24">
        <v>1.43</v>
      </c>
      <c r="DS24">
        <v>435.02499999999998</v>
      </c>
      <c r="DT24">
        <v>11563.974</v>
      </c>
      <c r="DU24">
        <v>1.43</v>
      </c>
      <c r="DV24">
        <v>495.904</v>
      </c>
      <c r="DW24">
        <v>18183.822</v>
      </c>
      <c r="DX24">
        <v>1.43</v>
      </c>
      <c r="DY24">
        <v>370.40499999999997</v>
      </c>
      <c r="DZ24">
        <v>5744.1580000000004</v>
      </c>
      <c r="EA24">
        <v>1.43</v>
      </c>
      <c r="EB24">
        <v>555</v>
      </c>
      <c r="EC24">
        <v>24243.258000000002</v>
      </c>
      <c r="ED24">
        <v>1.43</v>
      </c>
      <c r="EE24">
        <v>382.101</v>
      </c>
      <c r="EF24">
        <v>11497.197</v>
      </c>
      <c r="EG24">
        <v>1.43</v>
      </c>
      <c r="EH24">
        <v>357.012</v>
      </c>
      <c r="EI24">
        <v>15139.841</v>
      </c>
      <c r="EJ24">
        <v>1.43</v>
      </c>
      <c r="EK24">
        <v>439.78899999999999</v>
      </c>
      <c r="EL24">
        <v>18032.518</v>
      </c>
      <c r="EM24">
        <v>1.43</v>
      </c>
      <c r="EN24">
        <v>362.08100000000002</v>
      </c>
      <c r="EO24">
        <v>11544.379000000001</v>
      </c>
      <c r="EP24">
        <v>1.43</v>
      </c>
      <c r="EQ24">
        <v>415.40800000000002</v>
      </c>
      <c r="ER24">
        <v>8177.3190000000004</v>
      </c>
      <c r="ES24">
        <v>1.43</v>
      </c>
      <c r="ET24">
        <v>432</v>
      </c>
      <c r="EU24">
        <v>11739</v>
      </c>
      <c r="EV24">
        <v>1.43</v>
      </c>
      <c r="EW24">
        <v>376.93400000000003</v>
      </c>
      <c r="EX24">
        <v>10575.807000000001</v>
      </c>
    </row>
    <row r="25" spans="1:154" x14ac:dyDescent="0.35">
      <c r="A25">
        <v>24</v>
      </c>
      <c r="B25">
        <v>1.4950000000000001</v>
      </c>
      <c r="C25">
        <v>481</v>
      </c>
      <c r="D25">
        <v>14278</v>
      </c>
      <c r="E25">
        <v>1.4950000000000001</v>
      </c>
      <c r="F25">
        <v>370.96100000000001</v>
      </c>
      <c r="G25">
        <v>5178.1350000000002</v>
      </c>
      <c r="H25">
        <v>1.4950000000000001</v>
      </c>
      <c r="I25">
        <v>427.59699999999998</v>
      </c>
      <c r="J25">
        <v>10871.254999999999</v>
      </c>
      <c r="K25">
        <v>1.4950000000000001</v>
      </c>
      <c r="L25">
        <v>446.13900000000001</v>
      </c>
      <c r="M25">
        <v>9536.6370000000006</v>
      </c>
      <c r="N25">
        <v>1.4950000000000001</v>
      </c>
      <c r="O25">
        <v>548.16200000000003</v>
      </c>
      <c r="P25">
        <v>12999.303</v>
      </c>
      <c r="Q25">
        <v>1.4950000000000001</v>
      </c>
      <c r="R25">
        <v>432.95600000000002</v>
      </c>
      <c r="S25">
        <v>15442.218000000001</v>
      </c>
      <c r="T25">
        <v>1.4950000000000001</v>
      </c>
      <c r="U25">
        <v>378.91500000000002</v>
      </c>
      <c r="V25">
        <v>7409.866</v>
      </c>
      <c r="W25">
        <v>1.4950000000000001</v>
      </c>
      <c r="X25">
        <v>413.72500000000002</v>
      </c>
      <c r="Y25">
        <v>4772.7280000000001</v>
      </c>
      <c r="Z25">
        <v>1.4950000000000001</v>
      </c>
      <c r="AA25">
        <v>385.41800000000001</v>
      </c>
      <c r="AB25">
        <v>18625.736000000001</v>
      </c>
      <c r="AC25">
        <v>1.4950000000000001</v>
      </c>
      <c r="AD25">
        <v>364.42700000000002</v>
      </c>
      <c r="AE25">
        <v>5608.0460000000003</v>
      </c>
      <c r="AF25">
        <v>1.4950000000000001</v>
      </c>
      <c r="AG25">
        <v>430.17200000000003</v>
      </c>
      <c r="AH25">
        <v>6088.3029999999999</v>
      </c>
      <c r="AI25">
        <v>1.4950000000000001</v>
      </c>
      <c r="AJ25">
        <v>390.94400000000002</v>
      </c>
      <c r="AK25">
        <v>23617.998</v>
      </c>
      <c r="AL25">
        <v>1.4950000000000001</v>
      </c>
      <c r="AM25">
        <v>494.55</v>
      </c>
      <c r="AN25">
        <v>10931.598</v>
      </c>
      <c r="AO25">
        <v>1.4950000000000001</v>
      </c>
      <c r="AP25">
        <v>472.45400000000001</v>
      </c>
      <c r="AQ25">
        <v>18326.576000000001</v>
      </c>
      <c r="AR25">
        <v>1.4950000000000001</v>
      </c>
      <c r="AS25">
        <v>542.83699999999999</v>
      </c>
      <c r="AT25">
        <v>14544.441000000001</v>
      </c>
      <c r="AU25">
        <v>1.4950000000000001</v>
      </c>
      <c r="AV25">
        <v>512.21900000000005</v>
      </c>
      <c r="AW25">
        <v>24428.486000000001</v>
      </c>
      <c r="AX25">
        <v>1.4950000000000001</v>
      </c>
      <c r="AY25">
        <v>388.18200000000002</v>
      </c>
      <c r="AZ25">
        <v>23123.525000000001</v>
      </c>
      <c r="BA25">
        <v>1.4950000000000001</v>
      </c>
      <c r="BB25">
        <v>385.21300000000002</v>
      </c>
      <c r="BC25">
        <v>8622.73</v>
      </c>
      <c r="BD25">
        <v>1.4950000000000001</v>
      </c>
      <c r="BE25">
        <v>382.81599999999997</v>
      </c>
      <c r="BF25">
        <v>19060.363000000001</v>
      </c>
      <c r="BG25">
        <v>1.4950000000000001</v>
      </c>
      <c r="BH25">
        <v>370.43700000000001</v>
      </c>
      <c r="BI25">
        <v>3982.3290000000002</v>
      </c>
      <c r="BJ25">
        <v>1.4950000000000001</v>
      </c>
      <c r="BK25">
        <v>437.392</v>
      </c>
      <c r="BL25">
        <v>16151.32</v>
      </c>
      <c r="BM25">
        <v>1.4950000000000001</v>
      </c>
      <c r="BN25">
        <v>399.46600000000001</v>
      </c>
      <c r="BO25">
        <v>10800.169</v>
      </c>
      <c r="BP25">
        <v>1.4950000000000001</v>
      </c>
      <c r="BQ25">
        <v>433.214</v>
      </c>
      <c r="BR25">
        <v>12974.619000000001</v>
      </c>
      <c r="BS25">
        <v>1.4950000000000001</v>
      </c>
      <c r="BT25">
        <v>450.32</v>
      </c>
      <c r="BU25">
        <v>9228.259</v>
      </c>
      <c r="BV25">
        <v>1.4950000000000001</v>
      </c>
      <c r="BW25">
        <v>366.08300000000003</v>
      </c>
      <c r="BX25">
        <v>8486.3539999999994</v>
      </c>
      <c r="BY25">
        <v>1.4950000000000001</v>
      </c>
      <c r="BZ25">
        <v>486.62</v>
      </c>
      <c r="CA25">
        <v>8434.2479999999996</v>
      </c>
      <c r="CB25">
        <v>1.4950000000000001</v>
      </c>
      <c r="CC25">
        <v>446.01600000000002</v>
      </c>
      <c r="CD25">
        <v>8990.7160000000003</v>
      </c>
      <c r="CE25">
        <v>1.4950000000000001</v>
      </c>
      <c r="CF25">
        <v>386.40699999999998</v>
      </c>
      <c r="CG25">
        <v>3997.9389999999999</v>
      </c>
      <c r="CH25">
        <v>1.4950000000000001</v>
      </c>
      <c r="CI25">
        <v>320.50099999999998</v>
      </c>
      <c r="CJ25">
        <v>7102.9170000000004</v>
      </c>
      <c r="CK25">
        <v>1.4950000000000001</v>
      </c>
      <c r="CL25">
        <v>431.21600000000001</v>
      </c>
      <c r="CM25">
        <v>10728.012000000001</v>
      </c>
      <c r="CN25">
        <v>1.4950000000000001</v>
      </c>
      <c r="CO25">
        <v>376.858</v>
      </c>
      <c r="CP25">
        <v>7827.0959999999995</v>
      </c>
      <c r="CQ25">
        <v>1.4950000000000001</v>
      </c>
      <c r="CR25">
        <v>472.30599999999998</v>
      </c>
      <c r="CS25">
        <v>10318.08</v>
      </c>
      <c r="CT25">
        <v>1.4950000000000001</v>
      </c>
      <c r="CU25">
        <v>433.27499999999998</v>
      </c>
      <c r="CV25">
        <v>9946.9740000000002</v>
      </c>
      <c r="CW25">
        <v>1.4950000000000001</v>
      </c>
      <c r="CX25">
        <v>468.37200000000001</v>
      </c>
      <c r="CY25">
        <v>10872.281000000001</v>
      </c>
      <c r="CZ25">
        <v>1.4950000000000001</v>
      </c>
      <c r="DA25">
        <v>341</v>
      </c>
      <c r="DB25">
        <v>10710</v>
      </c>
      <c r="DC25">
        <v>1.4950000000000001</v>
      </c>
      <c r="DD25">
        <v>431.09500000000003</v>
      </c>
      <c r="DE25">
        <v>7101.6329999999998</v>
      </c>
      <c r="DF25">
        <v>1.4950000000000001</v>
      </c>
      <c r="DG25">
        <v>458.26799999999997</v>
      </c>
      <c r="DH25">
        <v>8685.3690000000006</v>
      </c>
      <c r="DI25">
        <v>1.4950000000000001</v>
      </c>
      <c r="DJ25">
        <v>525.36</v>
      </c>
      <c r="DK25">
        <v>9631.9660000000003</v>
      </c>
      <c r="DL25">
        <v>1.4950000000000001</v>
      </c>
      <c r="DM25">
        <v>434.91899999999998</v>
      </c>
      <c r="DN25">
        <v>6738.5</v>
      </c>
      <c r="DO25">
        <v>1.4950000000000001</v>
      </c>
      <c r="DP25">
        <v>417.03300000000002</v>
      </c>
      <c r="DQ25">
        <v>3274.5329999999999</v>
      </c>
      <c r="DR25">
        <v>1.4950000000000001</v>
      </c>
      <c r="DS25">
        <v>447.37599999999998</v>
      </c>
      <c r="DT25">
        <v>11433.107</v>
      </c>
      <c r="DU25">
        <v>1.4950000000000001</v>
      </c>
      <c r="DV25">
        <v>455.54399999999998</v>
      </c>
      <c r="DW25">
        <v>16097.767</v>
      </c>
      <c r="DX25">
        <v>1.4950000000000001</v>
      </c>
      <c r="DY25">
        <v>429.26100000000002</v>
      </c>
      <c r="DZ25">
        <v>5540.5349999999999</v>
      </c>
      <c r="EA25">
        <v>1.4950000000000001</v>
      </c>
      <c r="EB25">
        <v>559.95899999999995</v>
      </c>
      <c r="EC25">
        <v>21685.57</v>
      </c>
      <c r="ED25">
        <v>1.4950000000000001</v>
      </c>
      <c r="EE25">
        <v>359.72899999999998</v>
      </c>
      <c r="EF25">
        <v>10534.334999999999</v>
      </c>
      <c r="EG25">
        <v>1.4950000000000001</v>
      </c>
      <c r="EH25">
        <v>336.07400000000001</v>
      </c>
      <c r="EI25">
        <v>14030.593999999999</v>
      </c>
      <c r="EJ25">
        <v>1.4950000000000001</v>
      </c>
      <c r="EK25">
        <v>434.36799999999999</v>
      </c>
      <c r="EL25">
        <v>15306.584000000001</v>
      </c>
      <c r="EM25">
        <v>1.4950000000000001</v>
      </c>
      <c r="EN25">
        <v>355.67399999999998</v>
      </c>
      <c r="EO25">
        <v>10376.566999999999</v>
      </c>
      <c r="EP25">
        <v>1.4950000000000001</v>
      </c>
      <c r="EQ25">
        <v>426.49299999999999</v>
      </c>
      <c r="ER25">
        <v>6926.201</v>
      </c>
      <c r="ES25">
        <v>1.4950000000000001</v>
      </c>
      <c r="ET25">
        <v>392</v>
      </c>
      <c r="EU25">
        <v>11214</v>
      </c>
      <c r="EV25">
        <v>1.4950000000000001</v>
      </c>
      <c r="EW25">
        <v>374.84300000000002</v>
      </c>
      <c r="EX25">
        <v>9724.3220000000001</v>
      </c>
    </row>
    <row r="26" spans="1:154" x14ac:dyDescent="0.35">
      <c r="A26">
        <v>25</v>
      </c>
      <c r="B26">
        <v>1.56</v>
      </c>
      <c r="C26">
        <v>492</v>
      </c>
      <c r="D26">
        <v>12584</v>
      </c>
      <c r="E26">
        <v>1.56</v>
      </c>
      <c r="F26">
        <v>342.97199999999998</v>
      </c>
      <c r="G26">
        <v>4954.1450000000004</v>
      </c>
      <c r="H26">
        <v>1.56</v>
      </c>
      <c r="I26">
        <v>426.66</v>
      </c>
      <c r="J26">
        <v>9865.8449999999993</v>
      </c>
      <c r="K26">
        <v>1.56</v>
      </c>
      <c r="L26">
        <v>447.916</v>
      </c>
      <c r="M26">
        <v>8904.06</v>
      </c>
      <c r="N26">
        <v>1.56</v>
      </c>
      <c r="O26">
        <v>503.41500000000002</v>
      </c>
      <c r="P26">
        <v>11759.68</v>
      </c>
      <c r="Q26">
        <v>1.56</v>
      </c>
      <c r="R26">
        <v>407.72300000000001</v>
      </c>
      <c r="S26">
        <v>13836.856</v>
      </c>
      <c r="T26">
        <v>0</v>
      </c>
      <c r="U26">
        <v>0</v>
      </c>
      <c r="V26">
        <v>0</v>
      </c>
      <c r="W26">
        <v>1.56</v>
      </c>
      <c r="X26">
        <v>384.97399999999999</v>
      </c>
      <c r="Y26">
        <v>4201.8059999999996</v>
      </c>
      <c r="Z26">
        <v>1.56</v>
      </c>
      <c r="AA26">
        <v>426.08</v>
      </c>
      <c r="AB26">
        <v>15419.768</v>
      </c>
      <c r="AC26">
        <v>1.56</v>
      </c>
      <c r="AD26">
        <v>351.87799999999999</v>
      </c>
      <c r="AE26">
        <v>5100.2520000000004</v>
      </c>
      <c r="AF26">
        <v>1.56</v>
      </c>
      <c r="AG26">
        <v>407.86900000000003</v>
      </c>
      <c r="AH26">
        <v>5276.4629999999997</v>
      </c>
      <c r="AI26">
        <v>1.56</v>
      </c>
      <c r="AJ26">
        <v>386.08800000000002</v>
      </c>
      <c r="AK26">
        <v>23820.648000000001</v>
      </c>
      <c r="AL26">
        <v>1.56</v>
      </c>
      <c r="AM26">
        <v>424.608</v>
      </c>
      <c r="AN26">
        <v>9894.8119999999999</v>
      </c>
      <c r="AO26">
        <v>1.56</v>
      </c>
      <c r="AP26">
        <v>418.79300000000001</v>
      </c>
      <c r="AQ26">
        <v>16161.477999999999</v>
      </c>
      <c r="AR26">
        <v>1.56</v>
      </c>
      <c r="AS26">
        <v>457.89299999999997</v>
      </c>
      <c r="AT26">
        <v>13015.957</v>
      </c>
      <c r="AU26">
        <v>1.56</v>
      </c>
      <c r="AV26">
        <v>459.149</v>
      </c>
      <c r="AW26">
        <v>22778.482</v>
      </c>
      <c r="AX26">
        <v>1.56</v>
      </c>
      <c r="AY26">
        <v>416.78199999999998</v>
      </c>
      <c r="AZ26">
        <v>21107.618999999999</v>
      </c>
      <c r="BA26">
        <v>1.56</v>
      </c>
      <c r="BB26">
        <v>363.30700000000002</v>
      </c>
      <c r="BC26">
        <v>7527.1130000000003</v>
      </c>
      <c r="BD26">
        <v>1.56</v>
      </c>
      <c r="BE26">
        <v>406.76400000000001</v>
      </c>
      <c r="BF26">
        <v>17554.868999999999</v>
      </c>
      <c r="BG26">
        <v>1.56</v>
      </c>
      <c r="BH26">
        <v>398.73</v>
      </c>
      <c r="BI26">
        <v>3579.8989999999999</v>
      </c>
      <c r="BJ26">
        <v>1.56</v>
      </c>
      <c r="BK26">
        <v>401.959</v>
      </c>
      <c r="BL26">
        <v>14424.308999999999</v>
      </c>
      <c r="BM26">
        <v>1.56</v>
      </c>
      <c r="BN26">
        <v>418.41199999999998</v>
      </c>
      <c r="BO26">
        <v>10045.93</v>
      </c>
      <c r="BP26">
        <v>1.56</v>
      </c>
      <c r="BQ26">
        <v>408.42700000000002</v>
      </c>
      <c r="BR26">
        <v>12135.805</v>
      </c>
      <c r="BS26">
        <v>1.56</v>
      </c>
      <c r="BT26">
        <v>442.19</v>
      </c>
      <c r="BU26">
        <v>8591.2540000000008</v>
      </c>
      <c r="BV26">
        <v>1.56</v>
      </c>
      <c r="BW26">
        <v>370.81599999999997</v>
      </c>
      <c r="BX26">
        <v>8038.4650000000001</v>
      </c>
      <c r="BY26">
        <v>1.56</v>
      </c>
      <c r="BZ26">
        <v>460.40600000000001</v>
      </c>
      <c r="CA26">
        <v>7625.1149999999998</v>
      </c>
      <c r="CB26">
        <v>1.56</v>
      </c>
      <c r="CC26">
        <v>450.851</v>
      </c>
      <c r="CD26">
        <v>7819.0479999999998</v>
      </c>
      <c r="CE26">
        <v>1.56</v>
      </c>
      <c r="CF26">
        <v>382.06599999999997</v>
      </c>
      <c r="CG26">
        <v>3808.4389999999999</v>
      </c>
      <c r="CH26">
        <v>1.56</v>
      </c>
      <c r="CI26">
        <v>308.35199999999998</v>
      </c>
      <c r="CJ26">
        <v>5995.0609999999997</v>
      </c>
      <c r="CK26">
        <v>1.56</v>
      </c>
      <c r="CL26">
        <v>401.11799999999999</v>
      </c>
      <c r="CM26">
        <v>10082.782999999999</v>
      </c>
      <c r="CN26">
        <v>1.56</v>
      </c>
      <c r="CO26">
        <v>428.74400000000003</v>
      </c>
      <c r="CP26">
        <v>6900.6329999999998</v>
      </c>
      <c r="CQ26">
        <v>1.56</v>
      </c>
      <c r="CR26">
        <v>441.72500000000002</v>
      </c>
      <c r="CS26">
        <v>9517.3130000000001</v>
      </c>
      <c r="CT26">
        <v>1.56</v>
      </c>
      <c r="CU26">
        <v>423.30200000000002</v>
      </c>
      <c r="CV26">
        <v>8445.2610000000004</v>
      </c>
      <c r="CW26">
        <v>1.56</v>
      </c>
      <c r="CX26">
        <v>453.29700000000003</v>
      </c>
      <c r="CY26">
        <v>9772.8150000000005</v>
      </c>
      <c r="CZ26">
        <v>1.56</v>
      </c>
      <c r="DA26">
        <v>363</v>
      </c>
      <c r="DB26">
        <v>9780</v>
      </c>
      <c r="DC26">
        <v>1.56</v>
      </c>
      <c r="DD26">
        <v>420.97699999999998</v>
      </c>
      <c r="DE26">
        <v>6692.1880000000001</v>
      </c>
      <c r="DF26">
        <v>1.56</v>
      </c>
      <c r="DG26">
        <v>414.86099999999999</v>
      </c>
      <c r="DH26">
        <v>8220.2669999999998</v>
      </c>
      <c r="DI26">
        <v>1.56</v>
      </c>
      <c r="DJ26">
        <v>471.37</v>
      </c>
      <c r="DK26">
        <v>8919.5820000000003</v>
      </c>
      <c r="DL26">
        <v>1.56</v>
      </c>
      <c r="DM26">
        <v>451.13900000000001</v>
      </c>
      <c r="DN26">
        <v>5768.8909999999996</v>
      </c>
      <c r="DO26">
        <v>1.56</v>
      </c>
      <c r="DP26">
        <v>421.79199999999997</v>
      </c>
      <c r="DQ26">
        <v>3204.511</v>
      </c>
      <c r="DR26">
        <v>1.56</v>
      </c>
      <c r="DS26">
        <v>447.952</v>
      </c>
      <c r="DT26">
        <v>10764.857</v>
      </c>
      <c r="DU26">
        <v>1.56</v>
      </c>
      <c r="DV26">
        <v>486.80700000000002</v>
      </c>
      <c r="DW26">
        <v>14564.444</v>
      </c>
      <c r="DX26">
        <v>1.56</v>
      </c>
      <c r="DY26">
        <v>405.84899999999999</v>
      </c>
      <c r="DZ26">
        <v>5156.8540000000003</v>
      </c>
      <c r="EA26">
        <v>1.56</v>
      </c>
      <c r="EB26">
        <v>534.18799999999999</v>
      </c>
      <c r="EC26">
        <v>19401.252</v>
      </c>
      <c r="ED26">
        <v>1.56</v>
      </c>
      <c r="EE26">
        <v>313.90499999999997</v>
      </c>
      <c r="EF26">
        <v>9609.9490000000005</v>
      </c>
      <c r="EG26">
        <v>1.56</v>
      </c>
      <c r="EH26">
        <v>354.245</v>
      </c>
      <c r="EI26">
        <v>12811.633</v>
      </c>
      <c r="EJ26">
        <v>1.56</v>
      </c>
      <c r="EK26">
        <v>428.32100000000003</v>
      </c>
      <c r="EL26">
        <v>13369.643</v>
      </c>
      <c r="EM26">
        <v>1.56</v>
      </c>
      <c r="EN26">
        <v>363.72300000000001</v>
      </c>
      <c r="EO26">
        <v>9601.0990000000002</v>
      </c>
      <c r="EP26">
        <v>1.56</v>
      </c>
      <c r="EQ26">
        <v>366.96</v>
      </c>
      <c r="ER26">
        <v>6237.3220000000001</v>
      </c>
      <c r="ES26">
        <v>1.56</v>
      </c>
      <c r="ET26">
        <v>420</v>
      </c>
      <c r="EU26">
        <v>10671</v>
      </c>
      <c r="EV26">
        <v>1.56</v>
      </c>
      <c r="EW26">
        <v>355.31799999999998</v>
      </c>
      <c r="EX26">
        <v>9297.9470000000001</v>
      </c>
    </row>
    <row r="27" spans="1:154" x14ac:dyDescent="0.35">
      <c r="A27">
        <v>26</v>
      </c>
      <c r="B27">
        <v>1.625</v>
      </c>
      <c r="C27">
        <v>418</v>
      </c>
      <c r="D27">
        <v>11294</v>
      </c>
      <c r="E27">
        <v>0</v>
      </c>
      <c r="F27">
        <v>0</v>
      </c>
      <c r="G27">
        <v>0</v>
      </c>
      <c r="H27">
        <v>1.625</v>
      </c>
      <c r="I27">
        <v>380.37900000000002</v>
      </c>
      <c r="J27">
        <v>9105.4989999999998</v>
      </c>
      <c r="K27">
        <v>1.625</v>
      </c>
      <c r="L27">
        <v>403.44600000000003</v>
      </c>
      <c r="M27">
        <v>8247.6229999999996</v>
      </c>
      <c r="N27">
        <v>1.625</v>
      </c>
      <c r="O27">
        <v>502.31900000000002</v>
      </c>
      <c r="P27">
        <v>10937.388000000001</v>
      </c>
      <c r="Q27">
        <v>1.625</v>
      </c>
      <c r="R27">
        <v>384.61599999999999</v>
      </c>
      <c r="S27">
        <v>12652.058999999999</v>
      </c>
      <c r="T27">
        <v>0</v>
      </c>
      <c r="U27">
        <v>0</v>
      </c>
      <c r="V27">
        <v>0</v>
      </c>
      <c r="W27">
        <v>1.625</v>
      </c>
      <c r="X27">
        <v>370.95699999999999</v>
      </c>
      <c r="Y27">
        <v>3973.2330000000002</v>
      </c>
      <c r="Z27">
        <v>1.625</v>
      </c>
      <c r="AA27">
        <v>456.85399999999998</v>
      </c>
      <c r="AB27">
        <v>12652.066000000001</v>
      </c>
      <c r="AC27">
        <v>1.625</v>
      </c>
      <c r="AD27">
        <v>369.49299999999999</v>
      </c>
      <c r="AE27">
        <v>4851.3289999999997</v>
      </c>
      <c r="AF27">
        <v>1.625</v>
      </c>
      <c r="AG27">
        <v>374.94099999999997</v>
      </c>
      <c r="AH27">
        <v>4669.5680000000002</v>
      </c>
      <c r="AI27">
        <v>1.625</v>
      </c>
      <c r="AJ27">
        <v>377.49099999999999</v>
      </c>
      <c r="AK27">
        <v>23070.203000000001</v>
      </c>
      <c r="AL27">
        <v>1.625</v>
      </c>
      <c r="AM27">
        <v>437.90600000000001</v>
      </c>
      <c r="AN27">
        <v>9448.8009999999995</v>
      </c>
      <c r="AO27">
        <v>1.625</v>
      </c>
      <c r="AP27">
        <v>375.48399999999998</v>
      </c>
      <c r="AQ27">
        <v>14638.776</v>
      </c>
      <c r="AR27">
        <v>1.625</v>
      </c>
      <c r="AS27">
        <v>425.79300000000001</v>
      </c>
      <c r="AT27">
        <v>11655.977000000001</v>
      </c>
      <c r="AU27">
        <v>1.625</v>
      </c>
      <c r="AV27">
        <v>469.226</v>
      </c>
      <c r="AW27">
        <v>21325.85</v>
      </c>
      <c r="AX27">
        <v>1.625</v>
      </c>
      <c r="AY27">
        <v>442.15499999999997</v>
      </c>
      <c r="AZ27">
        <v>19260.044999999998</v>
      </c>
      <c r="BA27">
        <v>1.625</v>
      </c>
      <c r="BB27">
        <v>368.29700000000003</v>
      </c>
      <c r="BC27">
        <v>7214.451</v>
      </c>
      <c r="BD27">
        <v>1.625</v>
      </c>
      <c r="BE27">
        <v>365.08800000000002</v>
      </c>
      <c r="BF27">
        <v>16320.512000000001</v>
      </c>
      <c r="BG27">
        <v>1.625</v>
      </c>
      <c r="BH27">
        <v>399.94400000000002</v>
      </c>
      <c r="BI27">
        <v>3202.1170000000002</v>
      </c>
      <c r="BJ27">
        <v>1.625</v>
      </c>
      <c r="BK27">
        <v>407.92700000000002</v>
      </c>
      <c r="BL27">
        <v>12847.659</v>
      </c>
      <c r="BM27">
        <v>1.625</v>
      </c>
      <c r="BN27">
        <v>424.17200000000003</v>
      </c>
      <c r="BO27">
        <v>9385.6409999999996</v>
      </c>
      <c r="BP27">
        <v>1.625</v>
      </c>
      <c r="BQ27">
        <v>395.48</v>
      </c>
      <c r="BR27">
        <v>11018.906999999999</v>
      </c>
      <c r="BS27">
        <v>1.625</v>
      </c>
      <c r="BT27">
        <v>392.87400000000002</v>
      </c>
      <c r="BU27">
        <v>8269.7939999999999</v>
      </c>
      <c r="BV27">
        <v>1.625</v>
      </c>
      <c r="BW27">
        <v>350.899</v>
      </c>
      <c r="BX27">
        <v>7664.3360000000002</v>
      </c>
      <c r="BY27">
        <v>1.625</v>
      </c>
      <c r="BZ27">
        <v>399.56</v>
      </c>
      <c r="CA27">
        <v>7074.3019999999997</v>
      </c>
      <c r="CB27">
        <v>1.625</v>
      </c>
      <c r="CC27">
        <v>460.56200000000001</v>
      </c>
      <c r="CD27">
        <v>7009.6790000000001</v>
      </c>
      <c r="CE27">
        <v>1.625</v>
      </c>
      <c r="CF27">
        <v>390.39299999999997</v>
      </c>
      <c r="CG27">
        <v>3679.5390000000002</v>
      </c>
      <c r="CH27">
        <v>1.625</v>
      </c>
      <c r="CI27">
        <v>311.488</v>
      </c>
      <c r="CJ27">
        <v>5195.6000000000004</v>
      </c>
      <c r="CK27">
        <v>1.625</v>
      </c>
      <c r="CL27">
        <v>417.79500000000002</v>
      </c>
      <c r="CM27">
        <v>9445.2009999999991</v>
      </c>
      <c r="CN27">
        <v>1.625</v>
      </c>
      <c r="CO27">
        <v>391.35899999999998</v>
      </c>
      <c r="CP27">
        <v>6502.24</v>
      </c>
      <c r="CQ27">
        <v>1.625</v>
      </c>
      <c r="CR27">
        <v>405.02100000000002</v>
      </c>
      <c r="CS27">
        <v>8593.6769999999997</v>
      </c>
      <c r="CT27">
        <v>1.625</v>
      </c>
      <c r="CU27">
        <v>369.48</v>
      </c>
      <c r="CV27">
        <v>7650.585</v>
      </c>
      <c r="CW27">
        <v>1.625</v>
      </c>
      <c r="CX27">
        <v>409.89100000000002</v>
      </c>
      <c r="CY27">
        <v>9003.8029999999999</v>
      </c>
      <c r="CZ27">
        <v>1.625</v>
      </c>
      <c r="DA27">
        <v>366</v>
      </c>
      <c r="DB27">
        <v>8745</v>
      </c>
      <c r="DC27">
        <v>1.625</v>
      </c>
      <c r="DD27">
        <v>389.34399999999999</v>
      </c>
      <c r="DE27">
        <v>6116.6629999999996</v>
      </c>
      <c r="DF27">
        <v>1.625</v>
      </c>
      <c r="DG27">
        <v>421.78399999999999</v>
      </c>
      <c r="DH27">
        <v>7752.1040000000003</v>
      </c>
      <c r="DI27">
        <v>1.625</v>
      </c>
      <c r="DJ27">
        <v>471.827</v>
      </c>
      <c r="DK27">
        <v>8121.3490000000002</v>
      </c>
      <c r="DL27">
        <v>1.625</v>
      </c>
      <c r="DM27">
        <v>459.01100000000002</v>
      </c>
      <c r="DN27">
        <v>5401.2910000000002</v>
      </c>
      <c r="DO27">
        <v>1.625</v>
      </c>
      <c r="DP27">
        <v>403.435</v>
      </c>
      <c r="DQ27">
        <v>2963.4810000000002</v>
      </c>
      <c r="DR27">
        <v>1.625</v>
      </c>
      <c r="DS27">
        <v>409.81900000000002</v>
      </c>
      <c r="DT27">
        <v>10330.647999999999</v>
      </c>
      <c r="DU27">
        <v>1.625</v>
      </c>
      <c r="DV27">
        <v>448.8</v>
      </c>
      <c r="DW27">
        <v>13239.157999999999</v>
      </c>
      <c r="DX27">
        <v>1.625</v>
      </c>
      <c r="DY27">
        <v>401.36200000000002</v>
      </c>
      <c r="DZ27">
        <v>5016.6890000000003</v>
      </c>
      <c r="EA27">
        <v>1.625</v>
      </c>
      <c r="EB27">
        <v>499.04700000000003</v>
      </c>
      <c r="EC27">
        <v>17419.083999999999</v>
      </c>
      <c r="ED27">
        <v>1.625</v>
      </c>
      <c r="EE27">
        <v>322.17899999999997</v>
      </c>
      <c r="EF27">
        <v>8726.8770000000004</v>
      </c>
      <c r="EG27">
        <v>1.625</v>
      </c>
      <c r="EH27">
        <v>358.238</v>
      </c>
      <c r="EI27">
        <v>12059.601000000001</v>
      </c>
      <c r="EJ27">
        <v>1.625</v>
      </c>
      <c r="EK27">
        <v>399.55500000000001</v>
      </c>
      <c r="EL27">
        <v>11805.73</v>
      </c>
      <c r="EM27">
        <v>1.625</v>
      </c>
      <c r="EN27">
        <v>360.17700000000002</v>
      </c>
      <c r="EO27">
        <v>9084.9310000000005</v>
      </c>
      <c r="EP27">
        <v>1.625</v>
      </c>
      <c r="EQ27">
        <v>347.86599999999999</v>
      </c>
      <c r="ER27">
        <v>5765.3530000000001</v>
      </c>
      <c r="ES27">
        <v>1.625</v>
      </c>
      <c r="ET27">
        <v>424</v>
      </c>
      <c r="EU27">
        <v>10581</v>
      </c>
      <c r="EV27">
        <v>1.625</v>
      </c>
      <c r="EW27">
        <v>378.25400000000002</v>
      </c>
      <c r="EX27">
        <v>8566.5959999999995</v>
      </c>
    </row>
    <row r="28" spans="1:154" x14ac:dyDescent="0.35">
      <c r="A28">
        <v>27</v>
      </c>
      <c r="B28">
        <v>1.69</v>
      </c>
      <c r="C28">
        <v>419</v>
      </c>
      <c r="D28">
        <v>10224</v>
      </c>
      <c r="E28">
        <v>0</v>
      </c>
      <c r="F28">
        <v>0</v>
      </c>
      <c r="G28">
        <v>0</v>
      </c>
      <c r="H28">
        <v>1.69</v>
      </c>
      <c r="I28">
        <v>398.80599999999998</v>
      </c>
      <c r="J28">
        <v>8419.6170000000002</v>
      </c>
      <c r="K28">
        <v>1.69</v>
      </c>
      <c r="L28">
        <v>403.48500000000001</v>
      </c>
      <c r="M28">
        <v>7776.5609999999997</v>
      </c>
      <c r="N28">
        <v>1.69</v>
      </c>
      <c r="O28">
        <v>425.46699999999998</v>
      </c>
      <c r="P28">
        <v>10091.697</v>
      </c>
      <c r="Q28">
        <v>1.69</v>
      </c>
      <c r="R28">
        <v>385.298</v>
      </c>
      <c r="S28">
        <v>11762.89</v>
      </c>
      <c r="T28">
        <v>0</v>
      </c>
      <c r="U28">
        <v>0</v>
      </c>
      <c r="V28">
        <v>0</v>
      </c>
      <c r="W28">
        <v>1.69</v>
      </c>
      <c r="X28">
        <v>369.33600000000001</v>
      </c>
      <c r="Y28">
        <v>3736.1239999999998</v>
      </c>
      <c r="Z28">
        <v>1.69</v>
      </c>
      <c r="AA28">
        <v>466.74099999999999</v>
      </c>
      <c r="AB28">
        <v>10432.895</v>
      </c>
      <c r="AC28">
        <v>0</v>
      </c>
      <c r="AD28">
        <v>0</v>
      </c>
      <c r="AE28">
        <v>0</v>
      </c>
      <c r="AF28">
        <v>1.69</v>
      </c>
      <c r="AG28">
        <v>374.05399999999997</v>
      </c>
      <c r="AH28">
        <v>4182.3680000000004</v>
      </c>
      <c r="AI28">
        <v>1.69</v>
      </c>
      <c r="AJ28">
        <v>442.26499999999999</v>
      </c>
      <c r="AK28">
        <v>21585.82</v>
      </c>
      <c r="AL28">
        <v>1.69</v>
      </c>
      <c r="AM28">
        <v>421.89100000000002</v>
      </c>
      <c r="AN28">
        <v>9052.2019999999993</v>
      </c>
      <c r="AO28">
        <v>1.69</v>
      </c>
      <c r="AP28">
        <v>421.51400000000001</v>
      </c>
      <c r="AQ28">
        <v>13302.321</v>
      </c>
      <c r="AR28">
        <v>1.69</v>
      </c>
      <c r="AS28">
        <v>458.83</v>
      </c>
      <c r="AT28">
        <v>10589.472</v>
      </c>
      <c r="AU28">
        <v>1.69</v>
      </c>
      <c r="AV28">
        <v>431.65600000000001</v>
      </c>
      <c r="AW28">
        <v>20227.23</v>
      </c>
      <c r="AX28">
        <v>1.69</v>
      </c>
      <c r="AY28">
        <v>494.54700000000003</v>
      </c>
      <c r="AZ28">
        <v>17819.197</v>
      </c>
      <c r="BA28">
        <v>1.69</v>
      </c>
      <c r="BB28">
        <v>325.65100000000001</v>
      </c>
      <c r="BC28">
        <v>6895.5879999999997</v>
      </c>
      <c r="BD28">
        <v>1.69</v>
      </c>
      <c r="BE28">
        <v>393.98099999999999</v>
      </c>
      <c r="BF28">
        <v>15076.574000000001</v>
      </c>
      <c r="BG28">
        <v>1.69</v>
      </c>
      <c r="BH28">
        <v>362.565</v>
      </c>
      <c r="BI28">
        <v>3062.1990000000001</v>
      </c>
      <c r="BJ28">
        <v>1.69</v>
      </c>
      <c r="BK28">
        <v>362.01</v>
      </c>
      <c r="BL28">
        <v>11333.862999999999</v>
      </c>
      <c r="BM28">
        <v>1.69</v>
      </c>
      <c r="BN28">
        <v>391.40499999999997</v>
      </c>
      <c r="BO28">
        <v>8820.9670000000006</v>
      </c>
      <c r="BP28">
        <v>1.69</v>
      </c>
      <c r="BQ28">
        <v>412.60300000000001</v>
      </c>
      <c r="BR28">
        <v>10010.602999999999</v>
      </c>
      <c r="BS28">
        <v>1.69</v>
      </c>
      <c r="BT28">
        <v>418.55700000000002</v>
      </c>
      <c r="BU28">
        <v>7944.5469999999996</v>
      </c>
      <c r="BV28">
        <v>1.69</v>
      </c>
      <c r="BW28">
        <v>360.697</v>
      </c>
      <c r="BX28">
        <v>7140.0879999999997</v>
      </c>
      <c r="BY28">
        <v>1.69</v>
      </c>
      <c r="BZ28">
        <v>418.36</v>
      </c>
      <c r="CA28">
        <v>6496.1559999999999</v>
      </c>
      <c r="CB28">
        <v>1.69</v>
      </c>
      <c r="CC28">
        <v>431.62900000000002</v>
      </c>
      <c r="CD28">
        <v>6209.54</v>
      </c>
      <c r="CE28">
        <v>1.69</v>
      </c>
      <c r="CF28">
        <v>376.73099999999999</v>
      </c>
      <c r="CG28">
        <v>3461.6709999999998</v>
      </c>
      <c r="CH28">
        <v>1.69</v>
      </c>
      <c r="CI28">
        <v>345.47500000000002</v>
      </c>
      <c r="CJ28">
        <v>4578.1959999999999</v>
      </c>
      <c r="CK28">
        <v>1.69</v>
      </c>
      <c r="CL28">
        <v>414.58300000000003</v>
      </c>
      <c r="CM28">
        <v>8863.9249999999993</v>
      </c>
      <c r="CN28">
        <v>1.69</v>
      </c>
      <c r="CO28">
        <v>398.58499999999998</v>
      </c>
      <c r="CP28">
        <v>6172.991</v>
      </c>
      <c r="CQ28">
        <v>1.69</v>
      </c>
      <c r="CR28">
        <v>443.41</v>
      </c>
      <c r="CS28">
        <v>8252.2039999999997</v>
      </c>
      <c r="CT28">
        <v>1.69</v>
      </c>
      <c r="CU28">
        <v>392.73599999999999</v>
      </c>
      <c r="CV28">
        <v>6636.8220000000001</v>
      </c>
      <c r="CW28">
        <v>1.69</v>
      </c>
      <c r="CX28">
        <v>393.66899999999998</v>
      </c>
      <c r="CY28">
        <v>8586.0040000000008</v>
      </c>
      <c r="CZ28">
        <v>1.69</v>
      </c>
      <c r="DA28">
        <v>350</v>
      </c>
      <c r="DB28">
        <v>8098</v>
      </c>
      <c r="DC28">
        <v>1.69</v>
      </c>
      <c r="DD28">
        <v>386.48700000000002</v>
      </c>
      <c r="DE28">
        <v>5559.826</v>
      </c>
      <c r="DF28">
        <v>1.69</v>
      </c>
      <c r="DG28">
        <v>389.75900000000001</v>
      </c>
      <c r="DH28">
        <v>7290.585</v>
      </c>
      <c r="DI28">
        <v>1.69</v>
      </c>
      <c r="DJ28">
        <v>495.76299999999998</v>
      </c>
      <c r="DK28">
        <v>7411.8149999999996</v>
      </c>
      <c r="DL28">
        <v>1.69</v>
      </c>
      <c r="DM28">
        <v>444.29399999999998</v>
      </c>
      <c r="DN28">
        <v>4969.4549999999999</v>
      </c>
      <c r="DO28">
        <v>1.69</v>
      </c>
      <c r="DP28">
        <v>372.75599999999997</v>
      </c>
      <c r="DQ28">
        <v>2896.7530000000002</v>
      </c>
      <c r="DR28">
        <v>1.69</v>
      </c>
      <c r="DS28">
        <v>433.03199999999998</v>
      </c>
      <c r="DT28">
        <v>9871.5959999999995</v>
      </c>
      <c r="DU28">
        <v>1.69</v>
      </c>
      <c r="DV28">
        <v>401.80500000000001</v>
      </c>
      <c r="DW28">
        <v>12157.482</v>
      </c>
      <c r="DX28">
        <v>1.69</v>
      </c>
      <c r="DY28">
        <v>398.26100000000002</v>
      </c>
      <c r="DZ28">
        <v>4761.7330000000002</v>
      </c>
      <c r="EA28">
        <v>1.69</v>
      </c>
      <c r="EB28">
        <v>440.05</v>
      </c>
      <c r="EC28">
        <v>15396.486999999999</v>
      </c>
      <c r="ED28">
        <v>1.69</v>
      </c>
      <c r="EE28">
        <v>336.25200000000001</v>
      </c>
      <c r="EF28">
        <v>8101.0630000000001</v>
      </c>
      <c r="EG28">
        <v>1.69</v>
      </c>
      <c r="EH28">
        <v>330.26900000000001</v>
      </c>
      <c r="EI28">
        <v>11320.449000000001</v>
      </c>
      <c r="EJ28">
        <v>1.69</v>
      </c>
      <c r="EK28">
        <v>403.15300000000002</v>
      </c>
      <c r="EL28">
        <v>10701.514999999999</v>
      </c>
      <c r="EM28">
        <v>1.69</v>
      </c>
      <c r="EN28">
        <v>367.87799999999999</v>
      </c>
      <c r="EO28">
        <v>8696.7250000000004</v>
      </c>
      <c r="EP28">
        <v>1.69</v>
      </c>
      <c r="EQ28">
        <v>350.303</v>
      </c>
      <c r="ER28">
        <v>5028.6440000000002</v>
      </c>
      <c r="ES28">
        <v>1.69</v>
      </c>
      <c r="ET28">
        <v>385</v>
      </c>
      <c r="EU28">
        <v>9851</v>
      </c>
      <c r="EV28">
        <v>1.69</v>
      </c>
      <c r="EW28">
        <v>344.745</v>
      </c>
      <c r="EX28">
        <v>8060.518</v>
      </c>
    </row>
    <row r="29" spans="1:154" x14ac:dyDescent="0.35">
      <c r="A29">
        <v>28</v>
      </c>
      <c r="B29">
        <v>1.7549999999999999</v>
      </c>
      <c r="C29">
        <v>482</v>
      </c>
      <c r="D29">
        <v>9351</v>
      </c>
      <c r="E29">
        <v>0</v>
      </c>
      <c r="F29">
        <v>0</v>
      </c>
      <c r="G29">
        <v>0</v>
      </c>
      <c r="H29">
        <v>1.7549999999999999</v>
      </c>
      <c r="I29">
        <v>391.16399999999999</v>
      </c>
      <c r="J29">
        <v>7890.2960000000003</v>
      </c>
      <c r="K29">
        <v>1.7549999999999999</v>
      </c>
      <c r="L29">
        <v>382.37799999999999</v>
      </c>
      <c r="M29">
        <v>7302.2629999999999</v>
      </c>
      <c r="N29">
        <v>1.7549999999999999</v>
      </c>
      <c r="O29">
        <v>393.93400000000003</v>
      </c>
      <c r="P29">
        <v>9181.7860000000001</v>
      </c>
      <c r="Q29">
        <v>1.7549999999999999</v>
      </c>
      <c r="R29">
        <v>413.36500000000001</v>
      </c>
      <c r="S29">
        <v>10904.522999999999</v>
      </c>
      <c r="T29">
        <v>0</v>
      </c>
      <c r="U29">
        <v>0</v>
      </c>
      <c r="V29">
        <v>0</v>
      </c>
      <c r="W29">
        <v>1.7549999999999999</v>
      </c>
      <c r="X29">
        <v>379.06799999999998</v>
      </c>
      <c r="Y29">
        <v>3534.7289999999998</v>
      </c>
      <c r="Z29">
        <v>1.7549999999999999</v>
      </c>
      <c r="AA29">
        <v>433.82799999999997</v>
      </c>
      <c r="AB29">
        <v>8998.3320000000003</v>
      </c>
      <c r="AC29">
        <v>0</v>
      </c>
      <c r="AD29">
        <v>0</v>
      </c>
      <c r="AE29">
        <v>0</v>
      </c>
      <c r="AF29">
        <v>1.7549999999999999</v>
      </c>
      <c r="AG29">
        <v>367.59899999999999</v>
      </c>
      <c r="AH29">
        <v>3864.2660000000001</v>
      </c>
      <c r="AI29">
        <v>1.7549999999999999</v>
      </c>
      <c r="AJ29">
        <v>427.52499999999998</v>
      </c>
      <c r="AK29">
        <v>20021.657999999999</v>
      </c>
      <c r="AL29">
        <v>1.7549999999999999</v>
      </c>
      <c r="AM29">
        <v>437.03399999999999</v>
      </c>
      <c r="AN29">
        <v>8826.8619999999992</v>
      </c>
      <c r="AO29">
        <v>1.7549999999999999</v>
      </c>
      <c r="AP29">
        <v>402.23899999999998</v>
      </c>
      <c r="AQ29">
        <v>11981.263999999999</v>
      </c>
      <c r="AR29">
        <v>1.7549999999999999</v>
      </c>
      <c r="AS29">
        <v>430.36700000000002</v>
      </c>
      <c r="AT29">
        <v>9693.4609999999993</v>
      </c>
      <c r="AU29">
        <v>1.7549999999999999</v>
      </c>
      <c r="AV29">
        <v>404.351</v>
      </c>
      <c r="AW29">
        <v>19216.988000000001</v>
      </c>
      <c r="AX29">
        <v>1.7549999999999999</v>
      </c>
      <c r="AY29">
        <v>600.27200000000005</v>
      </c>
      <c r="AZ29">
        <v>16375.316999999999</v>
      </c>
      <c r="BA29">
        <v>1.7549999999999999</v>
      </c>
      <c r="BB29">
        <v>341.27600000000001</v>
      </c>
      <c r="BC29">
        <v>6421.2250000000004</v>
      </c>
      <c r="BD29">
        <v>1.7549999999999999</v>
      </c>
      <c r="BE29">
        <v>390.18599999999998</v>
      </c>
      <c r="BF29">
        <v>14177.153</v>
      </c>
      <c r="BG29">
        <v>1.7549999999999999</v>
      </c>
      <c r="BH29">
        <v>343.24099999999999</v>
      </c>
      <c r="BI29">
        <v>2840.2080000000001</v>
      </c>
      <c r="BJ29">
        <v>1.7549999999999999</v>
      </c>
      <c r="BK29">
        <v>358.09100000000001</v>
      </c>
      <c r="BL29">
        <v>10194.132</v>
      </c>
      <c r="BM29">
        <v>1.7549999999999999</v>
      </c>
      <c r="BN29">
        <v>372.47500000000002</v>
      </c>
      <c r="BO29">
        <v>8224.7080000000005</v>
      </c>
      <c r="BP29">
        <v>1.7549999999999999</v>
      </c>
      <c r="BQ29">
        <v>385.976</v>
      </c>
      <c r="BR29">
        <v>9115.8619999999992</v>
      </c>
      <c r="BS29">
        <v>1.7549999999999999</v>
      </c>
      <c r="BT29">
        <v>419.54199999999997</v>
      </c>
      <c r="BU29">
        <v>7510.5659999999998</v>
      </c>
      <c r="BV29">
        <v>1.7549999999999999</v>
      </c>
      <c r="BW29">
        <v>364.88099999999997</v>
      </c>
      <c r="BX29">
        <v>6923.3270000000002</v>
      </c>
      <c r="BY29">
        <v>1.7549999999999999</v>
      </c>
      <c r="BZ29">
        <v>399.57</v>
      </c>
      <c r="CA29">
        <v>6134.8590000000004</v>
      </c>
      <c r="CB29">
        <v>1.7549999999999999</v>
      </c>
      <c r="CC29">
        <v>393.46699999999998</v>
      </c>
      <c r="CD29">
        <v>5670.2709999999997</v>
      </c>
      <c r="CE29">
        <v>1.7549999999999999</v>
      </c>
      <c r="CF29">
        <v>368.23399999999998</v>
      </c>
      <c r="CG29">
        <v>3355.5709999999999</v>
      </c>
      <c r="CH29">
        <v>1.7549999999999999</v>
      </c>
      <c r="CI29">
        <v>351.35700000000003</v>
      </c>
      <c r="CJ29">
        <v>4380.1909999999998</v>
      </c>
      <c r="CK29">
        <v>1.7549999999999999</v>
      </c>
      <c r="CL29">
        <v>425.48099999999999</v>
      </c>
      <c r="CM29">
        <v>8407.3610000000008</v>
      </c>
      <c r="CN29">
        <v>1.7549999999999999</v>
      </c>
      <c r="CO29">
        <v>391.31299999999999</v>
      </c>
      <c r="CP29">
        <v>5662.86</v>
      </c>
      <c r="CQ29">
        <v>1.7549999999999999</v>
      </c>
      <c r="CR29">
        <v>381.95699999999999</v>
      </c>
      <c r="CS29">
        <v>7657.2870000000003</v>
      </c>
      <c r="CT29">
        <v>1.7549999999999999</v>
      </c>
      <c r="CU29">
        <v>394.11500000000001</v>
      </c>
      <c r="CV29">
        <v>6510.75</v>
      </c>
      <c r="CW29">
        <v>1.7549999999999999</v>
      </c>
      <c r="CX29">
        <v>396.36599999999999</v>
      </c>
      <c r="CY29">
        <v>8305.0349999999999</v>
      </c>
      <c r="CZ29">
        <v>1.7549999999999999</v>
      </c>
      <c r="DA29">
        <v>372</v>
      </c>
      <c r="DB29">
        <v>7505</v>
      </c>
      <c r="DC29">
        <v>1.7549999999999999</v>
      </c>
      <c r="DD29">
        <v>382.44099999999997</v>
      </c>
      <c r="DE29">
        <v>5147.5559999999996</v>
      </c>
      <c r="DF29">
        <v>1.7549999999999999</v>
      </c>
      <c r="DG29">
        <v>380.64800000000002</v>
      </c>
      <c r="DH29">
        <v>6921.5379999999996</v>
      </c>
      <c r="DI29">
        <v>1.7549999999999999</v>
      </c>
      <c r="DJ29">
        <v>464.00400000000002</v>
      </c>
      <c r="DK29">
        <v>6741.0129999999999</v>
      </c>
      <c r="DL29">
        <v>1.7549999999999999</v>
      </c>
      <c r="DM29">
        <v>447.03300000000002</v>
      </c>
      <c r="DN29">
        <v>4669.7380000000003</v>
      </c>
      <c r="DO29">
        <v>0</v>
      </c>
      <c r="DP29">
        <v>0</v>
      </c>
      <c r="DQ29">
        <v>0</v>
      </c>
      <c r="DR29">
        <v>1.7549999999999999</v>
      </c>
      <c r="DS29">
        <v>426.346</v>
      </c>
      <c r="DT29">
        <v>9413.3140000000003</v>
      </c>
      <c r="DU29">
        <v>1.7549999999999999</v>
      </c>
      <c r="DV29">
        <v>439.99700000000001</v>
      </c>
      <c r="DW29">
        <v>11444.163</v>
      </c>
      <c r="DX29">
        <v>0</v>
      </c>
      <c r="DY29">
        <v>0</v>
      </c>
      <c r="DZ29">
        <v>0</v>
      </c>
      <c r="EA29">
        <v>1.7549999999999999</v>
      </c>
      <c r="EB29">
        <v>409.47500000000002</v>
      </c>
      <c r="EC29">
        <v>13634.897999999999</v>
      </c>
      <c r="ED29">
        <v>0</v>
      </c>
      <c r="EE29">
        <v>0</v>
      </c>
      <c r="EF29">
        <v>0</v>
      </c>
      <c r="EG29">
        <v>1.7549999999999999</v>
      </c>
      <c r="EH29">
        <v>337.66500000000002</v>
      </c>
      <c r="EI29">
        <v>10727.888000000001</v>
      </c>
      <c r="EJ29">
        <v>1.7549999999999999</v>
      </c>
      <c r="EK29">
        <v>418.05599999999998</v>
      </c>
      <c r="EL29">
        <v>9838.3430000000008</v>
      </c>
      <c r="EM29">
        <v>1.7549999999999999</v>
      </c>
      <c r="EN29">
        <v>362.93900000000002</v>
      </c>
      <c r="EO29">
        <v>8311.7039999999997</v>
      </c>
      <c r="EP29">
        <v>1.7549999999999999</v>
      </c>
      <c r="EQ29">
        <v>340.40100000000001</v>
      </c>
      <c r="ER29">
        <v>4769.5450000000001</v>
      </c>
      <c r="ES29">
        <v>1.7549999999999999</v>
      </c>
      <c r="ET29">
        <v>434</v>
      </c>
      <c r="EU29">
        <v>9896</v>
      </c>
      <c r="EV29">
        <v>1.7549999999999999</v>
      </c>
      <c r="EW29">
        <v>330.61399999999998</v>
      </c>
      <c r="EX29">
        <v>7679.57</v>
      </c>
    </row>
    <row r="30" spans="1:154" x14ac:dyDescent="0.35">
      <c r="A30">
        <v>29</v>
      </c>
      <c r="B30">
        <v>1.82</v>
      </c>
      <c r="C30">
        <v>408</v>
      </c>
      <c r="D30">
        <v>8733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1.82</v>
      </c>
      <c r="L30">
        <v>370.02600000000001</v>
      </c>
      <c r="M30">
        <v>7085.4340000000002</v>
      </c>
      <c r="N30">
        <v>1.82</v>
      </c>
      <c r="O30">
        <v>383.39299999999997</v>
      </c>
      <c r="P30">
        <v>8990.2950000000001</v>
      </c>
      <c r="Q30">
        <v>1.82</v>
      </c>
      <c r="R30">
        <v>374.94799999999998</v>
      </c>
      <c r="S30">
        <v>10245.303</v>
      </c>
      <c r="T30">
        <v>0</v>
      </c>
      <c r="U30">
        <v>0</v>
      </c>
      <c r="V30">
        <v>0</v>
      </c>
      <c r="W30">
        <v>1.82</v>
      </c>
      <c r="X30">
        <v>355.51</v>
      </c>
      <c r="Y30">
        <v>3338.527</v>
      </c>
      <c r="Z30">
        <v>1.82</v>
      </c>
      <c r="AA30">
        <v>445.42899999999997</v>
      </c>
      <c r="AB30">
        <v>7967.8879999999999</v>
      </c>
      <c r="AC30">
        <v>0</v>
      </c>
      <c r="AD30">
        <v>0</v>
      </c>
      <c r="AE30">
        <v>0</v>
      </c>
      <c r="AF30">
        <v>1.82</v>
      </c>
      <c r="AG30">
        <v>359.00099999999998</v>
      </c>
      <c r="AH30">
        <v>3695.1550000000002</v>
      </c>
      <c r="AI30">
        <v>1.82</v>
      </c>
      <c r="AJ30">
        <v>435.53399999999999</v>
      </c>
      <c r="AK30">
        <v>17754.150000000001</v>
      </c>
      <c r="AL30">
        <v>1.82</v>
      </c>
      <c r="AM30">
        <v>425.685</v>
      </c>
      <c r="AN30">
        <v>8552.4920000000002</v>
      </c>
      <c r="AO30">
        <v>1.82</v>
      </c>
      <c r="AP30">
        <v>355.80099999999999</v>
      </c>
      <c r="AQ30">
        <v>10976.69</v>
      </c>
      <c r="AR30">
        <v>1.82</v>
      </c>
      <c r="AS30">
        <v>401.05500000000001</v>
      </c>
      <c r="AT30">
        <v>9016.9629999999997</v>
      </c>
      <c r="AU30">
        <v>1.82</v>
      </c>
      <c r="AV30">
        <v>395.22899999999998</v>
      </c>
      <c r="AW30">
        <v>18309.187999999998</v>
      </c>
      <c r="AX30">
        <v>1.82</v>
      </c>
      <c r="AY30">
        <v>583.80600000000004</v>
      </c>
      <c r="AZ30">
        <v>15317.782999999999</v>
      </c>
      <c r="BA30">
        <v>1.82</v>
      </c>
      <c r="BB30">
        <v>339.33100000000002</v>
      </c>
      <c r="BC30">
        <v>6134.4620000000004</v>
      </c>
      <c r="BD30">
        <v>1.82</v>
      </c>
      <c r="BE30">
        <v>390.84300000000002</v>
      </c>
      <c r="BF30">
        <v>13511.42</v>
      </c>
      <c r="BG30">
        <v>1.82</v>
      </c>
      <c r="BH30">
        <v>344.94400000000002</v>
      </c>
      <c r="BI30">
        <v>2664.998</v>
      </c>
      <c r="BJ30">
        <v>1.82</v>
      </c>
      <c r="BK30">
        <v>353.87200000000001</v>
      </c>
      <c r="BL30">
        <v>9235.1299999999992</v>
      </c>
      <c r="BM30">
        <v>1.82</v>
      </c>
      <c r="BN30">
        <v>369.35599999999999</v>
      </c>
      <c r="BO30">
        <v>7909.8919999999998</v>
      </c>
      <c r="BP30">
        <v>1.82</v>
      </c>
      <c r="BQ30">
        <v>386.57299999999998</v>
      </c>
      <c r="BR30">
        <v>8184.5060000000003</v>
      </c>
      <c r="BS30">
        <v>1.82</v>
      </c>
      <c r="BT30">
        <v>382.47699999999998</v>
      </c>
      <c r="BU30">
        <v>7042.2020000000002</v>
      </c>
      <c r="BV30">
        <v>1.82</v>
      </c>
      <c r="BW30">
        <v>318.21199999999999</v>
      </c>
      <c r="BX30">
        <v>6787.51</v>
      </c>
      <c r="BY30">
        <v>1.82</v>
      </c>
      <c r="BZ30">
        <v>376.55200000000002</v>
      </c>
      <c r="CA30">
        <v>5877.085</v>
      </c>
      <c r="CB30">
        <v>0</v>
      </c>
      <c r="CC30">
        <v>0</v>
      </c>
      <c r="CD30">
        <v>0</v>
      </c>
      <c r="CE30">
        <v>1.82</v>
      </c>
      <c r="CF30">
        <v>338.15699999999998</v>
      </c>
      <c r="CG30">
        <v>3312.6489999999999</v>
      </c>
      <c r="CH30">
        <v>1.82</v>
      </c>
      <c r="CI30">
        <v>295.07100000000003</v>
      </c>
      <c r="CJ30">
        <v>4030.819</v>
      </c>
      <c r="CK30">
        <v>1.82</v>
      </c>
      <c r="CL30">
        <v>373.23399999999998</v>
      </c>
      <c r="CM30">
        <v>8217.2250000000004</v>
      </c>
      <c r="CN30">
        <v>0</v>
      </c>
      <c r="CO30">
        <v>0</v>
      </c>
      <c r="CP30">
        <v>0</v>
      </c>
      <c r="CQ30">
        <v>1.82</v>
      </c>
      <c r="CR30">
        <v>418.01100000000002</v>
      </c>
      <c r="CS30">
        <v>6993.98</v>
      </c>
      <c r="CT30">
        <v>1.82</v>
      </c>
      <c r="CU30">
        <v>356.44900000000001</v>
      </c>
      <c r="CV30">
        <v>5998.2979999999998</v>
      </c>
      <c r="CW30">
        <v>1.82</v>
      </c>
      <c r="CX30">
        <v>365.99700000000001</v>
      </c>
      <c r="CY30">
        <v>7993.5810000000001</v>
      </c>
      <c r="CZ30">
        <v>1.82</v>
      </c>
      <c r="DA30">
        <v>332</v>
      </c>
      <c r="DB30">
        <v>6532</v>
      </c>
      <c r="DC30">
        <v>1.82</v>
      </c>
      <c r="DD30">
        <v>383.75400000000002</v>
      </c>
      <c r="DE30">
        <v>4962.4229999999998</v>
      </c>
      <c r="DF30">
        <v>1.82</v>
      </c>
      <c r="DG30">
        <v>369.01400000000001</v>
      </c>
      <c r="DH30">
        <v>6574.7870000000003</v>
      </c>
      <c r="DI30">
        <v>1.82</v>
      </c>
      <c r="DJ30">
        <v>463.3</v>
      </c>
      <c r="DK30">
        <v>6479.348</v>
      </c>
      <c r="DL30">
        <v>1.82</v>
      </c>
      <c r="DM30">
        <v>428.9</v>
      </c>
      <c r="DN30">
        <v>4445.3819999999996</v>
      </c>
      <c r="DO30">
        <v>0</v>
      </c>
      <c r="DP30">
        <v>0</v>
      </c>
      <c r="DQ30">
        <v>0</v>
      </c>
      <c r="DR30">
        <v>1.82</v>
      </c>
      <c r="DS30">
        <v>387.79300000000001</v>
      </c>
      <c r="DT30">
        <v>8911.26</v>
      </c>
      <c r="DU30">
        <v>1.82</v>
      </c>
      <c r="DV30">
        <v>392.48</v>
      </c>
      <c r="DW30">
        <v>10888.992</v>
      </c>
      <c r="DX30">
        <v>0</v>
      </c>
      <c r="DY30">
        <v>0</v>
      </c>
      <c r="DZ30">
        <v>0</v>
      </c>
      <c r="EA30">
        <v>1.82</v>
      </c>
      <c r="EB30">
        <v>437.31200000000001</v>
      </c>
      <c r="EC30">
        <v>11910.33</v>
      </c>
      <c r="ED30">
        <v>0</v>
      </c>
      <c r="EE30">
        <v>0</v>
      </c>
      <c r="EF30">
        <v>0</v>
      </c>
      <c r="EG30">
        <v>1.82</v>
      </c>
      <c r="EH30">
        <v>391.74200000000002</v>
      </c>
      <c r="EI30">
        <v>10094.518</v>
      </c>
      <c r="EJ30">
        <v>1.82</v>
      </c>
      <c r="EK30">
        <v>403.14600000000002</v>
      </c>
      <c r="EL30">
        <v>9064.69</v>
      </c>
      <c r="EM30">
        <v>1.82</v>
      </c>
      <c r="EN30">
        <v>353.86900000000003</v>
      </c>
      <c r="EO30">
        <v>8053.433</v>
      </c>
      <c r="EP30">
        <v>1.82</v>
      </c>
      <c r="EQ30">
        <v>352.10199999999998</v>
      </c>
      <c r="ER30">
        <v>4610.7290000000003</v>
      </c>
      <c r="ES30">
        <v>0</v>
      </c>
      <c r="ET30">
        <v>0</v>
      </c>
      <c r="EU30">
        <v>0</v>
      </c>
      <c r="EV30">
        <v>1.82</v>
      </c>
      <c r="EW30">
        <v>319.08999999999997</v>
      </c>
      <c r="EX30">
        <v>7474.8969999999999</v>
      </c>
    </row>
    <row r="31" spans="1:154" x14ac:dyDescent="0.35">
      <c r="A31">
        <v>30</v>
      </c>
      <c r="B31">
        <v>1.885</v>
      </c>
      <c r="C31">
        <v>406</v>
      </c>
      <c r="D31">
        <v>7907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1.885</v>
      </c>
      <c r="L31">
        <v>378.08</v>
      </c>
      <c r="M31">
        <v>6865.0140000000001</v>
      </c>
      <c r="N31">
        <v>1.885</v>
      </c>
      <c r="O31">
        <v>375.08300000000003</v>
      </c>
      <c r="P31">
        <v>8638.366</v>
      </c>
      <c r="Q31">
        <v>1.885</v>
      </c>
      <c r="R31">
        <v>398.18799999999999</v>
      </c>
      <c r="S31">
        <v>9536.3420000000006</v>
      </c>
      <c r="T31">
        <v>0</v>
      </c>
      <c r="U31">
        <v>0</v>
      </c>
      <c r="V31">
        <v>0</v>
      </c>
      <c r="W31">
        <v>1.885</v>
      </c>
      <c r="X31">
        <v>328.17399999999998</v>
      </c>
      <c r="Y31">
        <v>3210.991</v>
      </c>
      <c r="Z31">
        <v>1.885</v>
      </c>
      <c r="AA31">
        <v>416.10199999999998</v>
      </c>
      <c r="AB31">
        <v>7245.0029999999997</v>
      </c>
      <c r="AC31">
        <v>0</v>
      </c>
      <c r="AD31">
        <v>0</v>
      </c>
      <c r="AE31">
        <v>0</v>
      </c>
      <c r="AF31">
        <v>1.885</v>
      </c>
      <c r="AG31">
        <v>350.54199999999997</v>
      </c>
      <c r="AH31">
        <v>3476.5360000000001</v>
      </c>
      <c r="AI31">
        <v>1.885</v>
      </c>
      <c r="AJ31">
        <v>441.2</v>
      </c>
      <c r="AK31">
        <v>15837.514999999999</v>
      </c>
      <c r="AL31">
        <v>1.885</v>
      </c>
      <c r="AM31">
        <v>466.04300000000001</v>
      </c>
      <c r="AN31">
        <v>8403.9069999999992</v>
      </c>
      <c r="AO31">
        <v>1.885</v>
      </c>
      <c r="AP31">
        <v>350.47</v>
      </c>
      <c r="AQ31">
        <v>10004.546</v>
      </c>
      <c r="AR31">
        <v>1.885</v>
      </c>
      <c r="AS31">
        <v>431.47300000000001</v>
      </c>
      <c r="AT31">
        <v>8250.7710000000006</v>
      </c>
      <c r="AU31">
        <v>1.885</v>
      </c>
      <c r="AV31">
        <v>392.31900000000002</v>
      </c>
      <c r="AW31">
        <v>17708.752</v>
      </c>
      <c r="AX31">
        <v>1.885</v>
      </c>
      <c r="AY31">
        <v>539.52599999999995</v>
      </c>
      <c r="AZ31">
        <v>14345.834000000001</v>
      </c>
      <c r="BA31">
        <v>1.885</v>
      </c>
      <c r="BB31">
        <v>336.95600000000002</v>
      </c>
      <c r="BC31">
        <v>6001.4979999999996</v>
      </c>
      <c r="BD31">
        <v>1.885</v>
      </c>
      <c r="BE31">
        <v>375.24799999999999</v>
      </c>
      <c r="BF31">
        <v>13199.34</v>
      </c>
      <c r="BG31">
        <v>1.885</v>
      </c>
      <c r="BH31">
        <v>322.34699999999998</v>
      </c>
      <c r="BI31">
        <v>2585.7080000000001</v>
      </c>
      <c r="BJ31">
        <v>1.885</v>
      </c>
      <c r="BK31">
        <v>368.16500000000002</v>
      </c>
      <c r="BL31">
        <v>8040.0659999999998</v>
      </c>
      <c r="BM31">
        <v>1.885</v>
      </c>
      <c r="BN31">
        <v>326.34699999999998</v>
      </c>
      <c r="BO31">
        <v>7260.2160000000003</v>
      </c>
      <c r="BP31">
        <v>1.885</v>
      </c>
      <c r="BQ31">
        <v>398.86200000000002</v>
      </c>
      <c r="BR31">
        <v>7307.7510000000002</v>
      </c>
      <c r="BS31">
        <v>1.885</v>
      </c>
      <c r="BT31">
        <v>385.392</v>
      </c>
      <c r="BU31">
        <v>6765.2150000000001</v>
      </c>
      <c r="BV31">
        <v>0</v>
      </c>
      <c r="BW31">
        <v>0</v>
      </c>
      <c r="BX31">
        <v>0</v>
      </c>
      <c r="BY31">
        <v>1.885</v>
      </c>
      <c r="BZ31">
        <v>405.505</v>
      </c>
      <c r="CA31">
        <v>5559.5569999999998</v>
      </c>
      <c r="CB31">
        <v>0</v>
      </c>
      <c r="CC31">
        <v>0</v>
      </c>
      <c r="CD31">
        <v>0</v>
      </c>
      <c r="CE31">
        <v>1.885</v>
      </c>
      <c r="CF31">
        <v>373.584</v>
      </c>
      <c r="CG31">
        <v>3300.136</v>
      </c>
      <c r="CH31">
        <v>1.885</v>
      </c>
      <c r="CI31">
        <v>382.40100000000001</v>
      </c>
      <c r="CJ31">
        <v>3920.931</v>
      </c>
      <c r="CK31">
        <v>1.885</v>
      </c>
      <c r="CL31">
        <v>367.94099999999997</v>
      </c>
      <c r="CM31">
        <v>7926.7179999999998</v>
      </c>
      <c r="CN31">
        <v>0</v>
      </c>
      <c r="CO31">
        <v>0</v>
      </c>
      <c r="CP31">
        <v>0</v>
      </c>
      <c r="CQ31">
        <v>1.885</v>
      </c>
      <c r="CR31">
        <v>431.80700000000002</v>
      </c>
      <c r="CS31">
        <v>6731</v>
      </c>
      <c r="CT31">
        <v>1.885</v>
      </c>
      <c r="CU31">
        <v>350.43900000000002</v>
      </c>
      <c r="CV31">
        <v>5626.7849999999999</v>
      </c>
      <c r="CW31">
        <v>1.885</v>
      </c>
      <c r="CX31">
        <v>353.38099999999997</v>
      </c>
      <c r="CY31">
        <v>7729.973</v>
      </c>
      <c r="CZ31">
        <v>1.885</v>
      </c>
      <c r="DA31">
        <v>322</v>
      </c>
      <c r="DB31">
        <v>6266</v>
      </c>
      <c r="DC31">
        <v>1.885</v>
      </c>
      <c r="DD31">
        <v>382.86700000000002</v>
      </c>
      <c r="DE31">
        <v>4652.2449999999999</v>
      </c>
      <c r="DF31">
        <v>1.885</v>
      </c>
      <c r="DG31">
        <v>395.96600000000001</v>
      </c>
      <c r="DH31">
        <v>6268.1239999999998</v>
      </c>
      <c r="DI31">
        <v>1.885</v>
      </c>
      <c r="DJ31">
        <v>467.62</v>
      </c>
      <c r="DK31">
        <v>6114.0439999999999</v>
      </c>
      <c r="DL31">
        <v>1.885</v>
      </c>
      <c r="DM31">
        <v>396.065</v>
      </c>
      <c r="DN31">
        <v>4250.9709999999995</v>
      </c>
      <c r="DO31">
        <v>0</v>
      </c>
      <c r="DP31">
        <v>0</v>
      </c>
      <c r="DQ31">
        <v>0</v>
      </c>
      <c r="DR31">
        <v>1.885</v>
      </c>
      <c r="DS31">
        <v>366.55700000000002</v>
      </c>
      <c r="DT31">
        <v>8619.1790000000001</v>
      </c>
      <c r="DU31">
        <v>1.885</v>
      </c>
      <c r="DV31">
        <v>413.38099999999997</v>
      </c>
      <c r="DW31">
        <v>10116.129000000001</v>
      </c>
      <c r="DX31">
        <v>0</v>
      </c>
      <c r="DY31">
        <v>0</v>
      </c>
      <c r="DZ31">
        <v>0</v>
      </c>
      <c r="EA31">
        <v>1.885</v>
      </c>
      <c r="EB31">
        <v>405.44400000000002</v>
      </c>
      <c r="EC31">
        <v>10495.335999999999</v>
      </c>
      <c r="ED31">
        <v>0</v>
      </c>
      <c r="EE31">
        <v>0</v>
      </c>
      <c r="EF31">
        <v>0</v>
      </c>
      <c r="EG31">
        <v>1.885</v>
      </c>
      <c r="EH31">
        <v>365.50599999999997</v>
      </c>
      <c r="EI31">
        <v>9705.34</v>
      </c>
      <c r="EJ31">
        <v>1.885</v>
      </c>
      <c r="EK31">
        <v>385.42200000000003</v>
      </c>
      <c r="EL31">
        <v>8473.3680000000004</v>
      </c>
      <c r="EM31">
        <v>1.885</v>
      </c>
      <c r="EN31">
        <v>321.99200000000002</v>
      </c>
      <c r="EO31">
        <v>7836.3850000000002</v>
      </c>
      <c r="EP31">
        <v>1.885</v>
      </c>
      <c r="EQ31">
        <v>331.93099999999998</v>
      </c>
      <c r="ER31">
        <v>4095.087</v>
      </c>
      <c r="ES31">
        <v>0</v>
      </c>
      <c r="ET31">
        <v>0</v>
      </c>
      <c r="EU31">
        <v>0</v>
      </c>
      <c r="EV31">
        <v>1.885</v>
      </c>
      <c r="EW31">
        <v>321.39800000000002</v>
      </c>
      <c r="EX31">
        <v>7068.8789999999999</v>
      </c>
    </row>
    <row r="32" spans="1:154" x14ac:dyDescent="0.35">
      <c r="A32">
        <v>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1.95</v>
      </c>
      <c r="O32">
        <v>373.08300000000003</v>
      </c>
      <c r="P32">
        <v>8235.8469999999998</v>
      </c>
      <c r="Q32">
        <v>1.95</v>
      </c>
      <c r="R32">
        <v>392.08100000000002</v>
      </c>
      <c r="S32">
        <v>9173.4879999999994</v>
      </c>
      <c r="T32">
        <v>0</v>
      </c>
      <c r="U32">
        <v>0</v>
      </c>
      <c r="V32">
        <v>0</v>
      </c>
      <c r="W32">
        <v>1.95</v>
      </c>
      <c r="X32">
        <v>333.61799999999999</v>
      </c>
      <c r="Y32">
        <v>3179.6320000000001</v>
      </c>
      <c r="Z32">
        <v>1.95</v>
      </c>
      <c r="AA32">
        <v>387.21199999999999</v>
      </c>
      <c r="AB32">
        <v>6780.4769999999999</v>
      </c>
      <c r="AC32">
        <v>0</v>
      </c>
      <c r="AD32">
        <v>0</v>
      </c>
      <c r="AE32">
        <v>0</v>
      </c>
      <c r="AF32">
        <v>1.95</v>
      </c>
      <c r="AG32">
        <v>357.113</v>
      </c>
      <c r="AH32">
        <v>3322.038</v>
      </c>
      <c r="AI32">
        <v>1.95</v>
      </c>
      <c r="AJ32">
        <v>431.02</v>
      </c>
      <c r="AK32">
        <v>13903.63</v>
      </c>
      <c r="AL32">
        <v>1.95</v>
      </c>
      <c r="AM32">
        <v>429.39499999999998</v>
      </c>
      <c r="AN32">
        <v>8424.2260000000006</v>
      </c>
      <c r="AO32">
        <v>0</v>
      </c>
      <c r="AP32">
        <v>0</v>
      </c>
      <c r="AQ32">
        <v>0</v>
      </c>
      <c r="AR32">
        <v>1.95</v>
      </c>
      <c r="AS32">
        <v>421.88</v>
      </c>
      <c r="AT32">
        <v>7514.0039999999999</v>
      </c>
      <c r="AU32">
        <v>1.95</v>
      </c>
      <c r="AV32">
        <v>396.05099999999999</v>
      </c>
      <c r="AW32">
        <v>17060.199000000001</v>
      </c>
      <c r="AX32">
        <v>1.95</v>
      </c>
      <c r="AY32">
        <v>500.577</v>
      </c>
      <c r="AZ32">
        <v>13369.596</v>
      </c>
      <c r="BA32">
        <v>1.95</v>
      </c>
      <c r="BB32">
        <v>352.64</v>
      </c>
      <c r="BC32">
        <v>5860.0159999999996</v>
      </c>
      <c r="BD32">
        <v>1.95</v>
      </c>
      <c r="BE32">
        <v>386.697</v>
      </c>
      <c r="BF32">
        <v>12910.089</v>
      </c>
      <c r="BG32">
        <v>1.95</v>
      </c>
      <c r="BH32">
        <v>320.54399999999998</v>
      </c>
      <c r="BI32">
        <v>2415.5790000000002</v>
      </c>
      <c r="BJ32">
        <v>0</v>
      </c>
      <c r="BK32">
        <v>0</v>
      </c>
      <c r="BL32">
        <v>0</v>
      </c>
      <c r="BM32">
        <v>1.95</v>
      </c>
      <c r="BN32">
        <v>350.82499999999999</v>
      </c>
      <c r="BO32">
        <v>6868.6379999999999</v>
      </c>
      <c r="BP32">
        <v>1.95</v>
      </c>
      <c r="BQ32">
        <v>452.36700000000002</v>
      </c>
      <c r="BR32">
        <v>6451.6949999999997</v>
      </c>
      <c r="BS32">
        <v>1.95</v>
      </c>
      <c r="BT32">
        <v>373.63200000000001</v>
      </c>
      <c r="BU32">
        <v>6395.03</v>
      </c>
      <c r="BV32">
        <v>0</v>
      </c>
      <c r="BW32">
        <v>0</v>
      </c>
      <c r="BX32">
        <v>0</v>
      </c>
      <c r="BY32">
        <v>1.95</v>
      </c>
      <c r="BZ32">
        <v>394.20800000000003</v>
      </c>
      <c r="CA32">
        <v>5462.59</v>
      </c>
      <c r="CB32">
        <v>0</v>
      </c>
      <c r="CC32">
        <v>0</v>
      </c>
      <c r="CD32">
        <v>0</v>
      </c>
      <c r="CE32">
        <v>1.95</v>
      </c>
      <c r="CF32">
        <v>337.72199999999998</v>
      </c>
      <c r="CG32">
        <v>3068.3209999999999</v>
      </c>
      <c r="CH32">
        <v>0</v>
      </c>
      <c r="CI32">
        <v>0</v>
      </c>
      <c r="CJ32">
        <v>0</v>
      </c>
      <c r="CK32">
        <v>1.95</v>
      </c>
      <c r="CL32">
        <v>380.42099999999999</v>
      </c>
      <c r="CM32">
        <v>7776.4740000000002</v>
      </c>
      <c r="CN32">
        <v>0</v>
      </c>
      <c r="CO32">
        <v>0</v>
      </c>
      <c r="CP32">
        <v>0</v>
      </c>
      <c r="CQ32">
        <v>1.95</v>
      </c>
      <c r="CR32">
        <v>420.06700000000001</v>
      </c>
      <c r="CS32">
        <v>6227.982</v>
      </c>
      <c r="CT32">
        <v>1.95</v>
      </c>
      <c r="CU32">
        <v>339.85199999999998</v>
      </c>
      <c r="CV32">
        <v>5345.6</v>
      </c>
      <c r="CW32">
        <v>1.95</v>
      </c>
      <c r="CX32">
        <v>354.28699999999998</v>
      </c>
      <c r="CY32">
        <v>7646.0069999999996</v>
      </c>
      <c r="CZ32">
        <v>1.95</v>
      </c>
      <c r="DA32">
        <v>323</v>
      </c>
      <c r="DB32">
        <v>5714</v>
      </c>
      <c r="DC32">
        <v>1.95</v>
      </c>
      <c r="DD32">
        <v>383.70800000000003</v>
      </c>
      <c r="DE32">
        <v>4504.3990000000003</v>
      </c>
      <c r="DF32">
        <v>1.95</v>
      </c>
      <c r="DG32">
        <v>376.267</v>
      </c>
      <c r="DH32">
        <v>5954.1239999999998</v>
      </c>
      <c r="DI32">
        <v>1.95</v>
      </c>
      <c r="DJ32">
        <v>432.38</v>
      </c>
      <c r="DK32">
        <v>5701.7370000000001</v>
      </c>
      <c r="DL32">
        <v>1.95</v>
      </c>
      <c r="DM32">
        <v>391.625</v>
      </c>
      <c r="DN32">
        <v>4209.2529999999997</v>
      </c>
      <c r="DO32">
        <v>0</v>
      </c>
      <c r="DP32">
        <v>0</v>
      </c>
      <c r="DQ32">
        <v>0</v>
      </c>
      <c r="DR32">
        <v>1.95</v>
      </c>
      <c r="DS32">
        <v>361.55799999999999</v>
      </c>
      <c r="DT32">
        <v>8505.0689999999995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1.95</v>
      </c>
      <c r="EB32">
        <v>446.46499999999997</v>
      </c>
      <c r="EC32">
        <v>9423.9689999999991</v>
      </c>
      <c r="ED32">
        <v>0</v>
      </c>
      <c r="EE32">
        <v>0</v>
      </c>
      <c r="EF32">
        <v>0</v>
      </c>
      <c r="EG32">
        <v>1.95</v>
      </c>
      <c r="EH32">
        <v>346.4</v>
      </c>
      <c r="EI32">
        <v>9571.7569999999996</v>
      </c>
      <c r="EJ32">
        <v>0</v>
      </c>
      <c r="EK32">
        <v>0</v>
      </c>
      <c r="EL32">
        <v>0</v>
      </c>
      <c r="EM32">
        <v>1.95</v>
      </c>
      <c r="EN32">
        <v>340.96699999999998</v>
      </c>
      <c r="EO32">
        <v>7629.799</v>
      </c>
      <c r="EP32">
        <v>1.95</v>
      </c>
      <c r="EQ32">
        <v>323.10500000000002</v>
      </c>
      <c r="ER32">
        <v>3715.1489999999999</v>
      </c>
      <c r="ES32">
        <v>0</v>
      </c>
      <c r="ET32">
        <v>0</v>
      </c>
      <c r="EU32">
        <v>0</v>
      </c>
      <c r="EV32">
        <v>1.95</v>
      </c>
      <c r="EW32">
        <v>330.91500000000002</v>
      </c>
      <c r="EX32">
        <v>6766.8860000000004</v>
      </c>
    </row>
    <row r="33" spans="1:154" x14ac:dyDescent="0.35">
      <c r="A33">
        <v>32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2.0150000000000001</v>
      </c>
      <c r="O33">
        <v>398.76100000000002</v>
      </c>
      <c r="P33">
        <v>7963.0640000000003</v>
      </c>
      <c r="Q33">
        <v>2.0150000000000001</v>
      </c>
      <c r="R33">
        <v>380.13900000000001</v>
      </c>
      <c r="S33">
        <v>8525.0849999999991</v>
      </c>
      <c r="T33">
        <v>0</v>
      </c>
      <c r="U33">
        <v>0</v>
      </c>
      <c r="V33">
        <v>0</v>
      </c>
      <c r="W33">
        <v>2.0150000000000001</v>
      </c>
      <c r="X33">
        <v>367.91699999999997</v>
      </c>
      <c r="Y33">
        <v>3064.317</v>
      </c>
      <c r="Z33">
        <v>2.0150000000000001</v>
      </c>
      <c r="AA33">
        <v>407.63</v>
      </c>
      <c r="AB33">
        <v>6206.4340000000002</v>
      </c>
      <c r="AC33">
        <v>0</v>
      </c>
      <c r="AD33">
        <v>0</v>
      </c>
      <c r="AE33">
        <v>0</v>
      </c>
      <c r="AF33">
        <v>2.0150000000000001</v>
      </c>
      <c r="AG33">
        <v>327.779</v>
      </c>
      <c r="AH33">
        <v>3263.9479999999999</v>
      </c>
      <c r="AI33">
        <v>2.0150000000000001</v>
      </c>
      <c r="AJ33">
        <v>384.23399999999998</v>
      </c>
      <c r="AK33">
        <v>12758.975</v>
      </c>
      <c r="AL33">
        <v>2.0150000000000001</v>
      </c>
      <c r="AM33">
        <v>430.87099999999998</v>
      </c>
      <c r="AN33">
        <v>8022.701</v>
      </c>
      <c r="AO33">
        <v>0</v>
      </c>
      <c r="AP33">
        <v>0</v>
      </c>
      <c r="AQ33">
        <v>0</v>
      </c>
      <c r="AR33">
        <v>2.0150000000000001</v>
      </c>
      <c r="AS33">
        <v>393.35599999999999</v>
      </c>
      <c r="AT33">
        <v>7060.7479999999996</v>
      </c>
      <c r="AU33">
        <v>2.0150000000000001</v>
      </c>
      <c r="AV33">
        <v>409.49299999999999</v>
      </c>
      <c r="AW33">
        <v>16222.071</v>
      </c>
      <c r="AX33">
        <v>2.0150000000000001</v>
      </c>
      <c r="AY33">
        <v>450.90699999999998</v>
      </c>
      <c r="AZ33">
        <v>12754.325000000001</v>
      </c>
      <c r="BA33">
        <v>0</v>
      </c>
      <c r="BB33">
        <v>0</v>
      </c>
      <c r="BC33">
        <v>0</v>
      </c>
      <c r="BD33">
        <v>2.0150000000000001</v>
      </c>
      <c r="BE33">
        <v>375.57900000000001</v>
      </c>
      <c r="BF33">
        <v>12143.152</v>
      </c>
      <c r="BG33">
        <v>2.0150000000000001</v>
      </c>
      <c r="BH33">
        <v>313.654</v>
      </c>
      <c r="BI33">
        <v>2457.174</v>
      </c>
      <c r="BJ33">
        <v>0</v>
      </c>
      <c r="BK33">
        <v>0</v>
      </c>
      <c r="BL33">
        <v>0</v>
      </c>
      <c r="BM33">
        <v>2.0150000000000001</v>
      </c>
      <c r="BN33">
        <v>309.48500000000001</v>
      </c>
      <c r="BO33">
        <v>6318.1670000000004</v>
      </c>
      <c r="BP33">
        <v>2.0150000000000001</v>
      </c>
      <c r="BQ33">
        <v>388.11700000000002</v>
      </c>
      <c r="BR33">
        <v>5963.8140000000003</v>
      </c>
      <c r="BS33">
        <v>2.0150000000000001</v>
      </c>
      <c r="BT33">
        <v>354.09100000000001</v>
      </c>
      <c r="BU33">
        <v>6014.652</v>
      </c>
      <c r="BV33">
        <v>0</v>
      </c>
      <c r="BW33">
        <v>0</v>
      </c>
      <c r="BX33">
        <v>0</v>
      </c>
      <c r="BY33">
        <v>2.0150000000000001</v>
      </c>
      <c r="BZ33">
        <v>397.22800000000001</v>
      </c>
      <c r="CA33">
        <v>5270.8969999999999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2.0150000000000001</v>
      </c>
      <c r="CL33">
        <v>370.41399999999999</v>
      </c>
      <c r="CM33">
        <v>7639.2969999999996</v>
      </c>
      <c r="CN33">
        <v>0</v>
      </c>
      <c r="CO33">
        <v>0</v>
      </c>
      <c r="CP33">
        <v>0</v>
      </c>
      <c r="CQ33">
        <v>2.0150000000000001</v>
      </c>
      <c r="CR33">
        <v>416.48099999999999</v>
      </c>
      <c r="CS33">
        <v>5790.3270000000002</v>
      </c>
      <c r="CT33">
        <v>2.0150000000000001</v>
      </c>
      <c r="CU33">
        <v>366.70699999999999</v>
      </c>
      <c r="CV33">
        <v>5063.1970000000001</v>
      </c>
      <c r="CW33">
        <v>2.0150000000000001</v>
      </c>
      <c r="CX33">
        <v>354.83199999999999</v>
      </c>
      <c r="CY33">
        <v>7489.7079999999996</v>
      </c>
      <c r="CZ33">
        <v>2.0150000000000001</v>
      </c>
      <c r="DA33">
        <v>320</v>
      </c>
      <c r="DB33">
        <v>5407</v>
      </c>
      <c r="DC33">
        <v>0</v>
      </c>
      <c r="DD33">
        <v>0</v>
      </c>
      <c r="DE33">
        <v>0</v>
      </c>
      <c r="DF33">
        <v>2.0150000000000001</v>
      </c>
      <c r="DG33">
        <v>412.27499999999998</v>
      </c>
      <c r="DH33">
        <v>5758.0039999999999</v>
      </c>
      <c r="DI33">
        <v>2.0150000000000001</v>
      </c>
      <c r="DJ33">
        <v>435.97800000000001</v>
      </c>
      <c r="DK33">
        <v>5478.335</v>
      </c>
      <c r="DL33">
        <v>2.0150000000000001</v>
      </c>
      <c r="DM33">
        <v>398.26400000000001</v>
      </c>
      <c r="DN33">
        <v>4185.1360000000004</v>
      </c>
      <c r="DO33">
        <v>0</v>
      </c>
      <c r="DP33">
        <v>0</v>
      </c>
      <c r="DQ33">
        <v>0</v>
      </c>
      <c r="DR33">
        <v>2.0150000000000001</v>
      </c>
      <c r="DS33">
        <v>374.67</v>
      </c>
      <c r="DT33">
        <v>8116.3580000000002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2.0150000000000001</v>
      </c>
      <c r="EB33">
        <v>468.19200000000001</v>
      </c>
      <c r="EC33">
        <v>8384.7860000000001</v>
      </c>
      <c r="ED33">
        <v>0</v>
      </c>
      <c r="EE33">
        <v>0</v>
      </c>
      <c r="EF33">
        <v>0</v>
      </c>
      <c r="EG33">
        <v>2.0150000000000001</v>
      </c>
      <c r="EH33">
        <v>368.19200000000001</v>
      </c>
      <c r="EI33">
        <v>9428.7240000000002</v>
      </c>
      <c r="EJ33">
        <v>0</v>
      </c>
      <c r="EK33">
        <v>0</v>
      </c>
      <c r="EL33">
        <v>0</v>
      </c>
      <c r="EM33">
        <v>2.0150000000000001</v>
      </c>
      <c r="EN33">
        <v>360.06299999999999</v>
      </c>
      <c r="EO33">
        <v>7354.22</v>
      </c>
      <c r="EP33">
        <v>2.0150000000000001</v>
      </c>
      <c r="EQ33">
        <v>326.67099999999999</v>
      </c>
      <c r="ER33">
        <v>3537.3649999999998</v>
      </c>
      <c r="ES33">
        <v>0</v>
      </c>
      <c r="ET33">
        <v>0</v>
      </c>
      <c r="EU33">
        <v>0</v>
      </c>
      <c r="EV33">
        <v>2.0150000000000001</v>
      </c>
      <c r="EW33">
        <v>325.38400000000001</v>
      </c>
      <c r="EX33">
        <v>6602.7830000000004</v>
      </c>
    </row>
    <row r="34" spans="1:154" x14ac:dyDescent="0.35">
      <c r="A34">
        <v>33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2.08</v>
      </c>
      <c r="O34">
        <v>358.59500000000003</v>
      </c>
      <c r="P34">
        <v>7588.4759999999997</v>
      </c>
      <c r="Q34">
        <v>2.08</v>
      </c>
      <c r="R34">
        <v>366.49799999999999</v>
      </c>
      <c r="S34">
        <v>8165.4679999999998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2.08</v>
      </c>
      <c r="AA34">
        <v>402.601</v>
      </c>
      <c r="AB34">
        <v>5924.558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2.08</v>
      </c>
      <c r="AJ34">
        <v>386.65</v>
      </c>
      <c r="AK34">
        <v>11618.487999999999</v>
      </c>
      <c r="AL34">
        <v>2.08</v>
      </c>
      <c r="AM34">
        <v>423.24099999999999</v>
      </c>
      <c r="AN34">
        <v>7797.5439999999999</v>
      </c>
      <c r="AO34">
        <v>0</v>
      </c>
      <c r="AP34">
        <v>0</v>
      </c>
      <c r="AQ34">
        <v>0</v>
      </c>
      <c r="AR34">
        <v>2.08</v>
      </c>
      <c r="AS34">
        <v>410.541</v>
      </c>
      <c r="AT34">
        <v>6589.7420000000002</v>
      </c>
      <c r="AU34">
        <v>2.08</v>
      </c>
      <c r="AV34">
        <v>373.947</v>
      </c>
      <c r="AW34">
        <v>15407.978999999999</v>
      </c>
      <c r="AX34">
        <v>2.08</v>
      </c>
      <c r="AY34">
        <v>434.45600000000002</v>
      </c>
      <c r="AZ34">
        <v>12092.15</v>
      </c>
      <c r="BA34">
        <v>0</v>
      </c>
      <c r="BB34">
        <v>0</v>
      </c>
      <c r="BC34">
        <v>0</v>
      </c>
      <c r="BD34">
        <v>2.08</v>
      </c>
      <c r="BE34">
        <v>355.33100000000002</v>
      </c>
      <c r="BF34">
        <v>12030.231</v>
      </c>
      <c r="BG34">
        <v>2.08</v>
      </c>
      <c r="BH34">
        <v>317.762</v>
      </c>
      <c r="BI34">
        <v>2356.5940000000001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2.08</v>
      </c>
      <c r="BQ34">
        <v>379.09300000000002</v>
      </c>
      <c r="BR34">
        <v>5281.7889999999998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2.08</v>
      </c>
      <c r="BZ34">
        <v>388.73399999999998</v>
      </c>
      <c r="CA34">
        <v>5105.4340000000002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2.08</v>
      </c>
      <c r="CL34">
        <v>388.93700000000001</v>
      </c>
      <c r="CM34">
        <v>7259.241</v>
      </c>
      <c r="CN34">
        <v>0</v>
      </c>
      <c r="CO34">
        <v>0</v>
      </c>
      <c r="CP34">
        <v>0</v>
      </c>
      <c r="CQ34">
        <v>2.08</v>
      </c>
      <c r="CR34">
        <v>416.81</v>
      </c>
      <c r="CS34">
        <v>5460.2070000000003</v>
      </c>
      <c r="CT34">
        <v>2.08</v>
      </c>
      <c r="CU34">
        <v>369.30500000000001</v>
      </c>
      <c r="CV34">
        <v>4948.0770000000002</v>
      </c>
      <c r="CW34">
        <v>2.08</v>
      </c>
      <c r="CX34">
        <v>344.38900000000001</v>
      </c>
      <c r="CY34">
        <v>7422.9840000000004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2.08</v>
      </c>
      <c r="DG34">
        <v>373.47800000000001</v>
      </c>
      <c r="DH34">
        <v>5247.3069999999998</v>
      </c>
      <c r="DI34">
        <v>2.08</v>
      </c>
      <c r="DJ34">
        <v>416.13499999999999</v>
      </c>
      <c r="DK34">
        <v>5156.2579999999998</v>
      </c>
      <c r="DL34">
        <v>2.08</v>
      </c>
      <c r="DM34">
        <v>390.15800000000002</v>
      </c>
      <c r="DN34">
        <v>4249.42</v>
      </c>
      <c r="DO34">
        <v>0</v>
      </c>
      <c r="DP34">
        <v>0</v>
      </c>
      <c r="DQ34">
        <v>0</v>
      </c>
      <c r="DR34">
        <v>2.08</v>
      </c>
      <c r="DS34">
        <v>415.06</v>
      </c>
      <c r="DT34">
        <v>8021.8249999999998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2.08</v>
      </c>
      <c r="EB34">
        <v>414.83199999999999</v>
      </c>
      <c r="EC34">
        <v>7366.3609999999999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2.08</v>
      </c>
      <c r="EN34">
        <v>352.60599999999999</v>
      </c>
      <c r="EO34">
        <v>7128.1679999999997</v>
      </c>
      <c r="EP34">
        <v>2.08</v>
      </c>
      <c r="EQ34">
        <v>310.93700000000001</v>
      </c>
      <c r="ER34">
        <v>3316.5810000000001</v>
      </c>
    </row>
    <row r="35" spans="1:154" x14ac:dyDescent="0.35">
      <c r="A35">
        <v>34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2.145</v>
      </c>
      <c r="O35">
        <v>385.09199999999998</v>
      </c>
      <c r="P35">
        <v>7344.2470000000003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2.145</v>
      </c>
      <c r="AA35">
        <v>422.42700000000002</v>
      </c>
      <c r="AB35">
        <v>5648.3059999999996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2.145</v>
      </c>
      <c r="AJ35">
        <v>372.21100000000001</v>
      </c>
      <c r="AK35">
        <v>10915.062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2.145</v>
      </c>
      <c r="AS35">
        <v>433.59399999999999</v>
      </c>
      <c r="AT35">
        <v>6153.7240000000002</v>
      </c>
      <c r="AU35">
        <v>2.145</v>
      </c>
      <c r="AV35">
        <v>392.33</v>
      </c>
      <c r="AW35">
        <v>14859.5</v>
      </c>
      <c r="AX35">
        <v>2.145</v>
      </c>
      <c r="AY35">
        <v>430.05700000000002</v>
      </c>
      <c r="AZ35">
        <v>11497.109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2.145</v>
      </c>
      <c r="BQ35">
        <v>385.03699999999998</v>
      </c>
      <c r="BR35">
        <v>4756.9229999999998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2.145</v>
      </c>
      <c r="BZ35">
        <v>387.48899999999998</v>
      </c>
      <c r="CA35">
        <v>5155.2389999999996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2.145</v>
      </c>
      <c r="CL35">
        <v>380.80900000000003</v>
      </c>
      <c r="CM35">
        <v>7230.9449999999997</v>
      </c>
      <c r="CN35">
        <v>0</v>
      </c>
      <c r="CO35">
        <v>0</v>
      </c>
      <c r="CP35">
        <v>0</v>
      </c>
      <c r="CQ35">
        <v>2.145</v>
      </c>
      <c r="CR35">
        <v>415.84</v>
      </c>
      <c r="CS35">
        <v>5204.8090000000002</v>
      </c>
      <c r="CT35">
        <v>2.145</v>
      </c>
      <c r="CU35">
        <v>362.79199999999997</v>
      </c>
      <c r="CV35">
        <v>4725.9939999999997</v>
      </c>
      <c r="CW35">
        <v>2.145</v>
      </c>
      <c r="CX35">
        <v>360.22399999999999</v>
      </c>
      <c r="CY35">
        <v>7509.9129999999996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2.145</v>
      </c>
      <c r="DG35">
        <v>361.346</v>
      </c>
      <c r="DH35">
        <v>5338.9859999999999</v>
      </c>
      <c r="DI35">
        <v>2.145</v>
      </c>
      <c r="DJ35">
        <v>406.54399999999998</v>
      </c>
      <c r="DK35">
        <v>4895.5249999999996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2.145</v>
      </c>
      <c r="DS35">
        <v>380.899</v>
      </c>
      <c r="DT35">
        <v>8057.0280000000002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2.145</v>
      </c>
      <c r="EB35">
        <v>401.37099999999998</v>
      </c>
      <c r="EC35">
        <v>6742.29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2.145</v>
      </c>
      <c r="EN35">
        <v>368.42099999999999</v>
      </c>
      <c r="EO35">
        <v>6980.0879999999997</v>
      </c>
      <c r="EP35">
        <v>2.145</v>
      </c>
      <c r="EQ35">
        <v>326.76900000000001</v>
      </c>
      <c r="ER35">
        <v>3161.03</v>
      </c>
    </row>
    <row r="36" spans="1:154" x14ac:dyDescent="0.35">
      <c r="A36">
        <v>35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2.21</v>
      </c>
      <c r="O36">
        <v>367.36099999999999</v>
      </c>
      <c r="P36">
        <v>7069.0619999999999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2.21</v>
      </c>
      <c r="AA36">
        <v>423.85199999999998</v>
      </c>
      <c r="AB36">
        <v>5473.8230000000003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2.21</v>
      </c>
      <c r="AJ36">
        <v>372.92700000000002</v>
      </c>
      <c r="AK36">
        <v>10217.486000000001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2.21</v>
      </c>
      <c r="AS36">
        <v>396.29</v>
      </c>
      <c r="AT36">
        <v>5686.0209999999997</v>
      </c>
      <c r="AU36">
        <v>2.21</v>
      </c>
      <c r="AV36">
        <v>385.73700000000002</v>
      </c>
      <c r="AW36">
        <v>14305.438</v>
      </c>
      <c r="AX36">
        <v>2.21</v>
      </c>
      <c r="AY36">
        <v>422.10399999999998</v>
      </c>
      <c r="AZ36">
        <v>10950.877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2.21</v>
      </c>
      <c r="BQ36">
        <v>398.678</v>
      </c>
      <c r="BR36">
        <v>4447.6139999999996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2.21</v>
      </c>
      <c r="BZ36">
        <v>338.10500000000002</v>
      </c>
      <c r="CA36">
        <v>5142.5780000000004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2.21</v>
      </c>
      <c r="CR36">
        <v>388.31099999999998</v>
      </c>
      <c r="CS36">
        <v>4912.8459999999995</v>
      </c>
      <c r="CT36">
        <v>2.21</v>
      </c>
      <c r="CU36">
        <v>363.69499999999999</v>
      </c>
      <c r="CV36">
        <v>4753.1530000000002</v>
      </c>
      <c r="CW36">
        <v>2.21</v>
      </c>
      <c r="CX36">
        <v>372.10899999999998</v>
      </c>
      <c r="CY36">
        <v>7463.3959999999997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2.21</v>
      </c>
      <c r="DJ36">
        <v>386.10899999999998</v>
      </c>
      <c r="DK36">
        <v>4610.42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2.21</v>
      </c>
      <c r="DS36">
        <v>357.89600000000002</v>
      </c>
      <c r="DT36">
        <v>7729.1239999999998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2.21</v>
      </c>
      <c r="EB36">
        <v>376.089</v>
      </c>
      <c r="EC36">
        <v>6203.7460000000001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2.21</v>
      </c>
      <c r="EQ36">
        <v>326.65600000000001</v>
      </c>
      <c r="ER36">
        <v>2881.5430000000001</v>
      </c>
    </row>
    <row r="37" spans="1:154" x14ac:dyDescent="0.35">
      <c r="A37">
        <v>36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2.2749999999999999</v>
      </c>
      <c r="O37">
        <v>351.13400000000001</v>
      </c>
      <c r="P37">
        <v>6650.5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2.2749999999999999</v>
      </c>
      <c r="AA37">
        <v>419.048</v>
      </c>
      <c r="AB37">
        <v>5144.8789999999999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2.2749999999999999</v>
      </c>
      <c r="AJ37">
        <v>361.12</v>
      </c>
      <c r="AK37">
        <v>9800.2379999999994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2.2749999999999999</v>
      </c>
      <c r="AS37">
        <v>365.72500000000002</v>
      </c>
      <c r="AT37">
        <v>5311.4629999999997</v>
      </c>
      <c r="AU37">
        <v>2.2749999999999999</v>
      </c>
      <c r="AV37">
        <v>400.697</v>
      </c>
      <c r="AW37">
        <v>13810.869000000001</v>
      </c>
      <c r="AX37">
        <v>2.2749999999999999</v>
      </c>
      <c r="AY37">
        <v>398.39499999999998</v>
      </c>
      <c r="AZ37">
        <v>10304.468000000001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2.2749999999999999</v>
      </c>
      <c r="BQ37">
        <v>391.851</v>
      </c>
      <c r="BR37">
        <v>4199.5780000000004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2.2749999999999999</v>
      </c>
      <c r="CU37">
        <v>361.65</v>
      </c>
      <c r="CV37">
        <v>4957.2269999999999</v>
      </c>
      <c r="CW37">
        <v>2.2749999999999999</v>
      </c>
      <c r="CX37">
        <v>358.15800000000002</v>
      </c>
      <c r="CY37">
        <v>7340.6319999999996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2.2749999999999999</v>
      </c>
      <c r="DJ37">
        <v>394.43700000000001</v>
      </c>
      <c r="DK37">
        <v>4432.0219999999999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2.2749999999999999</v>
      </c>
      <c r="DS37">
        <v>361.964</v>
      </c>
      <c r="DT37">
        <v>7774.8729999999996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2.2749999999999999</v>
      </c>
      <c r="EB37">
        <v>355.90300000000002</v>
      </c>
      <c r="EC37">
        <v>5730.5959999999995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</row>
    <row r="38" spans="1:154" x14ac:dyDescent="0.35">
      <c r="A38">
        <v>37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2.34</v>
      </c>
      <c r="O38">
        <v>342.77800000000002</v>
      </c>
      <c r="P38">
        <v>6596.7219999999998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2.34</v>
      </c>
      <c r="AA38">
        <v>371.60899999999998</v>
      </c>
      <c r="AB38">
        <v>5017.8329999999996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2.34</v>
      </c>
      <c r="AJ38">
        <v>360.28300000000002</v>
      </c>
      <c r="AK38">
        <v>9425.107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2.34</v>
      </c>
      <c r="AS38">
        <v>387.87700000000001</v>
      </c>
      <c r="AT38">
        <v>5007.5510000000004</v>
      </c>
      <c r="AU38">
        <v>2.34</v>
      </c>
      <c r="AV38">
        <v>364.67500000000001</v>
      </c>
      <c r="AW38">
        <v>13075.267</v>
      </c>
      <c r="AX38">
        <v>2.34</v>
      </c>
      <c r="AY38">
        <v>396.45600000000002</v>
      </c>
      <c r="AZ38">
        <v>9903.5669999999991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2.34</v>
      </c>
      <c r="BQ38">
        <v>393.80700000000002</v>
      </c>
      <c r="BR38">
        <v>3984.7179999999998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2.34</v>
      </c>
      <c r="CX38">
        <v>354.76600000000002</v>
      </c>
      <c r="CY38">
        <v>7238.4110000000001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2.34</v>
      </c>
      <c r="DJ38">
        <v>402.00799999999998</v>
      </c>
      <c r="DK38">
        <v>4387.9920000000002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2.34</v>
      </c>
      <c r="DS38">
        <v>341.24299999999999</v>
      </c>
      <c r="DT38">
        <v>7270.1890000000003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2.34</v>
      </c>
      <c r="EB38">
        <v>382.19</v>
      </c>
      <c r="EC38">
        <v>5297.7340000000004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</row>
    <row r="39" spans="1:154" x14ac:dyDescent="0.35">
      <c r="A39">
        <v>38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2.4049999999999998</v>
      </c>
      <c r="AA39">
        <v>377.14299999999997</v>
      </c>
      <c r="AB39">
        <v>4681.509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2.4049999999999998</v>
      </c>
      <c r="AJ39">
        <v>368.29399999999998</v>
      </c>
      <c r="AK39">
        <v>9377.3189999999995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2.4049999999999998</v>
      </c>
      <c r="AS39">
        <v>379.67200000000003</v>
      </c>
      <c r="AT39">
        <v>4661.13</v>
      </c>
      <c r="AU39">
        <v>2.4049999999999998</v>
      </c>
      <c r="AV39">
        <v>399.98099999999999</v>
      </c>
      <c r="AW39">
        <v>12573.464</v>
      </c>
      <c r="AX39">
        <v>2.4049999999999998</v>
      </c>
      <c r="AY39">
        <v>406.46600000000001</v>
      </c>
      <c r="AZ39">
        <v>9373.5969999999998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2.4049999999999998</v>
      </c>
      <c r="CX39">
        <v>394.40499999999997</v>
      </c>
      <c r="CY39">
        <v>7278.2629999999999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2.4049999999999998</v>
      </c>
      <c r="DJ39">
        <v>396.93099999999998</v>
      </c>
      <c r="DK39">
        <v>4268.1850000000004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2.4049999999999998</v>
      </c>
      <c r="EB39">
        <v>382.07600000000002</v>
      </c>
      <c r="EC39">
        <v>4973.7910000000002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</row>
    <row r="40" spans="1:154" x14ac:dyDescent="0.35">
      <c r="A40">
        <v>39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2.4700000000000002</v>
      </c>
      <c r="AA40">
        <v>361.286</v>
      </c>
      <c r="AB40">
        <v>4458.6170000000002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2.4700000000000002</v>
      </c>
      <c r="AJ40">
        <v>353.84</v>
      </c>
      <c r="AK40">
        <v>8714.5079999999998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2.4700000000000002</v>
      </c>
      <c r="AS40">
        <v>383.07499999999999</v>
      </c>
      <c r="AT40">
        <v>4520.5649999999996</v>
      </c>
      <c r="AU40">
        <v>2.4700000000000002</v>
      </c>
      <c r="AV40">
        <v>378.43</v>
      </c>
      <c r="AW40">
        <v>12176.968999999999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2.4700000000000002</v>
      </c>
      <c r="EB40">
        <v>361.24799999999999</v>
      </c>
      <c r="EC40">
        <v>4563.08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</row>
    <row r="41" spans="1:154" x14ac:dyDescent="0.35">
      <c r="A41">
        <v>40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2.5350000000000001</v>
      </c>
      <c r="AJ41">
        <v>344.20400000000001</v>
      </c>
      <c r="AK41">
        <v>8795.3590000000004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2.5350000000000001</v>
      </c>
      <c r="AV41">
        <v>400.029</v>
      </c>
      <c r="AW41">
        <v>12059.606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2.5350000000000001</v>
      </c>
      <c r="EB41">
        <v>384.33699999999999</v>
      </c>
      <c r="EC41">
        <v>4375.5879999999997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</row>
    <row r="42" spans="1:154" x14ac:dyDescent="0.35">
      <c r="A42">
        <v>41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2.6</v>
      </c>
      <c r="AJ42">
        <v>401.50099999999998</v>
      </c>
      <c r="AK42">
        <v>8528.3680000000004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</row>
    <row r="43" spans="1:154" x14ac:dyDescent="0.35">
      <c r="A43">
        <v>42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2.665</v>
      </c>
      <c r="AJ43">
        <v>357.56</v>
      </c>
      <c r="AK43">
        <v>8412.9249999999993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A305-DBC5-442E-B3F7-001177D81E90}">
  <dimension ref="A2:BB207"/>
  <sheetViews>
    <sheetView zoomScale="10" zoomScaleNormal="10" workbookViewId="0">
      <selection sqref="A1:XFD1048576"/>
    </sheetView>
  </sheetViews>
  <sheetFormatPr baseColWidth="10" defaultColWidth="8.7265625" defaultRowHeight="14.5" x14ac:dyDescent="0.35"/>
  <cols>
    <col min="1" max="1" width="3" bestFit="1" customWidth="1"/>
    <col min="2" max="2" width="30.81640625" bestFit="1" customWidth="1"/>
    <col min="3" max="4" width="11.6328125" bestFit="1" customWidth="1"/>
    <col min="5" max="5" width="31" bestFit="1" customWidth="1"/>
    <col min="6" max="6" width="30.81640625" bestFit="1" customWidth="1"/>
    <col min="7" max="8" width="11.6328125" bestFit="1" customWidth="1"/>
    <col min="9" max="9" width="31" bestFit="1" customWidth="1"/>
    <col min="10" max="10" width="30.81640625" bestFit="1" customWidth="1"/>
    <col min="11" max="11" width="11.6328125" bestFit="1" customWidth="1"/>
    <col min="12" max="12" width="31.54296875" bestFit="1" customWidth="1"/>
    <col min="13" max="13" width="30.81640625" bestFit="1" customWidth="1"/>
    <col min="14" max="15" width="11.6328125" bestFit="1" customWidth="1"/>
    <col min="16" max="16" width="27.08984375" bestFit="1" customWidth="1"/>
    <col min="17" max="17" width="30.81640625" bestFit="1" customWidth="1"/>
    <col min="18" max="18" width="11.6328125" bestFit="1" customWidth="1"/>
    <col min="19" max="19" width="31" bestFit="1" customWidth="1"/>
    <col min="20" max="21" width="30.81640625" bestFit="1" customWidth="1"/>
    <col min="22" max="22" width="11.6328125" bestFit="1" customWidth="1"/>
    <col min="23" max="23" width="27.08984375" bestFit="1" customWidth="1"/>
    <col min="24" max="24" width="11.6328125" bestFit="1" customWidth="1"/>
    <col min="25" max="25" width="27.08984375" bestFit="1" customWidth="1"/>
    <col min="26" max="26" width="30.81640625" bestFit="1" customWidth="1"/>
    <col min="27" max="27" width="11.6328125" bestFit="1" customWidth="1"/>
    <col min="28" max="28" width="27.08984375" bestFit="1" customWidth="1"/>
    <col min="29" max="29" width="11.6328125" bestFit="1" customWidth="1"/>
    <col min="30" max="30" width="31.54296875" bestFit="1" customWidth="1"/>
    <col min="31" max="31" width="30.81640625" bestFit="1" customWidth="1"/>
    <col min="32" max="32" width="11.6328125" bestFit="1" customWidth="1"/>
    <col min="33" max="33" width="28.08984375" bestFit="1" customWidth="1"/>
    <col min="34" max="34" width="11.6328125" bestFit="1" customWidth="1"/>
    <col min="35" max="35" width="32" bestFit="1" customWidth="1"/>
    <col min="36" max="36" width="30.81640625" bestFit="1" customWidth="1"/>
    <col min="37" max="38" width="11.6328125" bestFit="1" customWidth="1"/>
    <col min="39" max="39" width="32.54296875" bestFit="1" customWidth="1"/>
    <col min="40" max="40" width="30.81640625" bestFit="1" customWidth="1"/>
    <col min="41" max="41" width="11.6328125" bestFit="1" customWidth="1"/>
    <col min="42" max="42" width="28.08984375" bestFit="1" customWidth="1"/>
    <col min="43" max="43" width="11.6328125" bestFit="1" customWidth="1"/>
    <col min="44" max="44" width="32" bestFit="1" customWidth="1"/>
    <col min="45" max="45" width="30.81640625" bestFit="1" customWidth="1"/>
    <col min="46" max="46" width="11.6328125" bestFit="1" customWidth="1"/>
    <col min="47" max="47" width="32.54296875" bestFit="1" customWidth="1"/>
    <col min="48" max="48" width="11.6328125" bestFit="1" customWidth="1"/>
    <col min="49" max="49" width="28.08984375" bestFit="1" customWidth="1"/>
    <col min="50" max="50" width="30.81640625" bestFit="1" customWidth="1"/>
    <col min="51" max="51" width="11.6328125" bestFit="1" customWidth="1"/>
    <col min="52" max="52" width="32" bestFit="1" customWidth="1"/>
    <col min="53" max="53" width="30.81640625" bestFit="1" customWidth="1"/>
    <col min="54" max="54" width="11.6328125" bestFit="1" customWidth="1"/>
    <col min="55" max="55" width="32.54296875" bestFit="1" customWidth="1"/>
    <col min="56" max="56" width="30.81640625" bestFit="1" customWidth="1"/>
    <col min="57" max="57" width="11.6328125" bestFit="1" customWidth="1"/>
    <col min="58" max="58" width="28.08984375" bestFit="1" customWidth="1"/>
    <col min="59" max="59" width="30.81640625" customWidth="1"/>
    <col min="60" max="60" width="11.6328125" customWidth="1"/>
    <col min="61" max="61" width="27.08984375" customWidth="1"/>
    <col min="62" max="62" width="30.81640625" customWidth="1"/>
    <col min="63" max="63" width="11.6328125" customWidth="1"/>
    <col min="64" max="64" width="31" customWidth="1"/>
    <col min="65" max="65" width="30.81640625" bestFit="1" customWidth="1"/>
    <col min="66" max="66" width="11.6328125" bestFit="1" customWidth="1"/>
    <col min="67" max="67" width="28.08984375" bestFit="1" customWidth="1"/>
    <col min="68" max="68" width="30.81640625" bestFit="1" customWidth="1"/>
    <col min="69" max="69" width="11.6328125" bestFit="1" customWidth="1"/>
    <col min="70" max="70" width="32" bestFit="1" customWidth="1"/>
    <col min="71" max="71" width="30.81640625" bestFit="1" customWidth="1"/>
    <col min="72" max="72" width="11.6328125" bestFit="1" customWidth="1"/>
    <col min="73" max="73" width="32.54296875" bestFit="1" customWidth="1"/>
    <col min="74" max="74" width="30.81640625" bestFit="1" customWidth="1"/>
    <col min="75" max="75" width="11.6328125" bestFit="1" customWidth="1"/>
    <col min="76" max="76" width="28.08984375" bestFit="1" customWidth="1"/>
    <col min="77" max="77" width="30.81640625" bestFit="1" customWidth="1"/>
    <col min="78" max="78" width="11.6328125" bestFit="1" customWidth="1"/>
    <col min="79" max="79" width="32" bestFit="1" customWidth="1"/>
    <col min="80" max="80" width="30.81640625" bestFit="1" customWidth="1"/>
    <col min="81" max="81" width="11.6328125" bestFit="1" customWidth="1"/>
    <col min="82" max="82" width="32.54296875" bestFit="1" customWidth="1"/>
    <col min="83" max="83" width="30.81640625" bestFit="1" customWidth="1"/>
    <col min="84" max="84" width="11.6328125" bestFit="1" customWidth="1"/>
    <col min="85" max="85" width="28.08984375" bestFit="1" customWidth="1"/>
    <col min="86" max="86" width="30.81640625" bestFit="1" customWidth="1"/>
    <col min="87" max="87" width="11.6328125" bestFit="1" customWidth="1"/>
    <col min="88" max="88" width="32" bestFit="1" customWidth="1"/>
    <col min="89" max="89" width="30.81640625" bestFit="1" customWidth="1"/>
    <col min="90" max="90" width="11.6328125" bestFit="1" customWidth="1"/>
    <col min="91" max="91" width="32.54296875" bestFit="1" customWidth="1"/>
    <col min="92" max="92" width="30.81640625" bestFit="1" customWidth="1"/>
    <col min="93" max="93" width="11.6328125" bestFit="1" customWidth="1"/>
    <col min="94" max="94" width="28.08984375" bestFit="1" customWidth="1"/>
    <col min="95" max="95" width="30.81640625" bestFit="1" customWidth="1"/>
    <col min="96" max="96" width="11.6328125" bestFit="1" customWidth="1"/>
    <col min="97" max="97" width="32" bestFit="1" customWidth="1"/>
    <col min="98" max="98" width="30.81640625" bestFit="1" customWidth="1"/>
    <col min="99" max="99" width="11.6328125" bestFit="1" customWidth="1"/>
    <col min="100" max="100" width="32.54296875" bestFit="1" customWidth="1"/>
    <col min="101" max="101" width="30.81640625" bestFit="1" customWidth="1"/>
    <col min="102" max="102" width="11.6328125" bestFit="1" customWidth="1"/>
    <col min="103" max="103" width="28.08984375" bestFit="1" customWidth="1"/>
    <col min="104" max="104" width="30.81640625" bestFit="1" customWidth="1"/>
    <col min="105" max="105" width="11.6328125" bestFit="1" customWidth="1"/>
    <col min="106" max="106" width="32" bestFit="1" customWidth="1"/>
    <col min="107" max="107" width="30.81640625" bestFit="1" customWidth="1"/>
    <col min="108" max="108" width="11.6328125" bestFit="1" customWidth="1"/>
    <col min="109" max="109" width="32.54296875" bestFit="1" customWidth="1"/>
    <col min="110" max="110" width="30.81640625" bestFit="1" customWidth="1"/>
    <col min="111" max="111" width="11.6328125" bestFit="1" customWidth="1"/>
    <col min="112" max="112" width="28.08984375" bestFit="1" customWidth="1"/>
    <col min="113" max="113" width="30.81640625" bestFit="1" customWidth="1"/>
    <col min="114" max="114" width="11.6328125" bestFit="1" customWidth="1"/>
    <col min="115" max="115" width="32" bestFit="1" customWidth="1"/>
    <col min="116" max="116" width="30.81640625" bestFit="1" customWidth="1"/>
    <col min="117" max="117" width="11.6328125" bestFit="1" customWidth="1"/>
    <col min="118" max="118" width="32.54296875" bestFit="1" customWidth="1"/>
    <col min="119" max="119" width="30.81640625" bestFit="1" customWidth="1"/>
    <col min="120" max="120" width="11.6328125" bestFit="1" customWidth="1"/>
    <col min="121" max="121" width="28.08984375" bestFit="1" customWidth="1"/>
    <col min="122" max="122" width="30.81640625" bestFit="1" customWidth="1"/>
    <col min="123" max="123" width="11.6328125" bestFit="1" customWidth="1"/>
    <col min="124" max="124" width="32" bestFit="1" customWidth="1"/>
    <col min="125" max="125" width="30.81640625" bestFit="1" customWidth="1"/>
    <col min="126" max="126" width="11.6328125" bestFit="1" customWidth="1"/>
    <col min="127" max="127" width="32.54296875" bestFit="1" customWidth="1"/>
    <col min="128" max="128" width="30.81640625" bestFit="1" customWidth="1"/>
    <col min="129" max="129" width="11.6328125" bestFit="1" customWidth="1"/>
    <col min="130" max="130" width="27.08984375" bestFit="1" customWidth="1"/>
    <col min="131" max="131" width="30.81640625" bestFit="1" customWidth="1"/>
    <col min="132" max="132" width="11.6328125" bestFit="1" customWidth="1"/>
    <col min="133" max="133" width="31" bestFit="1" customWidth="1"/>
    <col min="134" max="134" width="30.81640625" bestFit="1" customWidth="1"/>
    <col min="135" max="135" width="11.6328125" bestFit="1" customWidth="1"/>
    <col min="136" max="136" width="31.54296875" bestFit="1" customWidth="1"/>
    <col min="137" max="137" width="30.81640625" bestFit="1" customWidth="1"/>
    <col min="138" max="138" width="11.6328125" bestFit="1" customWidth="1"/>
    <col min="139" max="139" width="27.08984375" bestFit="1" customWidth="1"/>
    <col min="140" max="140" width="30.81640625" bestFit="1" customWidth="1"/>
    <col min="141" max="141" width="11.6328125" bestFit="1" customWidth="1"/>
    <col min="142" max="142" width="31" bestFit="1" customWidth="1"/>
    <col min="143" max="143" width="30.81640625" bestFit="1" customWidth="1"/>
    <col min="144" max="144" width="11.6328125" bestFit="1" customWidth="1"/>
    <col min="145" max="145" width="31.54296875" bestFit="1" customWidth="1"/>
    <col min="146" max="146" width="30.81640625" bestFit="1" customWidth="1"/>
    <col min="147" max="147" width="11.6328125" bestFit="1" customWidth="1"/>
    <col min="148" max="148" width="27.08984375" bestFit="1" customWidth="1"/>
    <col min="149" max="149" width="30.81640625" bestFit="1" customWidth="1"/>
    <col min="150" max="150" width="11.6328125" bestFit="1" customWidth="1"/>
    <col min="151" max="151" width="31" bestFit="1" customWidth="1"/>
    <col min="152" max="152" width="30.81640625" bestFit="1" customWidth="1"/>
    <col min="153" max="153" width="11.6328125" bestFit="1" customWidth="1"/>
    <col min="154" max="154" width="31.54296875" bestFit="1" customWidth="1"/>
    <col min="155" max="155" width="30.81640625" bestFit="1" customWidth="1"/>
    <col min="156" max="156" width="11.6328125" bestFit="1" customWidth="1"/>
    <col min="157" max="157" width="27.08984375" bestFit="1" customWidth="1"/>
    <col min="158" max="158" width="30.81640625" bestFit="1" customWidth="1"/>
    <col min="159" max="159" width="11.6328125" bestFit="1" customWidth="1"/>
    <col min="160" max="160" width="31" bestFit="1" customWidth="1"/>
    <col min="161" max="161" width="30.81640625" bestFit="1" customWidth="1"/>
    <col min="162" max="162" width="11.6328125" bestFit="1" customWidth="1"/>
    <col min="163" max="163" width="31.54296875" bestFit="1" customWidth="1"/>
    <col min="164" max="164" width="30.81640625" bestFit="1" customWidth="1"/>
    <col min="165" max="165" width="11.6328125" bestFit="1" customWidth="1"/>
    <col min="166" max="166" width="27.08984375" bestFit="1" customWidth="1"/>
    <col min="167" max="167" width="30.81640625" bestFit="1" customWidth="1"/>
    <col min="168" max="168" width="11.6328125" bestFit="1" customWidth="1"/>
    <col min="169" max="169" width="31" bestFit="1" customWidth="1"/>
    <col min="170" max="170" width="30.81640625" bestFit="1" customWidth="1"/>
    <col min="171" max="171" width="11.6328125" bestFit="1" customWidth="1"/>
    <col min="172" max="172" width="31.54296875" bestFit="1" customWidth="1"/>
    <col min="173" max="173" width="30.81640625" bestFit="1" customWidth="1"/>
    <col min="174" max="174" width="11.6328125" bestFit="1" customWidth="1"/>
    <col min="175" max="175" width="27.08984375" bestFit="1" customWidth="1"/>
    <col min="176" max="176" width="30.81640625" bestFit="1" customWidth="1"/>
    <col min="177" max="177" width="11.6328125" bestFit="1" customWidth="1"/>
    <col min="178" max="178" width="31" bestFit="1" customWidth="1"/>
    <col min="179" max="179" width="30.81640625" bestFit="1" customWidth="1"/>
    <col min="180" max="180" width="11.6328125" bestFit="1" customWidth="1"/>
    <col min="181" max="181" width="31.54296875" bestFit="1" customWidth="1"/>
    <col min="182" max="182" width="30.81640625" bestFit="1" customWidth="1"/>
    <col min="183" max="183" width="11.6328125" bestFit="1" customWidth="1"/>
    <col min="184" max="184" width="27.08984375" bestFit="1" customWidth="1"/>
    <col min="185" max="185" width="30.81640625" bestFit="1" customWidth="1"/>
    <col min="186" max="186" width="11.6328125" bestFit="1" customWidth="1"/>
    <col min="187" max="187" width="31" bestFit="1" customWidth="1"/>
    <col min="188" max="188" width="30.81640625" bestFit="1" customWidth="1"/>
    <col min="189" max="189" width="11.6328125" bestFit="1" customWidth="1"/>
    <col min="190" max="190" width="31.54296875" bestFit="1" customWidth="1"/>
    <col min="191" max="191" width="30.81640625" bestFit="1" customWidth="1"/>
    <col min="192" max="192" width="11.6328125" bestFit="1" customWidth="1"/>
    <col min="193" max="193" width="27.08984375" bestFit="1" customWidth="1"/>
    <col min="194" max="194" width="30.81640625" bestFit="1" customWidth="1"/>
    <col min="195" max="195" width="11.6328125" bestFit="1" customWidth="1"/>
    <col min="196" max="196" width="31" bestFit="1" customWidth="1"/>
    <col min="197" max="197" width="30.81640625" bestFit="1" customWidth="1"/>
    <col min="198" max="198" width="11.6328125" bestFit="1" customWidth="1"/>
    <col min="199" max="199" width="31.54296875" bestFit="1" customWidth="1"/>
    <col min="200" max="200" width="30.81640625" bestFit="1" customWidth="1"/>
    <col min="201" max="201" width="11.6328125" bestFit="1" customWidth="1"/>
    <col min="202" max="202" width="27.08984375" bestFit="1" customWidth="1"/>
    <col min="203" max="203" width="30.81640625" bestFit="1" customWidth="1"/>
    <col min="204" max="204" width="11.6328125" bestFit="1" customWidth="1"/>
    <col min="205" max="205" width="31" bestFit="1" customWidth="1"/>
    <col min="206" max="206" width="30.81640625" bestFit="1" customWidth="1"/>
    <col min="207" max="207" width="11.6328125" bestFit="1" customWidth="1"/>
    <col min="208" max="208" width="31.54296875" bestFit="1" customWidth="1"/>
    <col min="209" max="209" width="30.81640625" bestFit="1" customWidth="1"/>
    <col min="210" max="210" width="11.6328125" bestFit="1" customWidth="1"/>
    <col min="211" max="211" width="28.08984375" bestFit="1" customWidth="1"/>
    <col min="212" max="212" width="30.81640625" bestFit="1" customWidth="1"/>
    <col min="213" max="213" width="11.6328125" bestFit="1" customWidth="1"/>
    <col min="214" max="214" width="32" bestFit="1" customWidth="1"/>
    <col min="215" max="215" width="30.81640625" bestFit="1" customWidth="1"/>
    <col min="216" max="216" width="11.6328125" bestFit="1" customWidth="1"/>
    <col min="217" max="217" width="32.54296875" bestFit="1" customWidth="1"/>
    <col min="218" max="218" width="30.81640625" bestFit="1" customWidth="1"/>
    <col min="219" max="219" width="11.6328125" bestFit="1" customWidth="1"/>
    <col min="220" max="220" width="28.08984375" bestFit="1" customWidth="1"/>
    <col min="221" max="221" width="30.81640625" bestFit="1" customWidth="1"/>
    <col min="222" max="222" width="11.6328125" bestFit="1" customWidth="1"/>
    <col min="223" max="223" width="32" bestFit="1" customWidth="1"/>
    <col min="224" max="224" width="30.81640625" bestFit="1" customWidth="1"/>
    <col min="225" max="225" width="11.6328125" bestFit="1" customWidth="1"/>
    <col min="226" max="226" width="32.54296875" bestFit="1" customWidth="1"/>
    <col min="227" max="227" width="30.81640625" bestFit="1" customWidth="1"/>
    <col min="228" max="228" width="11.6328125" bestFit="1" customWidth="1"/>
    <col min="229" max="229" width="28.08984375" bestFit="1" customWidth="1"/>
    <col min="230" max="230" width="30.81640625" bestFit="1" customWidth="1"/>
    <col min="231" max="231" width="11.6328125" bestFit="1" customWidth="1"/>
    <col min="232" max="232" width="32" bestFit="1" customWidth="1"/>
    <col min="233" max="233" width="30.81640625" bestFit="1" customWidth="1"/>
    <col min="234" max="234" width="11.6328125" bestFit="1" customWidth="1"/>
    <col min="235" max="235" width="32.54296875" bestFit="1" customWidth="1"/>
    <col min="236" max="236" width="30.81640625" bestFit="1" customWidth="1"/>
    <col min="237" max="237" width="11.6328125" bestFit="1" customWidth="1"/>
    <col min="238" max="238" width="28.08984375" bestFit="1" customWidth="1"/>
    <col min="239" max="239" width="30.81640625" bestFit="1" customWidth="1"/>
    <col min="240" max="240" width="11.6328125" bestFit="1" customWidth="1"/>
    <col min="241" max="241" width="32" bestFit="1" customWidth="1"/>
    <col min="242" max="242" width="30.81640625" bestFit="1" customWidth="1"/>
    <col min="243" max="243" width="11.6328125" bestFit="1" customWidth="1"/>
    <col min="244" max="244" width="32.54296875" bestFit="1" customWidth="1"/>
    <col min="245" max="245" width="30.81640625" bestFit="1" customWidth="1"/>
    <col min="246" max="246" width="11.6328125" bestFit="1" customWidth="1"/>
    <col min="247" max="247" width="28.08984375" bestFit="1" customWidth="1"/>
    <col min="248" max="248" width="30.81640625" bestFit="1" customWidth="1"/>
    <col min="249" max="249" width="11.6328125" bestFit="1" customWidth="1"/>
    <col min="250" max="250" width="32" bestFit="1" customWidth="1"/>
    <col min="251" max="251" width="30.81640625" bestFit="1" customWidth="1"/>
    <col min="252" max="252" width="11.6328125" bestFit="1" customWidth="1"/>
    <col min="253" max="253" width="32.54296875" bestFit="1" customWidth="1"/>
    <col min="254" max="254" width="30.81640625" bestFit="1" customWidth="1"/>
    <col min="255" max="255" width="11.6328125" bestFit="1" customWidth="1"/>
    <col min="256" max="256" width="28.08984375" bestFit="1" customWidth="1"/>
    <col min="257" max="257" width="30.81640625" bestFit="1" customWidth="1"/>
    <col min="258" max="258" width="11.6328125" bestFit="1" customWidth="1"/>
    <col min="259" max="259" width="32" bestFit="1" customWidth="1"/>
    <col min="260" max="260" width="30.81640625" bestFit="1" customWidth="1"/>
    <col min="261" max="261" width="11.6328125" bestFit="1" customWidth="1"/>
    <col min="262" max="262" width="32.54296875" bestFit="1" customWidth="1"/>
    <col min="263" max="263" width="30.81640625" bestFit="1" customWidth="1"/>
    <col min="264" max="264" width="11.6328125" bestFit="1" customWidth="1"/>
    <col min="265" max="265" width="28.08984375" bestFit="1" customWidth="1"/>
    <col min="266" max="266" width="30.81640625" bestFit="1" customWidth="1"/>
    <col min="267" max="267" width="11.6328125" bestFit="1" customWidth="1"/>
    <col min="268" max="268" width="32" bestFit="1" customWidth="1"/>
    <col min="269" max="269" width="30.81640625" bestFit="1" customWidth="1"/>
    <col min="270" max="270" width="11.6328125" bestFit="1" customWidth="1"/>
    <col min="271" max="271" width="32.54296875" bestFit="1" customWidth="1"/>
    <col min="272" max="272" width="30.81640625" bestFit="1" customWidth="1"/>
    <col min="273" max="273" width="11.6328125" bestFit="1" customWidth="1"/>
    <col min="274" max="274" width="28.08984375" bestFit="1" customWidth="1"/>
    <col min="275" max="275" width="30.81640625" bestFit="1" customWidth="1"/>
    <col min="276" max="276" width="11.6328125" bestFit="1" customWidth="1"/>
    <col min="277" max="277" width="32" bestFit="1" customWidth="1"/>
    <col min="278" max="278" width="30.81640625" bestFit="1" customWidth="1"/>
    <col min="279" max="279" width="11.6328125" bestFit="1" customWidth="1"/>
    <col min="280" max="280" width="32.54296875" bestFit="1" customWidth="1"/>
    <col min="281" max="281" width="30.81640625" bestFit="1" customWidth="1"/>
    <col min="282" max="282" width="11.6328125" bestFit="1" customWidth="1"/>
    <col min="283" max="283" width="28.08984375" bestFit="1" customWidth="1"/>
    <col min="284" max="284" width="30.81640625" bestFit="1" customWidth="1"/>
    <col min="285" max="285" width="11.6328125" bestFit="1" customWidth="1"/>
    <col min="286" max="286" width="32" bestFit="1" customWidth="1"/>
    <col min="287" max="287" width="30.81640625" bestFit="1" customWidth="1"/>
    <col min="288" max="288" width="11.6328125" bestFit="1" customWidth="1"/>
    <col min="289" max="289" width="32.54296875" bestFit="1" customWidth="1"/>
    <col min="290" max="290" width="30.81640625" bestFit="1" customWidth="1"/>
    <col min="291" max="291" width="11.6328125" bestFit="1" customWidth="1"/>
    <col min="292" max="292" width="28.08984375" bestFit="1" customWidth="1"/>
    <col min="293" max="293" width="30.81640625" bestFit="1" customWidth="1"/>
    <col min="294" max="294" width="11.6328125" bestFit="1" customWidth="1"/>
    <col min="295" max="295" width="32" bestFit="1" customWidth="1"/>
    <col min="296" max="296" width="30.81640625" bestFit="1" customWidth="1"/>
    <col min="297" max="297" width="11.6328125" bestFit="1" customWidth="1"/>
    <col min="298" max="298" width="32.54296875" bestFit="1" customWidth="1"/>
    <col min="299" max="299" width="30.81640625" bestFit="1" customWidth="1"/>
    <col min="300" max="300" width="11.6328125" bestFit="1" customWidth="1"/>
    <col min="301" max="301" width="27.08984375" bestFit="1" customWidth="1"/>
    <col min="302" max="302" width="30.81640625" bestFit="1" customWidth="1"/>
    <col min="303" max="303" width="11.6328125" bestFit="1" customWidth="1"/>
    <col min="304" max="304" width="31" bestFit="1" customWidth="1"/>
    <col min="305" max="305" width="30.81640625" bestFit="1" customWidth="1"/>
    <col min="306" max="306" width="11.6328125" bestFit="1" customWidth="1"/>
    <col min="307" max="307" width="31.54296875" bestFit="1" customWidth="1"/>
    <col min="308" max="308" width="30.81640625" bestFit="1" customWidth="1"/>
    <col min="309" max="309" width="11.6328125" bestFit="1" customWidth="1"/>
    <col min="310" max="310" width="27.08984375" bestFit="1" customWidth="1"/>
    <col min="311" max="311" width="30.81640625" bestFit="1" customWidth="1"/>
    <col min="312" max="312" width="11.6328125" bestFit="1" customWidth="1"/>
    <col min="313" max="313" width="31" bestFit="1" customWidth="1"/>
    <col min="314" max="314" width="30.81640625" bestFit="1" customWidth="1"/>
    <col min="315" max="315" width="11.6328125" bestFit="1" customWidth="1"/>
    <col min="316" max="316" width="31.54296875" bestFit="1" customWidth="1"/>
    <col min="317" max="317" width="30.81640625" bestFit="1" customWidth="1"/>
    <col min="318" max="318" width="11.6328125" bestFit="1" customWidth="1"/>
    <col min="319" max="319" width="27.08984375" bestFit="1" customWidth="1"/>
    <col min="320" max="320" width="30.81640625" bestFit="1" customWidth="1"/>
    <col min="321" max="321" width="11.6328125" bestFit="1" customWidth="1"/>
    <col min="322" max="322" width="31" bestFit="1" customWidth="1"/>
    <col min="323" max="323" width="30.81640625" bestFit="1" customWidth="1"/>
    <col min="324" max="324" width="11.6328125" bestFit="1" customWidth="1"/>
    <col min="325" max="325" width="31.54296875" bestFit="1" customWidth="1"/>
    <col min="326" max="326" width="30.81640625" bestFit="1" customWidth="1"/>
    <col min="327" max="327" width="11.6328125" bestFit="1" customWidth="1"/>
    <col min="328" max="328" width="27.08984375" bestFit="1" customWidth="1"/>
    <col min="329" max="329" width="30.81640625" bestFit="1" customWidth="1"/>
    <col min="330" max="330" width="11.6328125" bestFit="1" customWidth="1"/>
    <col min="331" max="331" width="31" bestFit="1" customWidth="1"/>
    <col min="332" max="332" width="30.81640625" bestFit="1" customWidth="1"/>
    <col min="333" max="333" width="11.6328125" bestFit="1" customWidth="1"/>
    <col min="334" max="334" width="31.54296875" bestFit="1" customWidth="1"/>
    <col min="335" max="335" width="30.81640625" bestFit="1" customWidth="1"/>
    <col min="336" max="336" width="11.6328125" bestFit="1" customWidth="1"/>
    <col min="337" max="337" width="27.08984375" bestFit="1" customWidth="1"/>
    <col min="338" max="338" width="30.81640625" bestFit="1" customWidth="1"/>
    <col min="339" max="339" width="11.6328125" bestFit="1" customWidth="1"/>
    <col min="340" max="340" width="31" bestFit="1" customWidth="1"/>
    <col min="341" max="341" width="30.81640625" bestFit="1" customWidth="1"/>
    <col min="342" max="342" width="11.6328125" bestFit="1" customWidth="1"/>
    <col min="343" max="343" width="31.54296875" bestFit="1" customWidth="1"/>
    <col min="344" max="344" width="30.81640625" bestFit="1" customWidth="1"/>
    <col min="345" max="345" width="11.6328125" bestFit="1" customWidth="1"/>
    <col min="346" max="346" width="27.08984375" bestFit="1" customWidth="1"/>
    <col min="347" max="347" width="30.81640625" bestFit="1" customWidth="1"/>
    <col min="348" max="348" width="11.6328125" bestFit="1" customWidth="1"/>
    <col min="349" max="349" width="31" bestFit="1" customWidth="1"/>
    <col min="350" max="350" width="30.81640625" bestFit="1" customWidth="1"/>
    <col min="351" max="351" width="11.6328125" bestFit="1" customWidth="1"/>
    <col min="352" max="352" width="31.54296875" bestFit="1" customWidth="1"/>
  </cols>
  <sheetData>
    <row r="2" spans="1:53" x14ac:dyDescent="0.35">
      <c r="A2">
        <v>1</v>
      </c>
      <c r="B2">
        <v>0</v>
      </c>
      <c r="C2">
        <v>259</v>
      </c>
      <c r="D2">
        <v>313</v>
      </c>
      <c r="E2">
        <v>254</v>
      </c>
      <c r="F2">
        <v>250</v>
      </c>
      <c r="G2">
        <v>271</v>
      </c>
      <c r="H2">
        <v>273</v>
      </c>
      <c r="I2">
        <v>308</v>
      </c>
      <c r="J2">
        <v>323</v>
      </c>
      <c r="K2">
        <v>298</v>
      </c>
      <c r="L2">
        <v>281</v>
      </c>
      <c r="M2">
        <v>224</v>
      </c>
      <c r="N2">
        <v>272</v>
      </c>
      <c r="O2">
        <v>335</v>
      </c>
      <c r="P2">
        <v>259</v>
      </c>
      <c r="Q2">
        <v>305</v>
      </c>
      <c r="R2">
        <v>300</v>
      </c>
      <c r="S2">
        <v>297</v>
      </c>
      <c r="T2">
        <v>274</v>
      </c>
      <c r="U2">
        <v>268</v>
      </c>
      <c r="V2">
        <v>233</v>
      </c>
      <c r="W2">
        <v>264</v>
      </c>
      <c r="X2">
        <v>361</v>
      </c>
      <c r="Y2">
        <v>257</v>
      </c>
      <c r="Z2">
        <v>227</v>
      </c>
      <c r="AA2">
        <v>263</v>
      </c>
      <c r="AB2">
        <v>254</v>
      </c>
      <c r="AC2">
        <v>253</v>
      </c>
      <c r="AD2">
        <v>235</v>
      </c>
      <c r="AE2">
        <v>313</v>
      </c>
      <c r="AF2">
        <v>285</v>
      </c>
      <c r="AG2">
        <v>302</v>
      </c>
      <c r="AH2">
        <v>271</v>
      </c>
      <c r="AI2">
        <v>283</v>
      </c>
      <c r="AJ2">
        <v>257</v>
      </c>
      <c r="AK2">
        <v>249</v>
      </c>
      <c r="AL2">
        <v>248</v>
      </c>
      <c r="AM2">
        <v>289</v>
      </c>
      <c r="AN2">
        <v>248</v>
      </c>
      <c r="AO2">
        <v>275</v>
      </c>
      <c r="AP2">
        <v>311</v>
      </c>
      <c r="AQ2">
        <v>270</v>
      </c>
      <c r="AR2">
        <v>310</v>
      </c>
      <c r="AS2">
        <v>229</v>
      </c>
      <c r="AT2">
        <v>287</v>
      </c>
      <c r="AU2">
        <v>306</v>
      </c>
      <c r="AV2">
        <v>258</v>
      </c>
      <c r="AW2">
        <v>242</v>
      </c>
      <c r="AX2">
        <v>309</v>
      </c>
      <c r="AY2">
        <v>237</v>
      </c>
      <c r="AZ2">
        <v>265</v>
      </c>
      <c r="BA2">
        <v>246</v>
      </c>
    </row>
    <row r="3" spans="1:53" x14ac:dyDescent="0.35">
      <c r="A3">
        <v>2</v>
      </c>
      <c r="B3">
        <v>6.5000000000000002E-2</v>
      </c>
      <c r="C3">
        <v>224</v>
      </c>
      <c r="D3">
        <v>280.56700000000001</v>
      </c>
      <c r="E3">
        <v>243.08699999999999</v>
      </c>
      <c r="F3">
        <v>246.072</v>
      </c>
      <c r="G3">
        <v>302.60399999999998</v>
      </c>
      <c r="H3">
        <v>274.71699999999998</v>
      </c>
      <c r="I3">
        <v>263.38</v>
      </c>
      <c r="J3">
        <v>322.02</v>
      </c>
      <c r="K3">
        <v>283.33800000000002</v>
      </c>
      <c r="L3">
        <v>304.03399999999999</v>
      </c>
      <c r="M3">
        <v>222.19200000000001</v>
      </c>
      <c r="N3">
        <v>282.23</v>
      </c>
      <c r="O3">
        <v>301.05399999999997</v>
      </c>
      <c r="P3">
        <v>227.41800000000001</v>
      </c>
      <c r="Q3">
        <v>298.8</v>
      </c>
      <c r="R3">
        <v>274.755</v>
      </c>
      <c r="S3">
        <v>282.12099999999998</v>
      </c>
      <c r="T3">
        <v>276.88400000000001</v>
      </c>
      <c r="U3">
        <v>260.45499999999998</v>
      </c>
      <c r="V3">
        <v>242.62100000000001</v>
      </c>
      <c r="W3">
        <v>294.61</v>
      </c>
      <c r="X3">
        <v>366.01100000000002</v>
      </c>
      <c r="Y3">
        <v>295.05500000000001</v>
      </c>
      <c r="Z3">
        <v>243.93899999999999</v>
      </c>
      <c r="AA3">
        <v>234.55</v>
      </c>
      <c r="AB3">
        <v>241.82</v>
      </c>
      <c r="AC3">
        <v>278.91000000000003</v>
      </c>
      <c r="AD3">
        <v>237.86500000000001</v>
      </c>
      <c r="AE3">
        <v>265.33800000000002</v>
      </c>
      <c r="AF3">
        <v>313.327</v>
      </c>
      <c r="AG3">
        <v>273.96600000000001</v>
      </c>
      <c r="AH3">
        <v>249.52600000000001</v>
      </c>
      <c r="AI3">
        <v>277.20600000000002</v>
      </c>
      <c r="AJ3">
        <v>233.17400000000001</v>
      </c>
      <c r="AK3">
        <v>266</v>
      </c>
      <c r="AL3">
        <v>263.85500000000002</v>
      </c>
      <c r="AM3">
        <v>319.87599999999998</v>
      </c>
      <c r="AN3">
        <v>275.10300000000001</v>
      </c>
      <c r="AO3">
        <v>253.505</v>
      </c>
      <c r="AP3">
        <v>324.15300000000002</v>
      </c>
      <c r="AQ3">
        <v>319.81700000000001</v>
      </c>
      <c r="AR3">
        <v>326.28300000000002</v>
      </c>
      <c r="AS3">
        <v>265.96899999999999</v>
      </c>
      <c r="AT3">
        <v>301</v>
      </c>
      <c r="AU3">
        <v>279.43900000000002</v>
      </c>
      <c r="AV3">
        <v>248.56399999999999</v>
      </c>
      <c r="AW3">
        <v>250.922</v>
      </c>
      <c r="AX3">
        <v>299.411</v>
      </c>
      <c r="AY3">
        <v>236.74700000000001</v>
      </c>
      <c r="AZ3">
        <v>263</v>
      </c>
      <c r="BA3">
        <v>269.95</v>
      </c>
    </row>
    <row r="4" spans="1:53" x14ac:dyDescent="0.35">
      <c r="A4">
        <v>3</v>
      </c>
      <c r="B4">
        <v>0.13</v>
      </c>
      <c r="C4">
        <v>240</v>
      </c>
      <c r="D4">
        <v>275.47800000000001</v>
      </c>
      <c r="E4">
        <v>261.39400000000001</v>
      </c>
      <c r="F4">
        <v>258.93099999999998</v>
      </c>
      <c r="G4">
        <v>275.476</v>
      </c>
      <c r="H4">
        <v>314.51299999999998</v>
      </c>
      <c r="I4">
        <v>305.94099999999997</v>
      </c>
      <c r="J4">
        <v>296.25799999999998</v>
      </c>
      <c r="K4">
        <v>263.25799999999998</v>
      </c>
      <c r="L4">
        <v>292.79500000000002</v>
      </c>
      <c r="M4">
        <v>226.06399999999999</v>
      </c>
      <c r="N4">
        <v>317.60300000000001</v>
      </c>
      <c r="O4">
        <v>304.65499999999997</v>
      </c>
      <c r="P4">
        <v>236.03200000000001</v>
      </c>
      <c r="Q4">
        <v>297.721</v>
      </c>
      <c r="R4">
        <v>285.041</v>
      </c>
      <c r="S4">
        <v>288.08699999999999</v>
      </c>
      <c r="T4">
        <v>277.80500000000001</v>
      </c>
      <c r="U4">
        <v>250.059</v>
      </c>
      <c r="V4">
        <v>250.78200000000001</v>
      </c>
      <c r="W4">
        <v>264.33199999999999</v>
      </c>
      <c r="X4">
        <v>335.02199999999999</v>
      </c>
      <c r="Y4">
        <v>290.19799999999998</v>
      </c>
      <c r="Z4">
        <v>247.50700000000001</v>
      </c>
      <c r="AA4">
        <v>229.857</v>
      </c>
      <c r="AB4">
        <v>259.76299999999998</v>
      </c>
      <c r="AC4">
        <v>302.964</v>
      </c>
      <c r="AD4">
        <v>237.2</v>
      </c>
      <c r="AE4">
        <v>271.82</v>
      </c>
      <c r="AF4">
        <v>291.60300000000001</v>
      </c>
      <c r="AG4">
        <v>276.68599999999998</v>
      </c>
      <c r="AH4">
        <v>274.12700000000001</v>
      </c>
      <c r="AI4">
        <v>232.63200000000001</v>
      </c>
      <c r="AJ4">
        <v>226.63399999999999</v>
      </c>
      <c r="AK4">
        <v>252</v>
      </c>
      <c r="AL4">
        <v>254.09399999999999</v>
      </c>
      <c r="AM4">
        <v>290.541</v>
      </c>
      <c r="AN4">
        <v>293.66899999999998</v>
      </c>
      <c r="AO4">
        <v>235.83500000000001</v>
      </c>
      <c r="AP4">
        <v>341.17700000000002</v>
      </c>
      <c r="AQ4">
        <v>282.21499999999997</v>
      </c>
      <c r="AR4">
        <v>311.47199999999998</v>
      </c>
      <c r="AS4">
        <v>287.96100000000001</v>
      </c>
      <c r="AT4">
        <v>308.49799999999999</v>
      </c>
      <c r="AU4">
        <v>279.58100000000002</v>
      </c>
      <c r="AV4">
        <v>264.67399999999998</v>
      </c>
      <c r="AW4">
        <v>255.678</v>
      </c>
      <c r="AX4">
        <v>278.68</v>
      </c>
      <c r="AY4">
        <v>234.04599999999999</v>
      </c>
      <c r="AZ4">
        <v>279</v>
      </c>
      <c r="BA4">
        <v>265.40499999999997</v>
      </c>
    </row>
    <row r="5" spans="1:53" x14ac:dyDescent="0.35">
      <c r="A5">
        <v>4</v>
      </c>
      <c r="B5">
        <v>0.19500000000000001</v>
      </c>
      <c r="C5">
        <v>259</v>
      </c>
      <c r="D5">
        <v>287.21100000000001</v>
      </c>
      <c r="E5">
        <v>262.30700000000002</v>
      </c>
      <c r="F5">
        <v>289.10599999999999</v>
      </c>
      <c r="G5">
        <v>267.55099999999999</v>
      </c>
      <c r="H5">
        <v>285.06700000000001</v>
      </c>
      <c r="I5">
        <v>288.68599999999998</v>
      </c>
      <c r="J5">
        <v>304.399</v>
      </c>
      <c r="K5">
        <v>270.08699999999999</v>
      </c>
      <c r="L5">
        <v>285.20400000000001</v>
      </c>
      <c r="M5">
        <v>220.38499999999999</v>
      </c>
      <c r="N5">
        <v>263.98599999999999</v>
      </c>
      <c r="O5">
        <v>305.52</v>
      </c>
      <c r="P5">
        <v>232.68199999999999</v>
      </c>
      <c r="Q5">
        <v>282.97800000000001</v>
      </c>
      <c r="R5">
        <v>281.54399999999998</v>
      </c>
      <c r="S5">
        <v>261.33600000000001</v>
      </c>
      <c r="T5">
        <v>257.68799999999999</v>
      </c>
      <c r="U5">
        <v>249.87899999999999</v>
      </c>
      <c r="V5">
        <v>283.084</v>
      </c>
      <c r="W5">
        <v>274.24700000000001</v>
      </c>
      <c r="X5">
        <v>349.31299999999999</v>
      </c>
      <c r="Y5">
        <v>267.33800000000002</v>
      </c>
      <c r="Z5">
        <v>248.39099999999999</v>
      </c>
      <c r="AA5">
        <v>238.196</v>
      </c>
      <c r="AB5">
        <v>260.59199999999998</v>
      </c>
      <c r="AC5">
        <v>302.35300000000001</v>
      </c>
      <c r="AD5">
        <v>238.37799999999999</v>
      </c>
      <c r="AE5">
        <v>252.48400000000001</v>
      </c>
      <c r="AF5">
        <v>288.79899999999998</v>
      </c>
      <c r="AG5">
        <v>270.19600000000003</v>
      </c>
      <c r="AH5">
        <v>272.13499999999999</v>
      </c>
      <c r="AI5">
        <v>256.709</v>
      </c>
      <c r="AJ5">
        <v>228.02699999999999</v>
      </c>
      <c r="AK5">
        <v>274</v>
      </c>
      <c r="AL5">
        <v>257.524</v>
      </c>
      <c r="AM5">
        <v>283.62200000000001</v>
      </c>
      <c r="AN5">
        <v>284.05500000000001</v>
      </c>
      <c r="AO5">
        <v>237.39500000000001</v>
      </c>
      <c r="AP5">
        <v>343.80200000000002</v>
      </c>
      <c r="AQ5">
        <v>264.75099999999998</v>
      </c>
      <c r="AR5">
        <v>340.798</v>
      </c>
      <c r="AS5">
        <v>278.39699999999999</v>
      </c>
      <c r="AT5">
        <v>301.19200000000001</v>
      </c>
      <c r="AU5">
        <v>254.86799999999999</v>
      </c>
      <c r="AV5">
        <v>279.62700000000001</v>
      </c>
      <c r="AW5">
        <v>263.06599999999997</v>
      </c>
      <c r="AX5">
        <v>293.96199999999999</v>
      </c>
      <c r="AY5">
        <v>250.54300000000001</v>
      </c>
      <c r="AZ5">
        <v>270</v>
      </c>
      <c r="BA5">
        <v>262.98</v>
      </c>
    </row>
    <row r="6" spans="1:53" x14ac:dyDescent="0.35">
      <c r="A6">
        <v>5</v>
      </c>
      <c r="B6">
        <v>0.26</v>
      </c>
      <c r="C6">
        <v>257</v>
      </c>
      <c r="D6">
        <v>291.91500000000002</v>
      </c>
      <c r="E6">
        <v>293.44</v>
      </c>
      <c r="F6">
        <v>258.56200000000001</v>
      </c>
      <c r="G6">
        <v>286.52800000000002</v>
      </c>
      <c r="H6">
        <v>281.74400000000003</v>
      </c>
      <c r="I6">
        <v>285.79700000000003</v>
      </c>
      <c r="J6">
        <v>316.60500000000002</v>
      </c>
      <c r="K6">
        <v>266.51400000000001</v>
      </c>
      <c r="L6">
        <v>282.89499999999998</v>
      </c>
      <c r="M6">
        <v>232.685</v>
      </c>
      <c r="N6">
        <v>302.44099999999997</v>
      </c>
      <c r="O6">
        <v>330.89600000000002</v>
      </c>
      <c r="P6">
        <v>233.83600000000001</v>
      </c>
      <c r="Q6">
        <v>293.75200000000001</v>
      </c>
      <c r="R6">
        <v>258.69499999999999</v>
      </c>
      <c r="S6">
        <v>275.64</v>
      </c>
      <c r="T6">
        <v>257.24099999999999</v>
      </c>
      <c r="U6">
        <v>258.74</v>
      </c>
      <c r="V6">
        <v>286.08499999999998</v>
      </c>
      <c r="W6">
        <v>300.01</v>
      </c>
      <c r="X6">
        <v>392.428</v>
      </c>
      <c r="Y6">
        <v>275.94</v>
      </c>
      <c r="Z6">
        <v>267.17</v>
      </c>
      <c r="AA6">
        <v>237.012</v>
      </c>
      <c r="AB6">
        <v>257.464</v>
      </c>
      <c r="AC6">
        <v>283.12799999999999</v>
      </c>
      <c r="AD6">
        <v>250.96799999999999</v>
      </c>
      <c r="AE6">
        <v>295.31299999999999</v>
      </c>
      <c r="AF6">
        <v>291.57900000000001</v>
      </c>
      <c r="AG6">
        <v>284.029</v>
      </c>
      <c r="AH6">
        <v>283.58499999999998</v>
      </c>
      <c r="AI6">
        <v>286.37400000000002</v>
      </c>
      <c r="AJ6">
        <v>222.71899999999999</v>
      </c>
      <c r="AK6">
        <v>290</v>
      </c>
      <c r="AL6">
        <v>274.56900000000002</v>
      </c>
      <c r="AM6">
        <v>274.94200000000001</v>
      </c>
      <c r="AN6">
        <v>299.161</v>
      </c>
      <c r="AO6">
        <v>255.18899999999999</v>
      </c>
      <c r="AP6">
        <v>329.661</v>
      </c>
      <c r="AQ6">
        <v>309.95499999999998</v>
      </c>
      <c r="AR6">
        <v>335.41800000000001</v>
      </c>
      <c r="AS6">
        <v>278.98599999999999</v>
      </c>
      <c r="AT6">
        <v>295.22199999999998</v>
      </c>
      <c r="AU6">
        <v>296.03800000000001</v>
      </c>
      <c r="AV6">
        <v>275.911</v>
      </c>
      <c r="AW6">
        <v>269.012</v>
      </c>
      <c r="AX6">
        <v>292.92500000000001</v>
      </c>
      <c r="AY6">
        <v>270.60399999999998</v>
      </c>
      <c r="AZ6">
        <v>264</v>
      </c>
      <c r="BA6">
        <v>261.29399999999998</v>
      </c>
    </row>
    <row r="7" spans="1:53" x14ac:dyDescent="0.35">
      <c r="A7">
        <v>6</v>
      </c>
      <c r="B7">
        <v>0.32500000000000001</v>
      </c>
      <c r="C7">
        <v>277</v>
      </c>
      <c r="D7">
        <v>295.012</v>
      </c>
      <c r="E7">
        <v>283.86900000000003</v>
      </c>
      <c r="F7">
        <v>269.21300000000002</v>
      </c>
      <c r="G7">
        <v>284.08100000000002</v>
      </c>
      <c r="H7">
        <v>303.238</v>
      </c>
      <c r="I7">
        <v>315.803</v>
      </c>
      <c r="J7">
        <v>314.98700000000002</v>
      </c>
      <c r="K7">
        <v>277.92599999999999</v>
      </c>
      <c r="L7">
        <v>308.745</v>
      </c>
      <c r="M7">
        <v>243.24</v>
      </c>
      <c r="N7">
        <v>284.53199999999998</v>
      </c>
      <c r="O7">
        <v>372.11099999999999</v>
      </c>
      <c r="P7">
        <v>236.762</v>
      </c>
      <c r="Q7">
        <v>285.44200000000001</v>
      </c>
      <c r="R7">
        <v>297.053</v>
      </c>
      <c r="S7">
        <v>270.02800000000002</v>
      </c>
      <c r="T7">
        <v>284.81400000000002</v>
      </c>
      <c r="U7">
        <v>234.476</v>
      </c>
      <c r="V7">
        <v>281.21699999999998</v>
      </c>
      <c r="W7">
        <v>287.79300000000001</v>
      </c>
      <c r="X7">
        <v>376.76299999999998</v>
      </c>
      <c r="Y7">
        <v>280.04899999999998</v>
      </c>
      <c r="Z7">
        <v>237.02500000000001</v>
      </c>
      <c r="AA7">
        <v>260.185</v>
      </c>
      <c r="AB7">
        <v>272.26100000000002</v>
      </c>
      <c r="AC7">
        <v>297.11500000000001</v>
      </c>
      <c r="AD7">
        <v>253.95099999999999</v>
      </c>
      <c r="AE7">
        <v>252.875</v>
      </c>
      <c r="AF7">
        <v>347.39499999999998</v>
      </c>
      <c r="AG7">
        <v>286.90800000000002</v>
      </c>
      <c r="AH7">
        <v>275.08699999999999</v>
      </c>
      <c r="AI7">
        <v>278.36200000000002</v>
      </c>
      <c r="AJ7">
        <v>250.05799999999999</v>
      </c>
      <c r="AK7">
        <v>233</v>
      </c>
      <c r="AL7">
        <v>263.47800000000001</v>
      </c>
      <c r="AM7">
        <v>286.50099999999998</v>
      </c>
      <c r="AN7">
        <v>287.774</v>
      </c>
      <c r="AO7">
        <v>250.19800000000001</v>
      </c>
      <c r="AP7">
        <v>312.61099999999999</v>
      </c>
      <c r="AQ7">
        <v>302.2</v>
      </c>
      <c r="AR7">
        <v>322.73200000000003</v>
      </c>
      <c r="AS7">
        <v>279.524</v>
      </c>
      <c r="AT7">
        <v>288.28699999999998</v>
      </c>
      <c r="AU7">
        <v>303.68</v>
      </c>
      <c r="AV7">
        <v>280.16699999999997</v>
      </c>
      <c r="AW7">
        <v>284.61799999999999</v>
      </c>
      <c r="AX7">
        <v>292.072</v>
      </c>
      <c r="AY7">
        <v>269.50900000000001</v>
      </c>
      <c r="AZ7">
        <v>297</v>
      </c>
      <c r="BA7">
        <v>271.39800000000002</v>
      </c>
    </row>
    <row r="8" spans="1:53" x14ac:dyDescent="0.35">
      <c r="A8">
        <v>7</v>
      </c>
      <c r="B8">
        <v>0.39</v>
      </c>
      <c r="C8">
        <v>298</v>
      </c>
      <c r="D8">
        <v>283.01299999999998</v>
      </c>
      <c r="E8">
        <v>264.18400000000003</v>
      </c>
      <c r="F8">
        <v>277.73</v>
      </c>
      <c r="G8">
        <v>283.42099999999999</v>
      </c>
      <c r="H8">
        <v>310.709</v>
      </c>
      <c r="I8">
        <v>282.05900000000003</v>
      </c>
      <c r="J8">
        <v>302.815</v>
      </c>
      <c r="K8">
        <v>291.32600000000002</v>
      </c>
      <c r="L8">
        <v>314.62799999999999</v>
      </c>
      <c r="M8">
        <v>249.49199999999999</v>
      </c>
      <c r="N8">
        <v>292.56</v>
      </c>
      <c r="O8">
        <v>307.44900000000001</v>
      </c>
      <c r="P8">
        <v>228.93</v>
      </c>
      <c r="Q8">
        <v>264.02600000000001</v>
      </c>
      <c r="R8">
        <v>298.04199999999997</v>
      </c>
      <c r="S8">
        <v>293.47899999999998</v>
      </c>
      <c r="T8">
        <v>288.46899999999999</v>
      </c>
      <c r="U8">
        <v>246.22900000000001</v>
      </c>
      <c r="V8">
        <v>296.69400000000002</v>
      </c>
      <c r="W8">
        <v>283.029</v>
      </c>
      <c r="X8">
        <v>365.07600000000002</v>
      </c>
      <c r="Y8">
        <v>263.54199999999997</v>
      </c>
      <c r="Z8">
        <v>225.15199999999999</v>
      </c>
      <c r="AA8">
        <v>277.34500000000003</v>
      </c>
      <c r="AB8">
        <v>284.20699999999999</v>
      </c>
      <c r="AC8">
        <v>312.81200000000001</v>
      </c>
      <c r="AD8">
        <v>261.53199999999998</v>
      </c>
      <c r="AE8">
        <v>257.95299999999997</v>
      </c>
      <c r="AF8">
        <v>315.30099999999999</v>
      </c>
      <c r="AG8">
        <v>262.88400000000001</v>
      </c>
      <c r="AH8">
        <v>277.18099999999998</v>
      </c>
      <c r="AI8">
        <v>253.16200000000001</v>
      </c>
      <c r="AJ8">
        <v>247.58199999999999</v>
      </c>
      <c r="AK8">
        <v>237</v>
      </c>
      <c r="AL8">
        <v>290.86500000000001</v>
      </c>
      <c r="AM8">
        <v>326.30399999999997</v>
      </c>
      <c r="AN8">
        <v>265.94299999999998</v>
      </c>
      <c r="AO8">
        <v>273.04000000000002</v>
      </c>
      <c r="AP8">
        <v>302.65800000000002</v>
      </c>
      <c r="AQ8">
        <v>313.56900000000002</v>
      </c>
      <c r="AR8">
        <v>318.14299999999997</v>
      </c>
      <c r="AS8">
        <v>304.32100000000003</v>
      </c>
      <c r="AT8">
        <v>289.51100000000002</v>
      </c>
      <c r="AU8">
        <v>286.03699999999998</v>
      </c>
      <c r="AV8">
        <v>299.54899999999998</v>
      </c>
      <c r="AW8">
        <v>279.88</v>
      </c>
      <c r="AX8">
        <v>264.94200000000001</v>
      </c>
      <c r="AY8">
        <v>245.518</v>
      </c>
      <c r="AZ8">
        <v>303</v>
      </c>
      <c r="BA8">
        <v>257.07499999999999</v>
      </c>
    </row>
    <row r="9" spans="1:53" x14ac:dyDescent="0.35">
      <c r="A9">
        <v>8</v>
      </c>
      <c r="B9">
        <v>0.45500000000000002</v>
      </c>
      <c r="C9">
        <v>281</v>
      </c>
      <c r="D9">
        <v>288.28899999999999</v>
      </c>
      <c r="E9">
        <v>273.19099999999997</v>
      </c>
      <c r="F9">
        <v>276.697</v>
      </c>
      <c r="G9">
        <v>295.17500000000001</v>
      </c>
      <c r="H9">
        <v>326.34100000000001</v>
      </c>
      <c r="I9">
        <v>303.95800000000003</v>
      </c>
      <c r="J9">
        <v>306.637</v>
      </c>
      <c r="K9">
        <v>271.53800000000001</v>
      </c>
      <c r="L9">
        <v>289.36500000000001</v>
      </c>
      <c r="M9">
        <v>252.58500000000001</v>
      </c>
      <c r="N9">
        <v>269.93599999999998</v>
      </c>
      <c r="O9">
        <v>300.02100000000002</v>
      </c>
      <c r="P9">
        <v>261.02199999999999</v>
      </c>
      <c r="Q9">
        <v>274.14</v>
      </c>
      <c r="R9">
        <v>276.947</v>
      </c>
      <c r="S9">
        <v>272.86</v>
      </c>
      <c r="T9">
        <v>291.839</v>
      </c>
      <c r="U9">
        <v>270.50599999999997</v>
      </c>
      <c r="V9">
        <v>269.73200000000003</v>
      </c>
      <c r="W9">
        <v>275.05599999999998</v>
      </c>
      <c r="X9">
        <v>370.22399999999999</v>
      </c>
      <c r="Y9">
        <v>294.99700000000001</v>
      </c>
      <c r="Z9">
        <v>274.06900000000002</v>
      </c>
      <c r="AA9">
        <v>261.15800000000002</v>
      </c>
      <c r="AB9">
        <v>288.49599999999998</v>
      </c>
      <c r="AC9">
        <v>303.52800000000002</v>
      </c>
      <c r="AD9">
        <v>239.52699999999999</v>
      </c>
      <c r="AE9">
        <v>305.39699999999999</v>
      </c>
      <c r="AF9">
        <v>328.82299999999998</v>
      </c>
      <c r="AG9">
        <v>259.47199999999998</v>
      </c>
      <c r="AH9">
        <v>284.63200000000001</v>
      </c>
      <c r="AI9">
        <v>261.82799999999997</v>
      </c>
      <c r="AJ9">
        <v>252.33</v>
      </c>
      <c r="AK9">
        <v>267</v>
      </c>
      <c r="AL9">
        <v>268.81799999999998</v>
      </c>
      <c r="AM9">
        <v>326.209</v>
      </c>
      <c r="AN9">
        <v>265.06299999999999</v>
      </c>
      <c r="AO9">
        <v>269.48599999999999</v>
      </c>
      <c r="AP9">
        <v>270.45400000000001</v>
      </c>
      <c r="AQ9">
        <v>289.928</v>
      </c>
      <c r="AR9">
        <v>315.149</v>
      </c>
      <c r="AS9">
        <v>285.255</v>
      </c>
      <c r="AT9">
        <v>275.00799999999998</v>
      </c>
      <c r="AU9">
        <v>295.62900000000002</v>
      </c>
      <c r="AV9">
        <v>252.202</v>
      </c>
      <c r="AW9">
        <v>268.65800000000002</v>
      </c>
      <c r="AX9">
        <v>279.41699999999997</v>
      </c>
      <c r="AY9">
        <v>232.93600000000001</v>
      </c>
      <c r="AZ9">
        <v>294</v>
      </c>
      <c r="BA9">
        <v>261.22800000000001</v>
      </c>
    </row>
    <row r="10" spans="1:53" x14ac:dyDescent="0.35">
      <c r="A10">
        <v>9</v>
      </c>
      <c r="B10">
        <v>0.52</v>
      </c>
      <c r="C10">
        <v>262</v>
      </c>
      <c r="D10">
        <v>316.60300000000001</v>
      </c>
      <c r="E10">
        <v>273.76299999999998</v>
      </c>
      <c r="F10">
        <v>284.78100000000001</v>
      </c>
      <c r="G10">
        <v>298.64600000000002</v>
      </c>
      <c r="H10">
        <v>301.33800000000002</v>
      </c>
      <c r="I10">
        <v>308.73599999999999</v>
      </c>
      <c r="J10">
        <v>307.52100000000002</v>
      </c>
      <c r="K10">
        <v>271.68200000000002</v>
      </c>
      <c r="L10">
        <v>304.30099999999999</v>
      </c>
      <c r="M10">
        <v>239.02799999999999</v>
      </c>
      <c r="N10">
        <v>272.87299999999999</v>
      </c>
      <c r="O10">
        <v>331.65499999999997</v>
      </c>
      <c r="P10">
        <v>256.30599999999998</v>
      </c>
      <c r="Q10">
        <v>312.59500000000003</v>
      </c>
      <c r="R10">
        <v>310.12400000000002</v>
      </c>
      <c r="S10">
        <v>268.15100000000001</v>
      </c>
      <c r="T10">
        <v>286.36200000000002</v>
      </c>
      <c r="U10">
        <v>285.702</v>
      </c>
      <c r="V10">
        <v>277.64699999999999</v>
      </c>
      <c r="W10">
        <v>292.55200000000002</v>
      </c>
      <c r="X10">
        <v>399.10300000000001</v>
      </c>
      <c r="Y10">
        <v>282.63600000000002</v>
      </c>
      <c r="Z10">
        <v>295.54399999999998</v>
      </c>
      <c r="AA10">
        <v>258.964</v>
      </c>
      <c r="AB10">
        <v>283.37099999999998</v>
      </c>
      <c r="AC10">
        <v>310.23899999999998</v>
      </c>
      <c r="AD10">
        <v>279.60300000000001</v>
      </c>
      <c r="AE10">
        <v>282.41300000000001</v>
      </c>
      <c r="AF10">
        <v>338.19</v>
      </c>
      <c r="AG10">
        <v>271.74</v>
      </c>
      <c r="AH10">
        <v>277.32799999999997</v>
      </c>
      <c r="AI10">
        <v>270.01799999999997</v>
      </c>
      <c r="AJ10">
        <v>286.08699999999999</v>
      </c>
      <c r="AK10">
        <v>268</v>
      </c>
      <c r="AL10">
        <v>285.71699999999998</v>
      </c>
      <c r="AM10">
        <v>305.339</v>
      </c>
      <c r="AN10">
        <v>267.548</v>
      </c>
      <c r="AO10">
        <v>258.12599999999998</v>
      </c>
      <c r="AP10">
        <v>274.83699999999999</v>
      </c>
      <c r="AQ10">
        <v>310.84399999999999</v>
      </c>
      <c r="AR10">
        <v>345.44900000000001</v>
      </c>
      <c r="AS10">
        <v>278.64</v>
      </c>
      <c r="AT10">
        <v>287.33600000000001</v>
      </c>
      <c r="AU10">
        <v>291.18900000000002</v>
      </c>
      <c r="AV10">
        <v>297.57299999999998</v>
      </c>
      <c r="AW10">
        <v>276.75900000000001</v>
      </c>
      <c r="AX10">
        <v>284.62599999999998</v>
      </c>
      <c r="AY10">
        <v>260.83999999999997</v>
      </c>
      <c r="AZ10">
        <v>331</v>
      </c>
      <c r="BA10">
        <v>263.29599999999999</v>
      </c>
    </row>
    <row r="11" spans="1:53" x14ac:dyDescent="0.35">
      <c r="A11">
        <v>10</v>
      </c>
      <c r="B11">
        <v>0.58499999999999996</v>
      </c>
      <c r="C11">
        <v>314</v>
      </c>
      <c r="D11">
        <v>316.59300000000002</v>
      </c>
      <c r="E11">
        <v>285.173</v>
      </c>
      <c r="F11">
        <v>314.08699999999999</v>
      </c>
      <c r="G11">
        <v>321.52800000000002</v>
      </c>
      <c r="H11">
        <v>298.04599999999999</v>
      </c>
      <c r="I11">
        <v>281.04399999999998</v>
      </c>
      <c r="J11">
        <v>332.03399999999999</v>
      </c>
      <c r="K11">
        <v>274.084</v>
      </c>
      <c r="L11">
        <v>313.88200000000001</v>
      </c>
      <c r="M11">
        <v>259.83300000000003</v>
      </c>
      <c r="N11">
        <v>285.48399999999998</v>
      </c>
      <c r="O11">
        <v>345.87900000000002</v>
      </c>
      <c r="P11">
        <v>247.315</v>
      </c>
      <c r="Q11">
        <v>313.01600000000002</v>
      </c>
      <c r="R11">
        <v>311.59399999999999</v>
      </c>
      <c r="S11">
        <v>245.13499999999999</v>
      </c>
      <c r="T11">
        <v>277.36900000000003</v>
      </c>
      <c r="U11">
        <v>282.03300000000002</v>
      </c>
      <c r="V11">
        <v>282.87599999999998</v>
      </c>
      <c r="W11">
        <v>314.12200000000001</v>
      </c>
      <c r="X11">
        <v>383.52</v>
      </c>
      <c r="Y11">
        <v>305.29700000000003</v>
      </c>
      <c r="Z11">
        <v>283.17099999999999</v>
      </c>
      <c r="AA11">
        <v>278.90800000000002</v>
      </c>
      <c r="AB11">
        <v>274.41399999999999</v>
      </c>
      <c r="AC11">
        <v>329.7</v>
      </c>
      <c r="AD11">
        <v>306.26900000000001</v>
      </c>
      <c r="AE11">
        <v>277.47199999999998</v>
      </c>
      <c r="AF11">
        <v>294.488</v>
      </c>
      <c r="AG11">
        <v>296.39999999999998</v>
      </c>
      <c r="AH11">
        <v>290.34100000000001</v>
      </c>
      <c r="AI11">
        <v>301.65199999999999</v>
      </c>
      <c r="AJ11">
        <v>267.83699999999999</v>
      </c>
      <c r="AK11">
        <v>298</v>
      </c>
      <c r="AL11">
        <v>296.82900000000001</v>
      </c>
      <c r="AM11">
        <v>310.80599999999998</v>
      </c>
      <c r="AN11">
        <v>288.51400000000001</v>
      </c>
      <c r="AO11">
        <v>264.56099999999998</v>
      </c>
      <c r="AP11">
        <v>281.06900000000002</v>
      </c>
      <c r="AQ11">
        <v>302.13400000000001</v>
      </c>
      <c r="AR11">
        <v>349.29199999999997</v>
      </c>
      <c r="AS11">
        <v>292.69299999999998</v>
      </c>
      <c r="AT11">
        <v>303.41000000000003</v>
      </c>
      <c r="AU11">
        <v>296.23399999999998</v>
      </c>
      <c r="AV11">
        <v>335.14299999999997</v>
      </c>
      <c r="AW11">
        <v>291.46899999999999</v>
      </c>
      <c r="AX11">
        <v>292.14999999999998</v>
      </c>
      <c r="AY11">
        <v>264.762</v>
      </c>
      <c r="AZ11">
        <v>399</v>
      </c>
      <c r="BA11">
        <v>285.25900000000001</v>
      </c>
    </row>
    <row r="12" spans="1:53" x14ac:dyDescent="0.35">
      <c r="A12">
        <v>11</v>
      </c>
      <c r="B12">
        <v>0.65</v>
      </c>
      <c r="C12">
        <v>320</v>
      </c>
      <c r="D12">
        <v>295.24299999999999</v>
      </c>
      <c r="E12">
        <v>312.815</v>
      </c>
      <c r="F12">
        <v>293.18299999999999</v>
      </c>
      <c r="G12">
        <v>337.82799999999997</v>
      </c>
      <c r="H12">
        <v>343.46600000000001</v>
      </c>
      <c r="I12">
        <v>318.887</v>
      </c>
      <c r="J12">
        <v>310.084</v>
      </c>
      <c r="K12">
        <v>313.39</v>
      </c>
      <c r="L12">
        <v>331.14800000000002</v>
      </c>
      <c r="M12">
        <v>247.72300000000001</v>
      </c>
      <c r="N12">
        <v>285.863</v>
      </c>
      <c r="O12">
        <v>325.69299999999998</v>
      </c>
      <c r="P12">
        <v>263.55200000000002</v>
      </c>
      <c r="Q12">
        <v>327.91699999999997</v>
      </c>
      <c r="R12">
        <v>297.25799999999998</v>
      </c>
      <c r="S12">
        <v>283.63600000000002</v>
      </c>
      <c r="T12">
        <v>285.70600000000002</v>
      </c>
      <c r="U12">
        <v>289.55200000000002</v>
      </c>
      <c r="V12">
        <v>310.43700000000001</v>
      </c>
      <c r="W12">
        <v>315.34500000000003</v>
      </c>
      <c r="X12">
        <v>381.245</v>
      </c>
      <c r="Y12">
        <v>310.77100000000002</v>
      </c>
      <c r="Z12">
        <v>292.17700000000002</v>
      </c>
      <c r="AA12">
        <v>277.51600000000002</v>
      </c>
      <c r="AB12">
        <v>277.81</v>
      </c>
      <c r="AC12">
        <v>320.57600000000002</v>
      </c>
      <c r="AD12">
        <v>339.89499999999998</v>
      </c>
      <c r="AE12">
        <v>320.71300000000002</v>
      </c>
      <c r="AF12">
        <v>322.48599999999999</v>
      </c>
      <c r="AG12">
        <v>315.81299999999999</v>
      </c>
      <c r="AH12">
        <v>319.81700000000001</v>
      </c>
      <c r="AI12">
        <v>256.16800000000001</v>
      </c>
      <c r="AJ12">
        <v>259.99700000000001</v>
      </c>
      <c r="AK12">
        <v>347</v>
      </c>
      <c r="AL12">
        <v>299.77699999999999</v>
      </c>
      <c r="AM12">
        <v>333.58800000000002</v>
      </c>
      <c r="AN12">
        <v>306.43099999999998</v>
      </c>
      <c r="AO12">
        <v>279.29399999999998</v>
      </c>
      <c r="AP12">
        <v>273.83600000000001</v>
      </c>
      <c r="AQ12">
        <v>320.42</v>
      </c>
      <c r="AR12">
        <v>358.05799999999999</v>
      </c>
      <c r="AS12">
        <v>326.49799999999999</v>
      </c>
      <c r="AT12">
        <v>291.55900000000003</v>
      </c>
      <c r="AU12">
        <v>314.59899999999999</v>
      </c>
      <c r="AV12">
        <v>319.51499999999999</v>
      </c>
      <c r="AW12">
        <v>286.154</v>
      </c>
      <c r="AX12">
        <v>271.36200000000002</v>
      </c>
      <c r="AY12">
        <v>264.49400000000003</v>
      </c>
      <c r="AZ12">
        <v>370</v>
      </c>
      <c r="BA12">
        <v>261.22000000000003</v>
      </c>
    </row>
    <row r="13" spans="1:53" x14ac:dyDescent="0.35">
      <c r="A13">
        <v>12</v>
      </c>
      <c r="B13">
        <v>0.71499999999999997</v>
      </c>
      <c r="C13">
        <v>304</v>
      </c>
      <c r="D13">
        <v>284.42399999999998</v>
      </c>
      <c r="E13">
        <v>320.714</v>
      </c>
      <c r="F13">
        <v>312.83300000000003</v>
      </c>
      <c r="G13">
        <v>343.76299999999998</v>
      </c>
      <c r="H13">
        <v>405.94400000000002</v>
      </c>
      <c r="I13">
        <v>325.14999999999998</v>
      </c>
      <c r="J13">
        <v>309.548</v>
      </c>
      <c r="K13">
        <v>312.74200000000002</v>
      </c>
      <c r="L13">
        <v>342.25400000000002</v>
      </c>
      <c r="M13">
        <v>266.80500000000001</v>
      </c>
      <c r="N13">
        <v>285.68900000000002</v>
      </c>
      <c r="O13">
        <v>326.39400000000001</v>
      </c>
      <c r="P13">
        <v>261.75400000000002</v>
      </c>
      <c r="Q13">
        <v>345.31200000000001</v>
      </c>
      <c r="R13">
        <v>297.94</v>
      </c>
      <c r="S13">
        <v>297.05599999999998</v>
      </c>
      <c r="T13">
        <v>319.07100000000003</v>
      </c>
      <c r="U13">
        <v>294.28300000000002</v>
      </c>
      <c r="V13">
        <v>312.57799999999997</v>
      </c>
      <c r="W13">
        <v>320.73099999999999</v>
      </c>
      <c r="X13">
        <v>399.57299999999998</v>
      </c>
      <c r="Y13">
        <v>319.94400000000002</v>
      </c>
      <c r="Z13">
        <v>300.28399999999999</v>
      </c>
      <c r="AA13">
        <v>285.30399999999997</v>
      </c>
      <c r="AB13">
        <v>288.86599999999999</v>
      </c>
      <c r="AC13">
        <v>329.96199999999999</v>
      </c>
      <c r="AD13">
        <v>328.68599999999998</v>
      </c>
      <c r="AE13">
        <v>250.60599999999999</v>
      </c>
      <c r="AF13">
        <v>362.74599999999998</v>
      </c>
      <c r="AG13">
        <v>300.447</v>
      </c>
      <c r="AH13">
        <v>350.33499999999998</v>
      </c>
      <c r="AI13">
        <v>288.48599999999999</v>
      </c>
      <c r="AJ13">
        <v>252.27199999999999</v>
      </c>
      <c r="AK13">
        <v>327</v>
      </c>
      <c r="AL13">
        <v>300.11799999999999</v>
      </c>
      <c r="AM13">
        <v>326.98599999999999</v>
      </c>
      <c r="AN13">
        <v>317.64800000000002</v>
      </c>
      <c r="AO13">
        <v>299.875</v>
      </c>
      <c r="AP13">
        <v>282.93799999999999</v>
      </c>
      <c r="AQ13">
        <v>312.82400000000001</v>
      </c>
      <c r="AR13">
        <v>346.178</v>
      </c>
      <c r="AS13">
        <v>315.57900000000001</v>
      </c>
      <c r="AT13">
        <v>278.46199999999999</v>
      </c>
      <c r="AU13">
        <v>305.745</v>
      </c>
      <c r="AV13">
        <v>317.99200000000002</v>
      </c>
      <c r="AW13">
        <v>341.79</v>
      </c>
      <c r="AX13">
        <v>306.79399999999998</v>
      </c>
      <c r="AY13">
        <v>252.66300000000001</v>
      </c>
      <c r="AZ13">
        <v>360</v>
      </c>
      <c r="BA13">
        <v>307.202</v>
      </c>
    </row>
    <row r="14" spans="1:53" x14ac:dyDescent="0.35">
      <c r="A14">
        <v>13</v>
      </c>
      <c r="B14">
        <v>0.78</v>
      </c>
      <c r="C14">
        <v>349</v>
      </c>
      <c r="D14">
        <v>293.14499999999998</v>
      </c>
      <c r="E14">
        <v>334.791</v>
      </c>
      <c r="F14">
        <v>335.83300000000003</v>
      </c>
      <c r="G14">
        <v>325.49599999999998</v>
      </c>
      <c r="H14">
        <v>361.81599999999997</v>
      </c>
      <c r="I14">
        <v>391.452</v>
      </c>
      <c r="J14">
        <v>316.28399999999999</v>
      </c>
      <c r="K14">
        <v>316.39100000000002</v>
      </c>
      <c r="L14">
        <v>344.697</v>
      </c>
      <c r="M14">
        <v>271.82900000000001</v>
      </c>
      <c r="N14">
        <v>304.15199999999999</v>
      </c>
      <c r="O14">
        <v>326.822</v>
      </c>
      <c r="P14">
        <v>287.25299999999999</v>
      </c>
      <c r="Q14">
        <v>336.05599999999998</v>
      </c>
      <c r="R14">
        <v>310.928</v>
      </c>
      <c r="S14">
        <v>271.20800000000003</v>
      </c>
      <c r="T14">
        <v>329.13</v>
      </c>
      <c r="U14">
        <v>320.57799999999997</v>
      </c>
      <c r="V14">
        <v>342.23599999999999</v>
      </c>
      <c r="W14">
        <v>350.60399999999998</v>
      </c>
      <c r="X14">
        <v>436.45699999999999</v>
      </c>
      <c r="Y14">
        <v>344.80700000000002</v>
      </c>
      <c r="Z14">
        <v>329.31200000000001</v>
      </c>
      <c r="AA14">
        <v>300.71699999999998</v>
      </c>
      <c r="AB14">
        <v>305.84100000000001</v>
      </c>
      <c r="AC14">
        <v>376.39100000000002</v>
      </c>
      <c r="AD14">
        <v>305.94099999999997</v>
      </c>
      <c r="AE14">
        <v>268.54599999999999</v>
      </c>
      <c r="AF14">
        <v>376.88400000000001</v>
      </c>
      <c r="AG14">
        <v>305.67500000000001</v>
      </c>
      <c r="AH14">
        <v>348.73399999999998</v>
      </c>
      <c r="AI14">
        <v>287.35199999999998</v>
      </c>
      <c r="AJ14">
        <v>276.29199999999997</v>
      </c>
      <c r="AK14">
        <v>394</v>
      </c>
      <c r="AL14">
        <v>316.26799999999997</v>
      </c>
      <c r="AM14">
        <v>332.17200000000003</v>
      </c>
      <c r="AN14">
        <v>332.13099999999997</v>
      </c>
      <c r="AO14">
        <v>304.61599999999999</v>
      </c>
      <c r="AP14">
        <v>303.53800000000001</v>
      </c>
      <c r="AQ14">
        <v>297.05500000000001</v>
      </c>
      <c r="AR14">
        <v>373.56200000000001</v>
      </c>
      <c r="AS14">
        <v>332.49200000000002</v>
      </c>
      <c r="AT14">
        <v>332.73500000000001</v>
      </c>
      <c r="AU14">
        <v>344.79599999999999</v>
      </c>
      <c r="AV14">
        <v>312.02199999999999</v>
      </c>
      <c r="AW14">
        <v>337.52100000000002</v>
      </c>
      <c r="AX14">
        <v>303.75200000000001</v>
      </c>
      <c r="AY14">
        <v>287.42500000000001</v>
      </c>
      <c r="AZ14">
        <v>369</v>
      </c>
      <c r="BA14">
        <v>293.93200000000002</v>
      </c>
    </row>
    <row r="15" spans="1:53" x14ac:dyDescent="0.35">
      <c r="A15">
        <v>14</v>
      </c>
      <c r="B15">
        <v>0.84499999999999997</v>
      </c>
      <c r="C15">
        <v>352</v>
      </c>
      <c r="D15">
        <v>324.57</v>
      </c>
      <c r="E15">
        <v>360.15899999999999</v>
      </c>
      <c r="F15">
        <v>322.42500000000001</v>
      </c>
      <c r="G15">
        <v>336.26900000000001</v>
      </c>
      <c r="H15">
        <v>364.221</v>
      </c>
      <c r="I15">
        <v>425.01299999999998</v>
      </c>
      <c r="J15">
        <v>349.178</v>
      </c>
      <c r="K15">
        <v>304.12</v>
      </c>
      <c r="L15">
        <v>347.69400000000002</v>
      </c>
      <c r="M15">
        <v>277.88499999999999</v>
      </c>
      <c r="N15">
        <v>329.86900000000003</v>
      </c>
      <c r="O15">
        <v>353.98700000000002</v>
      </c>
      <c r="P15">
        <v>274.09699999999998</v>
      </c>
      <c r="Q15">
        <v>360.28100000000001</v>
      </c>
      <c r="R15">
        <v>317.512</v>
      </c>
      <c r="S15">
        <v>289.27</v>
      </c>
      <c r="T15">
        <v>350.34300000000002</v>
      </c>
      <c r="U15">
        <v>318.38299999999998</v>
      </c>
      <c r="V15">
        <v>360.47300000000001</v>
      </c>
      <c r="W15">
        <v>376.56799999999998</v>
      </c>
      <c r="X15">
        <v>437.37599999999998</v>
      </c>
      <c r="Y15">
        <v>391.46899999999999</v>
      </c>
      <c r="Z15">
        <v>335.892</v>
      </c>
      <c r="AA15">
        <v>308.66899999999998</v>
      </c>
      <c r="AB15">
        <v>336.70800000000003</v>
      </c>
      <c r="AC15">
        <v>373.49799999999999</v>
      </c>
      <c r="AD15">
        <v>315.06900000000002</v>
      </c>
      <c r="AE15">
        <v>293.19099999999997</v>
      </c>
      <c r="AF15">
        <v>378.03399999999999</v>
      </c>
      <c r="AG15">
        <v>338.34699999999998</v>
      </c>
      <c r="AH15">
        <v>345.35700000000003</v>
      </c>
      <c r="AI15">
        <v>305.98700000000002</v>
      </c>
      <c r="AJ15">
        <v>297.96499999999997</v>
      </c>
      <c r="AK15">
        <v>384</v>
      </c>
      <c r="AL15">
        <v>321.91300000000001</v>
      </c>
      <c r="AM15">
        <v>323.39499999999998</v>
      </c>
      <c r="AN15">
        <v>343.363</v>
      </c>
      <c r="AO15">
        <v>298.73</v>
      </c>
      <c r="AP15">
        <v>321.84100000000001</v>
      </c>
      <c r="AQ15">
        <v>312.08499999999998</v>
      </c>
      <c r="AR15">
        <v>397.93200000000002</v>
      </c>
      <c r="AS15">
        <v>357.28100000000001</v>
      </c>
      <c r="AT15">
        <v>329.34899999999999</v>
      </c>
      <c r="AU15">
        <v>356.50700000000001</v>
      </c>
      <c r="AV15">
        <v>358.96499999999997</v>
      </c>
      <c r="AW15">
        <v>331.32799999999997</v>
      </c>
      <c r="AX15">
        <v>308.49099999999999</v>
      </c>
      <c r="AY15">
        <v>280.2</v>
      </c>
      <c r="AZ15">
        <v>379</v>
      </c>
      <c r="BA15">
        <v>305.97399999999999</v>
      </c>
    </row>
    <row r="16" spans="1:53" x14ac:dyDescent="0.35">
      <c r="A16">
        <v>15</v>
      </c>
      <c r="B16">
        <v>0.91</v>
      </c>
      <c r="C16">
        <v>333</v>
      </c>
      <c r="D16">
        <v>329.524</v>
      </c>
      <c r="E16">
        <v>365.64600000000002</v>
      </c>
      <c r="F16">
        <v>337.13200000000001</v>
      </c>
      <c r="G16">
        <v>373.714</v>
      </c>
      <c r="H16">
        <v>341.29</v>
      </c>
      <c r="I16">
        <v>433.37099999999998</v>
      </c>
      <c r="J16">
        <v>322.01799999999997</v>
      </c>
      <c r="K16">
        <v>274.47300000000001</v>
      </c>
      <c r="L16">
        <v>363.83600000000001</v>
      </c>
      <c r="M16">
        <v>295.745</v>
      </c>
      <c r="N16">
        <v>334.76499999999999</v>
      </c>
      <c r="O16">
        <v>344.54</v>
      </c>
      <c r="P16">
        <v>269.101</v>
      </c>
      <c r="Q16">
        <v>351.14299999999997</v>
      </c>
      <c r="R16">
        <v>344.93200000000002</v>
      </c>
      <c r="S16">
        <v>269.75400000000002</v>
      </c>
      <c r="T16">
        <v>307.88200000000001</v>
      </c>
      <c r="U16">
        <v>351.56700000000001</v>
      </c>
      <c r="V16">
        <v>370.89</v>
      </c>
      <c r="W16">
        <v>389.73399999999998</v>
      </c>
      <c r="X16">
        <v>455.803</v>
      </c>
      <c r="Y16">
        <v>368.17399999999998</v>
      </c>
      <c r="Z16">
        <v>380.27300000000002</v>
      </c>
      <c r="AA16">
        <v>309.339</v>
      </c>
      <c r="AB16">
        <v>339.44299999999998</v>
      </c>
      <c r="AC16">
        <v>407.71899999999999</v>
      </c>
      <c r="AD16">
        <v>386.89800000000002</v>
      </c>
      <c r="AE16">
        <v>271.625</v>
      </c>
      <c r="AF16">
        <v>430.08199999999999</v>
      </c>
      <c r="AG16">
        <v>342.74400000000003</v>
      </c>
      <c r="AH16">
        <v>382.55500000000001</v>
      </c>
      <c r="AI16">
        <v>300.71800000000002</v>
      </c>
      <c r="AJ16">
        <v>289.31599999999997</v>
      </c>
      <c r="AK16">
        <v>331</v>
      </c>
      <c r="AL16">
        <v>336.178</v>
      </c>
      <c r="AM16">
        <v>398.97800000000001</v>
      </c>
      <c r="AN16">
        <v>394.17399999999998</v>
      </c>
      <c r="AO16">
        <v>316.80399999999997</v>
      </c>
      <c r="AP16">
        <v>360.536</v>
      </c>
      <c r="AQ16">
        <v>318.69499999999999</v>
      </c>
      <c r="AR16">
        <v>401.34399999999999</v>
      </c>
      <c r="AS16">
        <v>382.779</v>
      </c>
      <c r="AT16">
        <v>329.08499999999998</v>
      </c>
      <c r="AU16">
        <v>382.80399999999997</v>
      </c>
      <c r="AV16">
        <v>356.85700000000003</v>
      </c>
      <c r="AW16">
        <v>354.39499999999998</v>
      </c>
      <c r="AX16">
        <v>342.928</v>
      </c>
      <c r="AY16">
        <v>268.23500000000001</v>
      </c>
      <c r="AZ16">
        <v>407</v>
      </c>
      <c r="BA16">
        <v>332.66399999999999</v>
      </c>
    </row>
    <row r="17" spans="1:53" x14ac:dyDescent="0.35">
      <c r="A17">
        <v>16</v>
      </c>
      <c r="B17">
        <v>0.97499999999999998</v>
      </c>
      <c r="C17">
        <v>398</v>
      </c>
      <c r="D17">
        <v>364.79399999999998</v>
      </c>
      <c r="E17">
        <v>386.16699999999997</v>
      </c>
      <c r="F17">
        <v>360.166</v>
      </c>
      <c r="G17">
        <v>408.827</v>
      </c>
      <c r="H17">
        <v>360.35199999999998</v>
      </c>
      <c r="I17">
        <v>488.84199999999998</v>
      </c>
      <c r="J17">
        <v>352.39800000000002</v>
      </c>
      <c r="K17">
        <v>326.98399999999998</v>
      </c>
      <c r="L17">
        <v>347.99299999999999</v>
      </c>
      <c r="M17">
        <v>287.387</v>
      </c>
      <c r="N17">
        <v>323.35199999999998</v>
      </c>
      <c r="O17">
        <v>355.93400000000003</v>
      </c>
      <c r="P17">
        <v>301.35899999999998</v>
      </c>
      <c r="Q17">
        <v>360.92899999999997</v>
      </c>
      <c r="R17">
        <v>322.89</v>
      </c>
      <c r="S17">
        <v>272.91800000000001</v>
      </c>
      <c r="T17">
        <v>374.64</v>
      </c>
      <c r="U17">
        <v>348.52499999999998</v>
      </c>
      <c r="V17">
        <v>393.745</v>
      </c>
      <c r="W17">
        <v>447.65899999999999</v>
      </c>
      <c r="X17">
        <v>495.88400000000001</v>
      </c>
      <c r="Y17">
        <v>368.88099999999997</v>
      </c>
      <c r="Z17">
        <v>394.476</v>
      </c>
      <c r="AA17">
        <v>330.459</v>
      </c>
      <c r="AB17">
        <v>311.37599999999998</v>
      </c>
      <c r="AC17">
        <v>445.75799999999998</v>
      </c>
      <c r="AD17">
        <v>406.45400000000001</v>
      </c>
      <c r="AE17">
        <v>304.36599999999999</v>
      </c>
      <c r="AF17">
        <v>485.63</v>
      </c>
      <c r="AG17">
        <v>361.81799999999998</v>
      </c>
      <c r="AH17">
        <v>402.97</v>
      </c>
      <c r="AI17">
        <v>300.512</v>
      </c>
      <c r="AJ17">
        <v>301.96300000000002</v>
      </c>
      <c r="AK17">
        <v>363</v>
      </c>
      <c r="AL17">
        <v>320.548</v>
      </c>
      <c r="AM17">
        <v>427.76400000000001</v>
      </c>
      <c r="AN17">
        <v>396.53399999999999</v>
      </c>
      <c r="AO17">
        <v>326.59100000000001</v>
      </c>
      <c r="AP17">
        <v>396.68900000000002</v>
      </c>
      <c r="AQ17">
        <v>376.35300000000001</v>
      </c>
      <c r="AR17">
        <v>427.90699999999998</v>
      </c>
      <c r="AS17">
        <v>429.52</v>
      </c>
      <c r="AT17">
        <v>335.27100000000002</v>
      </c>
      <c r="AU17">
        <v>421.00200000000001</v>
      </c>
      <c r="AV17">
        <v>378.24099999999999</v>
      </c>
      <c r="AW17">
        <v>380.58199999999999</v>
      </c>
      <c r="AX17">
        <v>360.88</v>
      </c>
      <c r="AY17">
        <v>276.46699999999998</v>
      </c>
      <c r="AZ17">
        <v>490</v>
      </c>
      <c r="BA17">
        <v>324.49900000000002</v>
      </c>
    </row>
    <row r="18" spans="1:53" x14ac:dyDescent="0.35">
      <c r="A18">
        <v>17</v>
      </c>
      <c r="B18">
        <v>1.04</v>
      </c>
      <c r="C18">
        <v>423</v>
      </c>
      <c r="D18">
        <v>380.69400000000002</v>
      </c>
      <c r="E18">
        <v>414.48700000000002</v>
      </c>
      <c r="F18">
        <v>438.28500000000003</v>
      </c>
      <c r="G18">
        <v>488.08199999999999</v>
      </c>
      <c r="H18">
        <v>377.875</v>
      </c>
      <c r="I18">
        <v>499.18</v>
      </c>
      <c r="J18">
        <v>367.34699999999998</v>
      </c>
      <c r="K18">
        <v>337.30200000000002</v>
      </c>
      <c r="L18">
        <v>352.767</v>
      </c>
      <c r="M18">
        <v>318.92700000000002</v>
      </c>
      <c r="N18">
        <v>300.24</v>
      </c>
      <c r="O18">
        <v>375.26600000000002</v>
      </c>
      <c r="P18">
        <v>351.87799999999999</v>
      </c>
      <c r="Q18">
        <v>380.89400000000001</v>
      </c>
      <c r="R18">
        <v>329.78</v>
      </c>
      <c r="S18">
        <v>298.86599999999999</v>
      </c>
      <c r="T18">
        <v>390.45800000000003</v>
      </c>
      <c r="U18">
        <v>343.935</v>
      </c>
      <c r="V18">
        <v>408.32400000000001</v>
      </c>
      <c r="W18">
        <v>485.56900000000002</v>
      </c>
      <c r="X18">
        <v>548.29300000000001</v>
      </c>
      <c r="Y18">
        <v>396.19900000000001</v>
      </c>
      <c r="Z18">
        <v>443.45299999999997</v>
      </c>
      <c r="AA18">
        <v>352.86700000000002</v>
      </c>
      <c r="AB18">
        <v>301.68900000000002</v>
      </c>
      <c r="AC18">
        <v>448.21899999999999</v>
      </c>
      <c r="AD18">
        <v>422.91199999999998</v>
      </c>
      <c r="AE18">
        <v>294.78899999999999</v>
      </c>
      <c r="AF18">
        <v>503.1</v>
      </c>
      <c r="AG18">
        <v>382.20400000000001</v>
      </c>
      <c r="AH18">
        <v>430.16</v>
      </c>
      <c r="AI18">
        <v>302.73200000000003</v>
      </c>
      <c r="AJ18">
        <v>318.43799999999999</v>
      </c>
      <c r="AK18">
        <v>440</v>
      </c>
      <c r="AL18">
        <v>359.21199999999999</v>
      </c>
      <c r="AM18">
        <v>467.52600000000001</v>
      </c>
      <c r="AN18">
        <v>412.625</v>
      </c>
      <c r="AO18">
        <v>374.62900000000002</v>
      </c>
      <c r="AP18">
        <v>451.596</v>
      </c>
      <c r="AQ18">
        <v>358.06599999999997</v>
      </c>
      <c r="AR18">
        <v>431.31099999999998</v>
      </c>
      <c r="AS18">
        <v>433.88499999999999</v>
      </c>
      <c r="AT18">
        <v>341.12</v>
      </c>
      <c r="AU18">
        <v>474.05599999999998</v>
      </c>
      <c r="AV18">
        <v>393.16399999999999</v>
      </c>
      <c r="AW18">
        <v>401.649</v>
      </c>
      <c r="AX18">
        <v>384.779</v>
      </c>
      <c r="AY18">
        <v>290.714</v>
      </c>
      <c r="AZ18">
        <v>479</v>
      </c>
      <c r="BA18">
        <v>350.40899999999999</v>
      </c>
    </row>
    <row r="19" spans="1:53" x14ac:dyDescent="0.35">
      <c r="A19">
        <v>18</v>
      </c>
      <c r="B19">
        <v>1.105</v>
      </c>
      <c r="C19">
        <v>474</v>
      </c>
      <c r="D19">
        <v>358.39400000000001</v>
      </c>
      <c r="E19">
        <v>501.589</v>
      </c>
      <c r="F19">
        <v>475.26499999999999</v>
      </c>
      <c r="G19">
        <v>557.78700000000003</v>
      </c>
      <c r="H19">
        <v>400.24</v>
      </c>
      <c r="I19">
        <v>457.76100000000002</v>
      </c>
      <c r="J19">
        <v>421.97500000000002</v>
      </c>
      <c r="K19">
        <v>349.55500000000001</v>
      </c>
      <c r="L19">
        <v>359.14800000000002</v>
      </c>
      <c r="M19">
        <v>342.03199999999998</v>
      </c>
      <c r="N19">
        <v>325.44200000000001</v>
      </c>
      <c r="O19">
        <v>410.899</v>
      </c>
      <c r="P19">
        <v>334.15199999999999</v>
      </c>
      <c r="Q19">
        <v>376.88299999999998</v>
      </c>
      <c r="R19">
        <v>353.846</v>
      </c>
      <c r="S19">
        <v>305</v>
      </c>
      <c r="T19">
        <v>403.84800000000001</v>
      </c>
      <c r="U19">
        <v>351.416</v>
      </c>
      <c r="V19">
        <v>422.16500000000002</v>
      </c>
      <c r="W19">
        <v>493.029</v>
      </c>
      <c r="X19">
        <v>505.40699999999998</v>
      </c>
      <c r="Y19">
        <v>404.99</v>
      </c>
      <c r="Z19">
        <v>515.89800000000002</v>
      </c>
      <c r="AA19">
        <v>393.80599999999998</v>
      </c>
      <c r="AB19">
        <v>339.45800000000003</v>
      </c>
      <c r="AC19">
        <v>553.98900000000003</v>
      </c>
      <c r="AD19">
        <v>516.73199999999997</v>
      </c>
      <c r="AE19">
        <v>314.86</v>
      </c>
      <c r="AF19">
        <v>548.16899999999998</v>
      </c>
      <c r="AG19">
        <v>472.14400000000001</v>
      </c>
      <c r="AH19">
        <v>452.697</v>
      </c>
      <c r="AI19">
        <v>320.03699999999998</v>
      </c>
      <c r="AJ19">
        <v>362.399</v>
      </c>
      <c r="AK19">
        <v>451</v>
      </c>
      <c r="AL19">
        <v>355.43799999999999</v>
      </c>
      <c r="AM19">
        <v>519.202</v>
      </c>
      <c r="AN19">
        <v>426.98599999999999</v>
      </c>
      <c r="AO19">
        <v>339.91899999999998</v>
      </c>
      <c r="AP19">
        <v>481.18700000000001</v>
      </c>
      <c r="AQ19">
        <v>403.84</v>
      </c>
      <c r="AR19">
        <v>470.779</v>
      </c>
      <c r="AS19">
        <v>421.86099999999999</v>
      </c>
      <c r="AT19">
        <v>347.26299999999998</v>
      </c>
      <c r="AU19">
        <v>516.62900000000002</v>
      </c>
      <c r="AV19">
        <v>429.09199999999998</v>
      </c>
      <c r="AW19">
        <v>445.83499999999998</v>
      </c>
      <c r="AX19">
        <v>405.25200000000001</v>
      </c>
      <c r="AY19">
        <v>325.36900000000003</v>
      </c>
      <c r="AZ19">
        <v>428</v>
      </c>
      <c r="BA19">
        <v>386.952</v>
      </c>
    </row>
    <row r="20" spans="1:53" x14ac:dyDescent="0.35">
      <c r="A20">
        <v>19</v>
      </c>
      <c r="B20">
        <v>1.17</v>
      </c>
      <c r="C20">
        <v>526</v>
      </c>
      <c r="D20">
        <v>372.03699999999998</v>
      </c>
      <c r="E20">
        <v>549.197</v>
      </c>
      <c r="F20">
        <v>518.86900000000003</v>
      </c>
      <c r="G20">
        <v>564.46500000000003</v>
      </c>
      <c r="H20">
        <v>433.37900000000002</v>
      </c>
      <c r="I20">
        <v>411.98399999999998</v>
      </c>
      <c r="J20">
        <v>401.85500000000002</v>
      </c>
      <c r="K20">
        <v>359.77800000000002</v>
      </c>
      <c r="L20">
        <v>369.279</v>
      </c>
      <c r="M20">
        <v>386.166</v>
      </c>
      <c r="N20">
        <v>380.065</v>
      </c>
      <c r="O20">
        <v>409.30900000000003</v>
      </c>
      <c r="P20">
        <v>404.666</v>
      </c>
      <c r="Q20">
        <v>400.327</v>
      </c>
      <c r="R20">
        <v>370.72399999999999</v>
      </c>
      <c r="S20">
        <v>309.32900000000001</v>
      </c>
      <c r="T20">
        <v>427.05099999999999</v>
      </c>
      <c r="U20">
        <v>415.96499999999997</v>
      </c>
      <c r="V20">
        <v>424.84</v>
      </c>
      <c r="W20">
        <v>509.62599999999998</v>
      </c>
      <c r="X20">
        <v>461.20800000000003</v>
      </c>
      <c r="Y20">
        <v>413.40499999999997</v>
      </c>
      <c r="Z20">
        <v>586.64200000000005</v>
      </c>
      <c r="AA20">
        <v>443.87200000000001</v>
      </c>
      <c r="AB20">
        <v>361.959</v>
      </c>
      <c r="AC20">
        <v>575.78099999999995</v>
      </c>
      <c r="AD20">
        <v>470.29599999999999</v>
      </c>
      <c r="AE20">
        <v>331.49</v>
      </c>
      <c r="AF20">
        <v>560.45100000000002</v>
      </c>
      <c r="AG20">
        <v>508.04</v>
      </c>
      <c r="AH20">
        <v>501.02499999999998</v>
      </c>
      <c r="AI20">
        <v>358.48899999999998</v>
      </c>
      <c r="AJ20">
        <v>390.66300000000001</v>
      </c>
      <c r="AK20">
        <v>513</v>
      </c>
      <c r="AL20">
        <v>373.77100000000002</v>
      </c>
      <c r="AM20">
        <v>569.48800000000006</v>
      </c>
      <c r="AN20">
        <v>464.96600000000001</v>
      </c>
      <c r="AO20">
        <v>366.30799999999999</v>
      </c>
      <c r="AP20">
        <v>499.36</v>
      </c>
      <c r="AQ20">
        <v>374.87400000000002</v>
      </c>
      <c r="AR20">
        <v>517.52499999999998</v>
      </c>
      <c r="AS20">
        <v>414.72899999999998</v>
      </c>
      <c r="AT20">
        <v>366.54500000000002</v>
      </c>
      <c r="AU20">
        <v>508.30399999999997</v>
      </c>
      <c r="AV20">
        <v>379.012</v>
      </c>
      <c r="AW20">
        <v>505.005</v>
      </c>
      <c r="AX20">
        <v>440.76499999999999</v>
      </c>
      <c r="AY20">
        <v>331.78199999999998</v>
      </c>
      <c r="AZ20">
        <v>487</v>
      </c>
      <c r="BA20">
        <v>418.23399999999998</v>
      </c>
    </row>
    <row r="21" spans="1:53" x14ac:dyDescent="0.35">
      <c r="A21">
        <v>20</v>
      </c>
      <c r="B21">
        <v>1.2350000000000001</v>
      </c>
      <c r="C21">
        <v>550</v>
      </c>
      <c r="D21">
        <v>383.91300000000001</v>
      </c>
      <c r="E21">
        <v>565.33399999999995</v>
      </c>
      <c r="F21">
        <v>518.31200000000001</v>
      </c>
      <c r="G21">
        <v>615.01800000000003</v>
      </c>
      <c r="H21">
        <v>410.31400000000002</v>
      </c>
      <c r="I21">
        <v>413.53100000000001</v>
      </c>
      <c r="J21">
        <v>422.80599999999998</v>
      </c>
      <c r="K21">
        <v>353.61099999999999</v>
      </c>
      <c r="L21">
        <v>357.27499999999998</v>
      </c>
      <c r="M21">
        <v>454.68400000000003</v>
      </c>
      <c r="N21">
        <v>381.31099999999998</v>
      </c>
      <c r="O21">
        <v>506.08600000000001</v>
      </c>
      <c r="P21">
        <v>512.84500000000003</v>
      </c>
      <c r="Q21">
        <v>429.57799999999997</v>
      </c>
      <c r="R21">
        <v>388.44400000000002</v>
      </c>
      <c r="S21">
        <v>307.58999999999997</v>
      </c>
      <c r="T21">
        <v>447.44099999999997</v>
      </c>
      <c r="U21">
        <v>384.35199999999998</v>
      </c>
      <c r="V21">
        <v>390.79700000000003</v>
      </c>
      <c r="W21">
        <v>544.74300000000005</v>
      </c>
      <c r="X21">
        <v>436.76400000000001</v>
      </c>
      <c r="Y21">
        <v>436.08100000000002</v>
      </c>
      <c r="Z21">
        <v>612.97199999999998</v>
      </c>
      <c r="AA21">
        <v>467.06700000000001</v>
      </c>
      <c r="AB21">
        <v>397.68599999999998</v>
      </c>
      <c r="AC21">
        <v>594.31299999999999</v>
      </c>
      <c r="AD21">
        <v>451.88400000000001</v>
      </c>
      <c r="AE21">
        <v>319.995</v>
      </c>
      <c r="AF21">
        <v>541.78499999999997</v>
      </c>
      <c r="AG21">
        <v>481.54700000000003</v>
      </c>
      <c r="AH21">
        <v>482.762</v>
      </c>
      <c r="AI21">
        <v>350.46499999999997</v>
      </c>
      <c r="AJ21">
        <v>401.89</v>
      </c>
      <c r="AK21">
        <v>511</v>
      </c>
      <c r="AL21">
        <v>407.53199999999998</v>
      </c>
      <c r="AM21">
        <v>557.476</v>
      </c>
      <c r="AN21">
        <v>499.17500000000001</v>
      </c>
      <c r="AO21">
        <v>433.88099999999997</v>
      </c>
      <c r="AP21">
        <v>478.06599999999997</v>
      </c>
      <c r="AQ21">
        <v>417.70400000000001</v>
      </c>
      <c r="AR21">
        <v>537.63400000000001</v>
      </c>
      <c r="AS21">
        <v>400.82100000000003</v>
      </c>
      <c r="AT21">
        <v>403.93</v>
      </c>
      <c r="AU21">
        <v>442.899</v>
      </c>
      <c r="AV21">
        <v>400.601</v>
      </c>
      <c r="AW21">
        <v>515.83799999999997</v>
      </c>
      <c r="AX21">
        <v>441.41</v>
      </c>
      <c r="AY21">
        <v>366.351</v>
      </c>
      <c r="AZ21">
        <v>504</v>
      </c>
      <c r="BA21">
        <v>416.96199999999999</v>
      </c>
    </row>
    <row r="22" spans="1:53" x14ac:dyDescent="0.35">
      <c r="A22">
        <v>21</v>
      </c>
      <c r="B22">
        <v>1.3</v>
      </c>
      <c r="C22">
        <v>497</v>
      </c>
      <c r="D22">
        <v>380.57</v>
      </c>
      <c r="E22">
        <v>495.85700000000003</v>
      </c>
      <c r="F22">
        <v>488.98099999999999</v>
      </c>
      <c r="G22">
        <v>622.12</v>
      </c>
      <c r="H22">
        <v>466.43700000000001</v>
      </c>
      <c r="I22">
        <v>370.32400000000001</v>
      </c>
      <c r="J22">
        <v>398.649</v>
      </c>
      <c r="K22">
        <v>335.61599999999999</v>
      </c>
      <c r="L22">
        <v>349.15199999999999</v>
      </c>
      <c r="M22">
        <v>488.83199999999999</v>
      </c>
      <c r="N22">
        <v>366.28</v>
      </c>
      <c r="O22">
        <v>523.58600000000001</v>
      </c>
      <c r="P22">
        <v>534.51400000000001</v>
      </c>
      <c r="Q22">
        <v>487.33100000000002</v>
      </c>
      <c r="R22">
        <v>439.90800000000002</v>
      </c>
      <c r="S22">
        <v>317.05900000000003</v>
      </c>
      <c r="T22">
        <v>475.96499999999997</v>
      </c>
      <c r="U22">
        <v>406.21199999999999</v>
      </c>
      <c r="V22">
        <v>425.65600000000001</v>
      </c>
      <c r="W22">
        <v>532.24599999999998</v>
      </c>
      <c r="X22">
        <v>429.38799999999998</v>
      </c>
      <c r="Y22">
        <v>455.41899999999998</v>
      </c>
      <c r="Z22">
        <v>576.38099999999997</v>
      </c>
      <c r="AA22">
        <v>443.07400000000001</v>
      </c>
      <c r="AB22">
        <v>441.851</v>
      </c>
      <c r="AC22">
        <v>548.27599999999995</v>
      </c>
      <c r="AD22">
        <v>368.435</v>
      </c>
      <c r="AE22">
        <v>361.88299999999998</v>
      </c>
      <c r="AF22">
        <v>491.108</v>
      </c>
      <c r="AG22">
        <v>432.89800000000002</v>
      </c>
      <c r="AH22">
        <v>500.35300000000001</v>
      </c>
      <c r="AI22">
        <v>381.209</v>
      </c>
      <c r="AJ22">
        <v>450.45800000000003</v>
      </c>
      <c r="AK22">
        <v>439</v>
      </c>
      <c r="AL22">
        <v>449.76600000000002</v>
      </c>
      <c r="AM22">
        <v>548.28300000000002</v>
      </c>
      <c r="AN22">
        <v>517.50099999999998</v>
      </c>
      <c r="AO22">
        <v>500.63600000000002</v>
      </c>
      <c r="AP22">
        <v>446.30200000000002</v>
      </c>
      <c r="AQ22">
        <v>457.23700000000002</v>
      </c>
      <c r="AR22">
        <v>563.16200000000003</v>
      </c>
      <c r="AS22">
        <v>406.24400000000003</v>
      </c>
      <c r="AT22">
        <v>478.928</v>
      </c>
      <c r="AU22">
        <v>386.69099999999997</v>
      </c>
      <c r="AV22">
        <v>399.73599999999999</v>
      </c>
      <c r="AW22">
        <v>529.15599999999995</v>
      </c>
      <c r="AX22">
        <v>392.48399999999998</v>
      </c>
      <c r="AY22">
        <v>405.35399999999998</v>
      </c>
      <c r="AZ22">
        <v>429</v>
      </c>
      <c r="BA22">
        <v>426.67399999999998</v>
      </c>
    </row>
    <row r="23" spans="1:53" x14ac:dyDescent="0.35">
      <c r="A23">
        <v>22</v>
      </c>
      <c r="B23">
        <v>1.365</v>
      </c>
      <c r="C23">
        <v>495</v>
      </c>
      <c r="D23">
        <v>354.173</v>
      </c>
      <c r="E23">
        <v>461.25299999999999</v>
      </c>
      <c r="F23">
        <v>452.76</v>
      </c>
      <c r="G23">
        <v>673.63800000000003</v>
      </c>
      <c r="H23">
        <v>448.77</v>
      </c>
      <c r="I23">
        <v>387.35199999999998</v>
      </c>
      <c r="J23">
        <v>401.76499999999999</v>
      </c>
      <c r="K23">
        <v>350.005</v>
      </c>
      <c r="L23">
        <v>352.01499999999999</v>
      </c>
      <c r="M23">
        <v>474.59</v>
      </c>
      <c r="N23">
        <v>360.23399999999998</v>
      </c>
      <c r="O23">
        <v>506.87799999999999</v>
      </c>
      <c r="P23">
        <v>568.77099999999996</v>
      </c>
      <c r="Q23">
        <v>513.05100000000004</v>
      </c>
      <c r="R23">
        <v>509.97</v>
      </c>
      <c r="S23">
        <v>342.56599999999997</v>
      </c>
      <c r="T23">
        <v>462.73500000000001</v>
      </c>
      <c r="U23">
        <v>397.01299999999998</v>
      </c>
      <c r="V23">
        <v>426.62700000000001</v>
      </c>
      <c r="W23">
        <v>478.05200000000002</v>
      </c>
      <c r="X23">
        <v>408.29199999999997</v>
      </c>
      <c r="Y23">
        <v>462.45</v>
      </c>
      <c r="Z23">
        <v>513.505</v>
      </c>
      <c r="AA23">
        <v>418.63499999999999</v>
      </c>
      <c r="AB23">
        <v>501.56400000000002</v>
      </c>
      <c r="AC23">
        <v>498.928</v>
      </c>
      <c r="AD23">
        <v>383.38200000000001</v>
      </c>
      <c r="AE23">
        <v>337.48</v>
      </c>
      <c r="AF23">
        <v>433.012</v>
      </c>
      <c r="AG23">
        <v>405.774</v>
      </c>
      <c r="AH23">
        <v>480.34500000000003</v>
      </c>
      <c r="AI23">
        <v>422.20100000000002</v>
      </c>
      <c r="AJ23">
        <v>457.17899999999997</v>
      </c>
      <c r="AK23">
        <v>471</v>
      </c>
      <c r="AL23">
        <v>462.483</v>
      </c>
      <c r="AM23">
        <v>516.01800000000003</v>
      </c>
      <c r="AN23">
        <v>561.22699999999998</v>
      </c>
      <c r="AO23">
        <v>482.161</v>
      </c>
      <c r="AP23">
        <v>402.25400000000002</v>
      </c>
      <c r="AQ23">
        <v>451.30799999999999</v>
      </c>
      <c r="AR23">
        <v>502.90600000000001</v>
      </c>
      <c r="AS23">
        <v>396.03699999999998</v>
      </c>
      <c r="AT23">
        <v>524.80100000000004</v>
      </c>
      <c r="AU23">
        <v>394.75799999999998</v>
      </c>
      <c r="AV23">
        <v>364.16300000000001</v>
      </c>
      <c r="AW23">
        <v>495.99599999999998</v>
      </c>
      <c r="AX23">
        <v>372.82</v>
      </c>
      <c r="AY23">
        <v>415.899</v>
      </c>
      <c r="AZ23">
        <v>512</v>
      </c>
      <c r="BA23">
        <v>427.64800000000002</v>
      </c>
    </row>
    <row r="24" spans="1:53" x14ac:dyDescent="0.35">
      <c r="A24">
        <v>23</v>
      </c>
      <c r="B24">
        <v>1.43</v>
      </c>
      <c r="C24">
        <v>470</v>
      </c>
      <c r="D24">
        <v>378.88400000000001</v>
      </c>
      <c r="E24">
        <v>426.86799999999999</v>
      </c>
      <c r="F24">
        <v>446.02</v>
      </c>
      <c r="G24">
        <v>604.19200000000001</v>
      </c>
      <c r="H24">
        <v>436.35199999999998</v>
      </c>
      <c r="I24">
        <v>388.41399999999999</v>
      </c>
      <c r="J24">
        <v>406.108</v>
      </c>
      <c r="K24">
        <v>345.54700000000003</v>
      </c>
      <c r="L24">
        <v>380.166</v>
      </c>
      <c r="M24">
        <v>450.57</v>
      </c>
      <c r="N24">
        <v>345.839</v>
      </c>
      <c r="O24">
        <v>507.62700000000001</v>
      </c>
      <c r="P24">
        <v>544.85199999999998</v>
      </c>
      <c r="Q24">
        <v>539.40300000000002</v>
      </c>
      <c r="R24">
        <v>511.452</v>
      </c>
      <c r="S24">
        <v>352.64</v>
      </c>
      <c r="T24">
        <v>433.93299999999999</v>
      </c>
      <c r="U24">
        <v>397.26900000000001</v>
      </c>
      <c r="V24">
        <v>363.16199999999998</v>
      </c>
      <c r="W24">
        <v>452.78500000000003</v>
      </c>
      <c r="X24">
        <v>401.68400000000003</v>
      </c>
      <c r="Y24">
        <v>456.553</v>
      </c>
      <c r="Z24">
        <v>493.66800000000001</v>
      </c>
      <c r="AA24">
        <v>369.77100000000002</v>
      </c>
      <c r="AB24">
        <v>521.72699999999998</v>
      </c>
      <c r="AC24">
        <v>447.61700000000002</v>
      </c>
      <c r="AD24">
        <v>398.91899999999998</v>
      </c>
      <c r="AE24">
        <v>333.37</v>
      </c>
      <c r="AF24">
        <v>429.33100000000002</v>
      </c>
      <c r="AG24">
        <v>402.19</v>
      </c>
      <c r="AH24">
        <v>511.69099999999997</v>
      </c>
      <c r="AI24">
        <v>418.721</v>
      </c>
      <c r="AJ24">
        <v>474.35399999999998</v>
      </c>
      <c r="AK24">
        <v>382</v>
      </c>
      <c r="AL24">
        <v>457.49599999999998</v>
      </c>
      <c r="AM24">
        <v>490.137</v>
      </c>
      <c r="AN24">
        <v>503.233</v>
      </c>
      <c r="AO24">
        <v>458.75799999999998</v>
      </c>
      <c r="AP24">
        <v>398.97899999999998</v>
      </c>
      <c r="AQ24">
        <v>435.02499999999998</v>
      </c>
      <c r="AR24">
        <v>495.904</v>
      </c>
      <c r="AS24">
        <v>370.40499999999997</v>
      </c>
      <c r="AT24">
        <v>555</v>
      </c>
      <c r="AU24">
        <v>382.101</v>
      </c>
      <c r="AV24">
        <v>357.012</v>
      </c>
      <c r="AW24">
        <v>439.78899999999999</v>
      </c>
      <c r="AX24">
        <v>362.08100000000002</v>
      </c>
      <c r="AY24">
        <v>415.40800000000002</v>
      </c>
      <c r="AZ24">
        <v>432</v>
      </c>
      <c r="BA24">
        <v>376.93400000000003</v>
      </c>
    </row>
    <row r="25" spans="1:53" x14ac:dyDescent="0.35">
      <c r="A25">
        <v>24</v>
      </c>
      <c r="B25">
        <v>1.4950000000000001</v>
      </c>
      <c r="C25">
        <v>481</v>
      </c>
      <c r="D25">
        <v>370.96100000000001</v>
      </c>
      <c r="E25">
        <v>427.59699999999998</v>
      </c>
      <c r="F25">
        <v>446.13900000000001</v>
      </c>
      <c r="G25">
        <v>548.16200000000003</v>
      </c>
      <c r="H25">
        <v>432.95600000000002</v>
      </c>
      <c r="I25">
        <v>378.91500000000002</v>
      </c>
      <c r="J25">
        <v>413.72500000000002</v>
      </c>
      <c r="K25">
        <v>385.41800000000001</v>
      </c>
      <c r="L25">
        <v>364.42700000000002</v>
      </c>
      <c r="M25">
        <v>430.17200000000003</v>
      </c>
      <c r="N25">
        <v>390.94400000000002</v>
      </c>
      <c r="O25">
        <v>494.55</v>
      </c>
      <c r="P25">
        <v>472.45400000000001</v>
      </c>
      <c r="Q25">
        <v>542.83699999999999</v>
      </c>
      <c r="R25">
        <v>512.21900000000005</v>
      </c>
      <c r="S25">
        <v>388.18200000000002</v>
      </c>
      <c r="T25">
        <v>385.21300000000002</v>
      </c>
      <c r="U25">
        <v>382.81599999999997</v>
      </c>
      <c r="V25">
        <v>370.43700000000001</v>
      </c>
      <c r="W25">
        <v>437.392</v>
      </c>
      <c r="X25">
        <v>399.46600000000001</v>
      </c>
      <c r="Y25">
        <v>433.214</v>
      </c>
      <c r="Z25">
        <v>450.32</v>
      </c>
      <c r="AA25">
        <v>366.08300000000003</v>
      </c>
      <c r="AB25">
        <v>486.62</v>
      </c>
      <c r="AC25">
        <v>446.01600000000002</v>
      </c>
      <c r="AD25">
        <v>386.40699999999998</v>
      </c>
      <c r="AE25">
        <v>320.50099999999998</v>
      </c>
      <c r="AF25">
        <v>431.21600000000001</v>
      </c>
      <c r="AG25">
        <v>376.858</v>
      </c>
      <c r="AH25">
        <v>472.30599999999998</v>
      </c>
      <c r="AI25">
        <v>433.27499999999998</v>
      </c>
      <c r="AJ25">
        <v>468.37200000000001</v>
      </c>
      <c r="AK25">
        <v>341</v>
      </c>
      <c r="AL25">
        <v>431.09500000000003</v>
      </c>
      <c r="AM25">
        <v>458.26799999999997</v>
      </c>
      <c r="AN25">
        <v>525.36</v>
      </c>
      <c r="AO25">
        <v>434.91899999999998</v>
      </c>
      <c r="AP25">
        <v>417.03300000000002</v>
      </c>
      <c r="AQ25">
        <v>447.37599999999998</v>
      </c>
      <c r="AR25">
        <v>455.54399999999998</v>
      </c>
      <c r="AS25">
        <v>429.26100000000002</v>
      </c>
      <c r="AT25">
        <v>559.95899999999995</v>
      </c>
      <c r="AU25">
        <v>359.72899999999998</v>
      </c>
      <c r="AV25">
        <v>336.07400000000001</v>
      </c>
      <c r="AW25">
        <v>434.36799999999999</v>
      </c>
      <c r="AX25">
        <v>355.67399999999998</v>
      </c>
      <c r="AY25">
        <v>426.49299999999999</v>
      </c>
      <c r="AZ25">
        <v>392</v>
      </c>
      <c r="BA25">
        <v>374.84300000000002</v>
      </c>
    </row>
    <row r="26" spans="1:53" x14ac:dyDescent="0.35">
      <c r="A26">
        <v>25</v>
      </c>
      <c r="B26">
        <v>1.56</v>
      </c>
      <c r="C26">
        <v>492</v>
      </c>
      <c r="D26">
        <v>342.97199999999998</v>
      </c>
      <c r="E26">
        <v>426.66</v>
      </c>
      <c r="F26">
        <v>447.916</v>
      </c>
      <c r="G26">
        <v>503.41500000000002</v>
      </c>
      <c r="H26">
        <v>407.72300000000001</v>
      </c>
      <c r="I26">
        <v>0</v>
      </c>
      <c r="J26">
        <v>384.97399999999999</v>
      </c>
      <c r="K26">
        <v>426.08</v>
      </c>
      <c r="L26">
        <v>351.87799999999999</v>
      </c>
      <c r="M26">
        <v>407.86900000000003</v>
      </c>
      <c r="N26">
        <v>386.08800000000002</v>
      </c>
      <c r="O26">
        <v>424.608</v>
      </c>
      <c r="P26">
        <v>418.79300000000001</v>
      </c>
      <c r="Q26">
        <v>457.89299999999997</v>
      </c>
      <c r="R26">
        <v>459.149</v>
      </c>
      <c r="S26">
        <v>416.78199999999998</v>
      </c>
      <c r="T26">
        <v>363.30700000000002</v>
      </c>
      <c r="U26">
        <v>406.76400000000001</v>
      </c>
      <c r="V26">
        <v>398.73</v>
      </c>
      <c r="W26">
        <v>401.959</v>
      </c>
      <c r="X26">
        <v>418.41199999999998</v>
      </c>
      <c r="Y26">
        <v>408.42700000000002</v>
      </c>
      <c r="Z26">
        <v>442.19</v>
      </c>
      <c r="AA26">
        <v>370.81599999999997</v>
      </c>
      <c r="AB26">
        <v>460.40600000000001</v>
      </c>
      <c r="AC26">
        <v>450.851</v>
      </c>
      <c r="AD26">
        <v>382.06599999999997</v>
      </c>
      <c r="AE26">
        <v>308.35199999999998</v>
      </c>
      <c r="AF26">
        <v>401.11799999999999</v>
      </c>
      <c r="AG26">
        <v>428.74400000000003</v>
      </c>
      <c r="AH26">
        <v>441.72500000000002</v>
      </c>
      <c r="AI26">
        <v>423.30200000000002</v>
      </c>
      <c r="AJ26">
        <v>453.29700000000003</v>
      </c>
      <c r="AK26">
        <v>363</v>
      </c>
      <c r="AL26">
        <v>420.97699999999998</v>
      </c>
      <c r="AM26">
        <v>414.86099999999999</v>
      </c>
      <c r="AN26">
        <v>471.37</v>
      </c>
      <c r="AO26">
        <v>451.13900000000001</v>
      </c>
      <c r="AP26">
        <v>421.79199999999997</v>
      </c>
      <c r="AQ26">
        <v>447.952</v>
      </c>
      <c r="AR26">
        <v>486.80700000000002</v>
      </c>
      <c r="AS26">
        <v>405.84899999999999</v>
      </c>
      <c r="AT26">
        <v>534.18799999999999</v>
      </c>
      <c r="AU26">
        <v>313.90499999999997</v>
      </c>
      <c r="AV26">
        <v>354.245</v>
      </c>
      <c r="AW26">
        <v>428.32100000000003</v>
      </c>
      <c r="AX26">
        <v>363.72300000000001</v>
      </c>
      <c r="AY26">
        <v>366.96</v>
      </c>
      <c r="AZ26">
        <v>420</v>
      </c>
      <c r="BA26">
        <v>355.31799999999998</v>
      </c>
    </row>
    <row r="27" spans="1:53" x14ac:dyDescent="0.35">
      <c r="A27">
        <v>26</v>
      </c>
      <c r="B27">
        <v>1.625</v>
      </c>
      <c r="C27">
        <v>418</v>
      </c>
      <c r="D27">
        <v>0</v>
      </c>
      <c r="E27">
        <v>380.37900000000002</v>
      </c>
      <c r="F27">
        <v>403.44600000000003</v>
      </c>
      <c r="G27">
        <v>502.31900000000002</v>
      </c>
      <c r="H27">
        <v>384.61599999999999</v>
      </c>
      <c r="I27">
        <v>0</v>
      </c>
      <c r="J27">
        <v>370.95699999999999</v>
      </c>
      <c r="K27">
        <v>456.85399999999998</v>
      </c>
      <c r="L27">
        <v>369.49299999999999</v>
      </c>
      <c r="M27">
        <v>374.94099999999997</v>
      </c>
      <c r="N27">
        <v>377.49099999999999</v>
      </c>
      <c r="O27">
        <v>437.90600000000001</v>
      </c>
      <c r="P27">
        <v>375.48399999999998</v>
      </c>
      <c r="Q27">
        <v>425.79300000000001</v>
      </c>
      <c r="R27">
        <v>469.226</v>
      </c>
      <c r="S27">
        <v>442.15499999999997</v>
      </c>
      <c r="T27">
        <v>368.29700000000003</v>
      </c>
      <c r="U27">
        <v>365.08800000000002</v>
      </c>
      <c r="V27">
        <v>399.94400000000002</v>
      </c>
      <c r="W27">
        <v>407.92700000000002</v>
      </c>
      <c r="X27">
        <v>424.17200000000003</v>
      </c>
      <c r="Y27">
        <v>395.48</v>
      </c>
      <c r="Z27">
        <v>392.87400000000002</v>
      </c>
      <c r="AA27">
        <v>350.899</v>
      </c>
      <c r="AB27">
        <v>399.56</v>
      </c>
      <c r="AC27">
        <v>460.56200000000001</v>
      </c>
      <c r="AD27">
        <v>390.39299999999997</v>
      </c>
      <c r="AE27">
        <v>311.488</v>
      </c>
      <c r="AF27">
        <v>417.79500000000002</v>
      </c>
      <c r="AG27">
        <v>391.35899999999998</v>
      </c>
      <c r="AH27">
        <v>405.02100000000002</v>
      </c>
      <c r="AI27">
        <v>369.48</v>
      </c>
      <c r="AJ27">
        <v>409.89100000000002</v>
      </c>
      <c r="AK27">
        <v>366</v>
      </c>
      <c r="AL27">
        <v>389.34399999999999</v>
      </c>
      <c r="AM27">
        <v>421.78399999999999</v>
      </c>
      <c r="AN27">
        <v>471.827</v>
      </c>
      <c r="AO27">
        <v>459.01100000000002</v>
      </c>
      <c r="AP27">
        <v>403.435</v>
      </c>
      <c r="AQ27">
        <v>409.81900000000002</v>
      </c>
      <c r="AR27">
        <v>448.8</v>
      </c>
      <c r="AS27">
        <v>401.36200000000002</v>
      </c>
      <c r="AT27">
        <v>499.04700000000003</v>
      </c>
      <c r="AU27">
        <v>322.17899999999997</v>
      </c>
      <c r="AV27">
        <v>358.238</v>
      </c>
      <c r="AW27">
        <v>399.55500000000001</v>
      </c>
      <c r="AX27">
        <v>360.17700000000002</v>
      </c>
      <c r="AY27">
        <v>347.86599999999999</v>
      </c>
      <c r="AZ27">
        <v>424</v>
      </c>
      <c r="BA27">
        <v>378.25400000000002</v>
      </c>
    </row>
    <row r="28" spans="1:53" x14ac:dyDescent="0.35">
      <c r="A28">
        <v>27</v>
      </c>
      <c r="B28">
        <v>1.69</v>
      </c>
      <c r="C28">
        <v>419</v>
      </c>
      <c r="D28">
        <v>0</v>
      </c>
      <c r="E28">
        <v>398.80599999999998</v>
      </c>
      <c r="F28">
        <v>403.48500000000001</v>
      </c>
      <c r="G28">
        <v>425.46699999999998</v>
      </c>
      <c r="H28">
        <v>385.298</v>
      </c>
      <c r="I28">
        <v>0</v>
      </c>
      <c r="J28">
        <v>369.33600000000001</v>
      </c>
      <c r="K28">
        <v>466.74099999999999</v>
      </c>
      <c r="L28">
        <v>0</v>
      </c>
      <c r="M28">
        <v>374.05399999999997</v>
      </c>
      <c r="N28">
        <v>442.26499999999999</v>
      </c>
      <c r="O28">
        <v>421.89100000000002</v>
      </c>
      <c r="P28">
        <v>421.51400000000001</v>
      </c>
      <c r="Q28">
        <v>458.83</v>
      </c>
      <c r="R28">
        <v>431.65600000000001</v>
      </c>
      <c r="S28">
        <v>494.54700000000003</v>
      </c>
      <c r="T28">
        <v>325.65100000000001</v>
      </c>
      <c r="U28">
        <v>393.98099999999999</v>
      </c>
      <c r="V28">
        <v>362.565</v>
      </c>
      <c r="W28">
        <v>362.01</v>
      </c>
      <c r="X28">
        <v>391.40499999999997</v>
      </c>
      <c r="Y28">
        <v>412.60300000000001</v>
      </c>
      <c r="Z28">
        <v>418.55700000000002</v>
      </c>
      <c r="AA28">
        <v>360.697</v>
      </c>
      <c r="AB28">
        <v>418.36</v>
      </c>
      <c r="AC28">
        <v>431.62900000000002</v>
      </c>
      <c r="AD28">
        <v>376.73099999999999</v>
      </c>
      <c r="AE28">
        <v>345.47500000000002</v>
      </c>
      <c r="AF28">
        <v>414.58300000000003</v>
      </c>
      <c r="AG28">
        <v>398.58499999999998</v>
      </c>
      <c r="AH28">
        <v>443.41</v>
      </c>
      <c r="AI28">
        <v>392.73599999999999</v>
      </c>
      <c r="AJ28">
        <v>393.66899999999998</v>
      </c>
      <c r="AK28">
        <v>350</v>
      </c>
      <c r="AL28">
        <v>386.48700000000002</v>
      </c>
      <c r="AM28">
        <v>389.75900000000001</v>
      </c>
      <c r="AN28">
        <v>495.76299999999998</v>
      </c>
      <c r="AO28">
        <v>444.29399999999998</v>
      </c>
      <c r="AP28">
        <v>372.75599999999997</v>
      </c>
      <c r="AQ28">
        <v>433.03199999999998</v>
      </c>
      <c r="AR28">
        <v>401.80500000000001</v>
      </c>
      <c r="AS28">
        <v>398.26100000000002</v>
      </c>
      <c r="AT28">
        <v>440.05</v>
      </c>
      <c r="AU28">
        <v>336.25200000000001</v>
      </c>
      <c r="AV28">
        <v>330.26900000000001</v>
      </c>
      <c r="AW28">
        <v>403.15300000000002</v>
      </c>
      <c r="AX28">
        <v>367.87799999999999</v>
      </c>
      <c r="AY28">
        <v>350.303</v>
      </c>
      <c r="AZ28">
        <v>385</v>
      </c>
      <c r="BA28">
        <v>344.745</v>
      </c>
    </row>
    <row r="29" spans="1:53" x14ac:dyDescent="0.35">
      <c r="A29">
        <v>28</v>
      </c>
      <c r="B29">
        <v>1.7549999999999999</v>
      </c>
      <c r="C29">
        <v>482</v>
      </c>
      <c r="D29">
        <v>0</v>
      </c>
      <c r="E29">
        <v>391.16399999999999</v>
      </c>
      <c r="F29">
        <v>382.37799999999999</v>
      </c>
      <c r="G29">
        <v>393.93400000000003</v>
      </c>
      <c r="H29">
        <v>413.36500000000001</v>
      </c>
      <c r="I29">
        <v>0</v>
      </c>
      <c r="J29">
        <v>379.06799999999998</v>
      </c>
      <c r="K29">
        <v>433.82799999999997</v>
      </c>
      <c r="L29">
        <v>0</v>
      </c>
      <c r="M29">
        <v>367.59899999999999</v>
      </c>
      <c r="N29">
        <v>427.52499999999998</v>
      </c>
      <c r="O29">
        <v>437.03399999999999</v>
      </c>
      <c r="P29">
        <v>402.23899999999998</v>
      </c>
      <c r="Q29">
        <v>430.36700000000002</v>
      </c>
      <c r="R29">
        <v>404.351</v>
      </c>
      <c r="S29">
        <v>600.27200000000005</v>
      </c>
      <c r="T29">
        <v>341.27600000000001</v>
      </c>
      <c r="U29">
        <v>390.18599999999998</v>
      </c>
      <c r="V29">
        <v>343.24099999999999</v>
      </c>
      <c r="W29">
        <v>358.09100000000001</v>
      </c>
      <c r="X29">
        <v>372.47500000000002</v>
      </c>
      <c r="Y29">
        <v>385.976</v>
      </c>
      <c r="Z29">
        <v>419.54199999999997</v>
      </c>
      <c r="AA29">
        <v>364.88099999999997</v>
      </c>
      <c r="AB29">
        <v>399.57</v>
      </c>
      <c r="AC29">
        <v>393.46699999999998</v>
      </c>
      <c r="AD29">
        <v>368.23399999999998</v>
      </c>
      <c r="AE29">
        <v>351.35700000000003</v>
      </c>
      <c r="AF29">
        <v>425.48099999999999</v>
      </c>
      <c r="AG29">
        <v>391.31299999999999</v>
      </c>
      <c r="AH29">
        <v>381.95699999999999</v>
      </c>
      <c r="AI29">
        <v>394.11500000000001</v>
      </c>
      <c r="AJ29">
        <v>396.36599999999999</v>
      </c>
      <c r="AK29">
        <v>372</v>
      </c>
      <c r="AL29">
        <v>382.44099999999997</v>
      </c>
      <c r="AM29">
        <v>380.64800000000002</v>
      </c>
      <c r="AN29">
        <v>464.00400000000002</v>
      </c>
      <c r="AO29">
        <v>447.03300000000002</v>
      </c>
      <c r="AP29">
        <v>0</v>
      </c>
      <c r="AQ29">
        <v>426.346</v>
      </c>
      <c r="AR29">
        <v>439.99700000000001</v>
      </c>
      <c r="AS29">
        <v>0</v>
      </c>
      <c r="AT29">
        <v>409.47500000000002</v>
      </c>
      <c r="AU29">
        <v>0</v>
      </c>
      <c r="AV29">
        <v>337.66500000000002</v>
      </c>
      <c r="AW29">
        <v>418.05599999999998</v>
      </c>
      <c r="AX29">
        <v>362.93900000000002</v>
      </c>
      <c r="AY29">
        <v>340.40100000000001</v>
      </c>
      <c r="AZ29">
        <v>434</v>
      </c>
      <c r="BA29">
        <v>330.61399999999998</v>
      </c>
    </row>
    <row r="30" spans="1:53" x14ac:dyDescent="0.35">
      <c r="A30">
        <v>29</v>
      </c>
      <c r="B30">
        <v>1.82</v>
      </c>
      <c r="C30">
        <v>408</v>
      </c>
      <c r="D30">
        <v>0</v>
      </c>
      <c r="E30">
        <v>0</v>
      </c>
      <c r="F30">
        <v>370.02600000000001</v>
      </c>
      <c r="G30">
        <v>383.39299999999997</v>
      </c>
      <c r="H30">
        <v>374.94799999999998</v>
      </c>
      <c r="I30">
        <v>0</v>
      </c>
      <c r="J30">
        <v>355.51</v>
      </c>
      <c r="K30">
        <v>445.42899999999997</v>
      </c>
      <c r="L30">
        <v>0</v>
      </c>
      <c r="M30">
        <v>359.00099999999998</v>
      </c>
      <c r="N30">
        <v>435.53399999999999</v>
      </c>
      <c r="O30">
        <v>425.685</v>
      </c>
      <c r="P30">
        <v>355.80099999999999</v>
      </c>
      <c r="Q30">
        <v>401.05500000000001</v>
      </c>
      <c r="R30">
        <v>395.22899999999998</v>
      </c>
      <c r="S30">
        <v>583.80600000000004</v>
      </c>
      <c r="T30">
        <v>339.33100000000002</v>
      </c>
      <c r="U30">
        <v>390.84300000000002</v>
      </c>
      <c r="V30">
        <v>344.94400000000002</v>
      </c>
      <c r="W30">
        <v>353.87200000000001</v>
      </c>
      <c r="X30">
        <v>369.35599999999999</v>
      </c>
      <c r="Y30">
        <v>386.57299999999998</v>
      </c>
      <c r="Z30">
        <v>382.47699999999998</v>
      </c>
      <c r="AA30">
        <v>318.21199999999999</v>
      </c>
      <c r="AB30">
        <v>376.55200000000002</v>
      </c>
      <c r="AC30">
        <v>0</v>
      </c>
      <c r="AD30">
        <v>338.15699999999998</v>
      </c>
      <c r="AE30">
        <v>295.07100000000003</v>
      </c>
      <c r="AF30">
        <v>373.23399999999998</v>
      </c>
      <c r="AG30">
        <v>0</v>
      </c>
      <c r="AH30">
        <v>418.01100000000002</v>
      </c>
      <c r="AI30">
        <v>356.44900000000001</v>
      </c>
      <c r="AJ30">
        <v>365.99700000000001</v>
      </c>
      <c r="AK30">
        <v>332</v>
      </c>
      <c r="AL30">
        <v>383.75400000000002</v>
      </c>
      <c r="AM30">
        <v>369.01400000000001</v>
      </c>
      <c r="AN30">
        <v>463.3</v>
      </c>
      <c r="AO30">
        <v>428.9</v>
      </c>
      <c r="AP30">
        <v>0</v>
      </c>
      <c r="AQ30">
        <v>387.79300000000001</v>
      </c>
      <c r="AR30">
        <v>392.48</v>
      </c>
      <c r="AS30">
        <v>0</v>
      </c>
      <c r="AT30">
        <v>437.31200000000001</v>
      </c>
      <c r="AU30">
        <v>0</v>
      </c>
      <c r="AV30">
        <v>391.74200000000002</v>
      </c>
      <c r="AW30">
        <v>403.14600000000002</v>
      </c>
      <c r="AX30">
        <v>353.86900000000003</v>
      </c>
      <c r="AY30">
        <v>352.10199999999998</v>
      </c>
      <c r="AZ30">
        <v>0</v>
      </c>
      <c r="BA30">
        <v>319.08999999999997</v>
      </c>
    </row>
    <row r="31" spans="1:53" x14ac:dyDescent="0.35">
      <c r="A31">
        <v>30</v>
      </c>
      <c r="B31">
        <v>1.885</v>
      </c>
      <c r="C31">
        <v>406</v>
      </c>
      <c r="D31">
        <v>0</v>
      </c>
      <c r="E31">
        <v>0</v>
      </c>
      <c r="F31">
        <v>378.08</v>
      </c>
      <c r="G31">
        <v>375.08300000000003</v>
      </c>
      <c r="H31">
        <v>398.18799999999999</v>
      </c>
      <c r="I31">
        <v>0</v>
      </c>
      <c r="J31">
        <v>328.17399999999998</v>
      </c>
      <c r="K31">
        <v>416.10199999999998</v>
      </c>
      <c r="L31">
        <v>0</v>
      </c>
      <c r="M31">
        <v>350.54199999999997</v>
      </c>
      <c r="N31">
        <v>441.2</v>
      </c>
      <c r="O31">
        <v>466.04300000000001</v>
      </c>
      <c r="P31">
        <v>350.47</v>
      </c>
      <c r="Q31">
        <v>431.47300000000001</v>
      </c>
      <c r="R31">
        <v>392.31900000000002</v>
      </c>
      <c r="S31">
        <v>539.52599999999995</v>
      </c>
      <c r="T31">
        <v>336.95600000000002</v>
      </c>
      <c r="U31">
        <v>375.24799999999999</v>
      </c>
      <c r="V31">
        <v>322.34699999999998</v>
      </c>
      <c r="W31">
        <v>368.16500000000002</v>
      </c>
      <c r="X31">
        <v>326.34699999999998</v>
      </c>
      <c r="Y31">
        <v>398.86200000000002</v>
      </c>
      <c r="Z31">
        <v>385.392</v>
      </c>
      <c r="AA31">
        <v>0</v>
      </c>
      <c r="AB31">
        <v>405.505</v>
      </c>
      <c r="AC31">
        <v>0</v>
      </c>
      <c r="AD31">
        <v>373.584</v>
      </c>
      <c r="AE31">
        <v>382.40100000000001</v>
      </c>
      <c r="AF31">
        <v>367.94099999999997</v>
      </c>
      <c r="AG31">
        <v>0</v>
      </c>
      <c r="AH31">
        <v>431.80700000000002</v>
      </c>
      <c r="AI31">
        <v>350.43900000000002</v>
      </c>
      <c r="AJ31">
        <v>353.38099999999997</v>
      </c>
      <c r="AK31">
        <v>322</v>
      </c>
      <c r="AL31">
        <v>382.86700000000002</v>
      </c>
      <c r="AM31">
        <v>395.96600000000001</v>
      </c>
      <c r="AN31">
        <v>467.62</v>
      </c>
      <c r="AO31">
        <v>396.065</v>
      </c>
      <c r="AP31">
        <v>0</v>
      </c>
      <c r="AQ31">
        <v>366.55700000000002</v>
      </c>
      <c r="AR31">
        <v>413.38099999999997</v>
      </c>
      <c r="AS31">
        <v>0</v>
      </c>
      <c r="AT31">
        <v>405.44400000000002</v>
      </c>
      <c r="AU31">
        <v>0</v>
      </c>
      <c r="AV31">
        <v>365.50599999999997</v>
      </c>
      <c r="AW31">
        <v>385.42200000000003</v>
      </c>
      <c r="AX31">
        <v>321.99200000000002</v>
      </c>
      <c r="AY31">
        <v>331.93099999999998</v>
      </c>
      <c r="AZ31">
        <v>0</v>
      </c>
      <c r="BA31">
        <v>321.39800000000002</v>
      </c>
    </row>
    <row r="32" spans="1:53" x14ac:dyDescent="0.35">
      <c r="A32">
        <v>31</v>
      </c>
      <c r="B32">
        <v>1.95</v>
      </c>
      <c r="C32">
        <v>0</v>
      </c>
      <c r="D32">
        <v>0</v>
      </c>
      <c r="E32">
        <v>0</v>
      </c>
      <c r="F32">
        <v>0</v>
      </c>
      <c r="G32">
        <v>373.08300000000003</v>
      </c>
      <c r="H32">
        <v>392.08100000000002</v>
      </c>
      <c r="I32">
        <v>0</v>
      </c>
      <c r="J32">
        <v>333.61799999999999</v>
      </c>
      <c r="K32">
        <v>387.21199999999999</v>
      </c>
      <c r="L32">
        <v>0</v>
      </c>
      <c r="M32">
        <v>357.113</v>
      </c>
      <c r="N32">
        <v>431.02</v>
      </c>
      <c r="O32">
        <v>429.39499999999998</v>
      </c>
      <c r="P32">
        <v>0</v>
      </c>
      <c r="Q32">
        <v>421.88</v>
      </c>
      <c r="R32">
        <v>396.05099999999999</v>
      </c>
      <c r="S32">
        <v>500.577</v>
      </c>
      <c r="T32">
        <v>352.64</v>
      </c>
      <c r="U32">
        <v>386.697</v>
      </c>
      <c r="V32">
        <v>320.54399999999998</v>
      </c>
      <c r="W32">
        <v>0</v>
      </c>
      <c r="X32">
        <v>350.82499999999999</v>
      </c>
      <c r="Y32">
        <v>452.36700000000002</v>
      </c>
      <c r="Z32">
        <v>373.63200000000001</v>
      </c>
      <c r="AA32">
        <v>0</v>
      </c>
      <c r="AB32">
        <v>394.20800000000003</v>
      </c>
      <c r="AC32">
        <v>0</v>
      </c>
      <c r="AD32">
        <v>337.72199999999998</v>
      </c>
      <c r="AE32">
        <v>0</v>
      </c>
      <c r="AF32">
        <v>380.42099999999999</v>
      </c>
      <c r="AG32">
        <v>0</v>
      </c>
      <c r="AH32">
        <v>420.06700000000001</v>
      </c>
      <c r="AI32">
        <v>339.85199999999998</v>
      </c>
      <c r="AJ32">
        <v>354.28699999999998</v>
      </c>
      <c r="AK32">
        <v>323</v>
      </c>
      <c r="AL32">
        <v>383.70800000000003</v>
      </c>
      <c r="AM32">
        <v>376.267</v>
      </c>
      <c r="AN32">
        <v>432.38</v>
      </c>
      <c r="AO32">
        <v>391.625</v>
      </c>
      <c r="AP32">
        <v>0</v>
      </c>
      <c r="AQ32">
        <v>361.55799999999999</v>
      </c>
      <c r="AR32">
        <v>0</v>
      </c>
      <c r="AS32">
        <v>0</v>
      </c>
      <c r="AT32">
        <v>446.46499999999997</v>
      </c>
      <c r="AU32">
        <v>0</v>
      </c>
      <c r="AV32">
        <v>346.4</v>
      </c>
      <c r="AW32">
        <v>0</v>
      </c>
      <c r="AX32">
        <v>340.96699999999998</v>
      </c>
      <c r="AY32">
        <v>323.10500000000002</v>
      </c>
      <c r="AZ32">
        <v>0</v>
      </c>
      <c r="BA32">
        <v>330.91500000000002</v>
      </c>
    </row>
    <row r="33" spans="1:53" x14ac:dyDescent="0.35">
      <c r="A33">
        <v>32</v>
      </c>
      <c r="B33">
        <v>2.0150000000000001</v>
      </c>
      <c r="C33">
        <v>0</v>
      </c>
      <c r="D33">
        <v>0</v>
      </c>
      <c r="E33">
        <v>0</v>
      </c>
      <c r="F33">
        <v>0</v>
      </c>
      <c r="G33">
        <v>398.76100000000002</v>
      </c>
      <c r="H33">
        <v>380.13900000000001</v>
      </c>
      <c r="I33">
        <v>0</v>
      </c>
      <c r="J33">
        <v>367.91699999999997</v>
      </c>
      <c r="K33">
        <v>407.63</v>
      </c>
      <c r="L33">
        <v>0</v>
      </c>
      <c r="M33">
        <v>327.779</v>
      </c>
      <c r="N33">
        <v>384.23399999999998</v>
      </c>
      <c r="O33">
        <v>430.87099999999998</v>
      </c>
      <c r="P33">
        <v>0</v>
      </c>
      <c r="Q33">
        <v>393.35599999999999</v>
      </c>
      <c r="R33">
        <v>409.49299999999999</v>
      </c>
      <c r="S33">
        <v>450.90699999999998</v>
      </c>
      <c r="T33">
        <v>0</v>
      </c>
      <c r="U33">
        <v>375.57900000000001</v>
      </c>
      <c r="V33">
        <v>313.654</v>
      </c>
      <c r="W33">
        <v>0</v>
      </c>
      <c r="X33">
        <v>309.48500000000001</v>
      </c>
      <c r="Y33">
        <v>388.11700000000002</v>
      </c>
      <c r="Z33">
        <v>354.09100000000001</v>
      </c>
      <c r="AA33">
        <v>0</v>
      </c>
      <c r="AB33">
        <v>397.22800000000001</v>
      </c>
      <c r="AC33">
        <v>0</v>
      </c>
      <c r="AD33">
        <v>0</v>
      </c>
      <c r="AE33">
        <v>0</v>
      </c>
      <c r="AF33">
        <v>370.41399999999999</v>
      </c>
      <c r="AG33">
        <v>0</v>
      </c>
      <c r="AH33">
        <v>416.48099999999999</v>
      </c>
      <c r="AI33">
        <v>366.70699999999999</v>
      </c>
      <c r="AJ33">
        <v>354.83199999999999</v>
      </c>
      <c r="AK33">
        <v>320</v>
      </c>
      <c r="AL33">
        <v>0</v>
      </c>
      <c r="AM33">
        <v>412.27499999999998</v>
      </c>
      <c r="AN33">
        <v>435.97800000000001</v>
      </c>
      <c r="AO33">
        <v>398.26400000000001</v>
      </c>
      <c r="AP33">
        <v>0</v>
      </c>
      <c r="AQ33">
        <v>374.67</v>
      </c>
      <c r="AR33">
        <v>0</v>
      </c>
      <c r="AS33">
        <v>0</v>
      </c>
      <c r="AT33">
        <v>468.19200000000001</v>
      </c>
      <c r="AU33">
        <v>0</v>
      </c>
      <c r="AV33">
        <v>368.19200000000001</v>
      </c>
      <c r="AW33">
        <v>0</v>
      </c>
      <c r="AX33">
        <v>360.06299999999999</v>
      </c>
      <c r="AY33">
        <v>326.67099999999999</v>
      </c>
      <c r="AZ33">
        <v>0</v>
      </c>
      <c r="BA33">
        <v>325.38400000000001</v>
      </c>
    </row>
    <row r="34" spans="1:53" x14ac:dyDescent="0.35">
      <c r="A34">
        <v>33</v>
      </c>
      <c r="B34">
        <v>2.08</v>
      </c>
      <c r="C34">
        <v>0</v>
      </c>
      <c r="D34">
        <v>0</v>
      </c>
      <c r="E34">
        <v>0</v>
      </c>
      <c r="F34">
        <v>0</v>
      </c>
      <c r="G34">
        <v>358.59500000000003</v>
      </c>
      <c r="H34">
        <v>366.49799999999999</v>
      </c>
      <c r="I34">
        <v>0</v>
      </c>
      <c r="J34">
        <v>0</v>
      </c>
      <c r="K34">
        <v>402.601</v>
      </c>
      <c r="L34">
        <v>0</v>
      </c>
      <c r="M34">
        <v>0</v>
      </c>
      <c r="N34">
        <v>386.65</v>
      </c>
      <c r="O34">
        <v>423.24099999999999</v>
      </c>
      <c r="P34">
        <v>0</v>
      </c>
      <c r="Q34">
        <v>410.541</v>
      </c>
      <c r="R34">
        <v>373.947</v>
      </c>
      <c r="S34">
        <v>434.45600000000002</v>
      </c>
      <c r="T34">
        <v>0</v>
      </c>
      <c r="U34">
        <v>355.33100000000002</v>
      </c>
      <c r="V34">
        <v>317.762</v>
      </c>
      <c r="W34">
        <v>0</v>
      </c>
      <c r="X34">
        <v>0</v>
      </c>
      <c r="Y34">
        <v>379.09300000000002</v>
      </c>
      <c r="Z34">
        <v>0</v>
      </c>
      <c r="AA34">
        <v>0</v>
      </c>
      <c r="AB34">
        <v>388.73399999999998</v>
      </c>
      <c r="AC34">
        <v>0</v>
      </c>
      <c r="AD34">
        <v>0</v>
      </c>
      <c r="AE34">
        <v>0</v>
      </c>
      <c r="AF34">
        <v>388.93700000000001</v>
      </c>
      <c r="AG34">
        <v>0</v>
      </c>
      <c r="AH34">
        <v>416.81</v>
      </c>
      <c r="AI34">
        <v>369.30500000000001</v>
      </c>
      <c r="AJ34">
        <v>344.38900000000001</v>
      </c>
      <c r="AK34">
        <v>0</v>
      </c>
      <c r="AL34">
        <v>0</v>
      </c>
      <c r="AM34">
        <v>373.47800000000001</v>
      </c>
      <c r="AN34">
        <v>416.13499999999999</v>
      </c>
      <c r="AO34">
        <v>390.15800000000002</v>
      </c>
      <c r="AP34">
        <v>0</v>
      </c>
      <c r="AQ34">
        <v>415.06</v>
      </c>
      <c r="AR34">
        <v>0</v>
      </c>
      <c r="AS34">
        <v>0</v>
      </c>
      <c r="AT34">
        <v>414.83199999999999</v>
      </c>
      <c r="AU34">
        <v>0</v>
      </c>
      <c r="AV34">
        <v>0</v>
      </c>
      <c r="AW34">
        <v>0</v>
      </c>
      <c r="AX34">
        <v>352.60599999999999</v>
      </c>
      <c r="AY34">
        <v>310.93700000000001</v>
      </c>
    </row>
    <row r="35" spans="1:53" x14ac:dyDescent="0.35">
      <c r="A35">
        <v>34</v>
      </c>
      <c r="B35">
        <v>2.145</v>
      </c>
      <c r="C35">
        <v>0</v>
      </c>
      <c r="D35">
        <v>0</v>
      </c>
      <c r="E35">
        <v>0</v>
      </c>
      <c r="F35">
        <v>0</v>
      </c>
      <c r="G35">
        <v>385.09199999999998</v>
      </c>
      <c r="H35">
        <v>0</v>
      </c>
      <c r="I35">
        <v>0</v>
      </c>
      <c r="J35">
        <v>0</v>
      </c>
      <c r="K35">
        <v>422.42700000000002</v>
      </c>
      <c r="L35">
        <v>0</v>
      </c>
      <c r="M35">
        <v>0</v>
      </c>
      <c r="N35">
        <v>372.21100000000001</v>
      </c>
      <c r="O35">
        <v>0</v>
      </c>
      <c r="P35">
        <v>0</v>
      </c>
      <c r="Q35">
        <v>433.59399999999999</v>
      </c>
      <c r="R35">
        <v>392.33</v>
      </c>
      <c r="S35">
        <v>430.05700000000002</v>
      </c>
      <c r="T35">
        <v>0</v>
      </c>
      <c r="U35">
        <v>0</v>
      </c>
      <c r="V35">
        <v>0</v>
      </c>
      <c r="W35">
        <v>0</v>
      </c>
      <c r="X35">
        <v>0</v>
      </c>
      <c r="Y35">
        <v>385.03699999999998</v>
      </c>
      <c r="Z35">
        <v>0</v>
      </c>
      <c r="AA35">
        <v>0</v>
      </c>
      <c r="AB35">
        <v>387.48899999999998</v>
      </c>
      <c r="AC35">
        <v>0</v>
      </c>
      <c r="AD35">
        <v>0</v>
      </c>
      <c r="AE35">
        <v>0</v>
      </c>
      <c r="AF35">
        <v>380.80900000000003</v>
      </c>
      <c r="AG35">
        <v>0</v>
      </c>
      <c r="AH35">
        <v>415.84</v>
      </c>
      <c r="AI35">
        <v>362.79199999999997</v>
      </c>
      <c r="AJ35">
        <v>360.22399999999999</v>
      </c>
      <c r="AK35">
        <v>0</v>
      </c>
      <c r="AL35">
        <v>0</v>
      </c>
      <c r="AM35">
        <v>361.346</v>
      </c>
      <c r="AN35">
        <v>406.54399999999998</v>
      </c>
      <c r="AO35">
        <v>0</v>
      </c>
      <c r="AP35">
        <v>0</v>
      </c>
      <c r="AQ35">
        <v>380.899</v>
      </c>
      <c r="AR35">
        <v>0</v>
      </c>
      <c r="AS35">
        <v>0</v>
      </c>
      <c r="AT35">
        <v>401.37099999999998</v>
      </c>
      <c r="AU35">
        <v>0</v>
      </c>
      <c r="AV35">
        <v>0</v>
      </c>
      <c r="AW35">
        <v>0</v>
      </c>
      <c r="AX35">
        <v>368.42099999999999</v>
      </c>
      <c r="AY35">
        <v>326.76900000000001</v>
      </c>
    </row>
    <row r="36" spans="1:53" x14ac:dyDescent="0.35">
      <c r="A36">
        <v>35</v>
      </c>
      <c r="B36">
        <v>2.21</v>
      </c>
      <c r="C36">
        <v>0</v>
      </c>
      <c r="D36">
        <v>0</v>
      </c>
      <c r="E36">
        <v>0</v>
      </c>
      <c r="F36">
        <v>0</v>
      </c>
      <c r="G36">
        <v>367.36099999999999</v>
      </c>
      <c r="H36">
        <v>0</v>
      </c>
      <c r="I36">
        <v>0</v>
      </c>
      <c r="J36">
        <v>0</v>
      </c>
      <c r="K36">
        <v>423.85199999999998</v>
      </c>
      <c r="L36">
        <v>0</v>
      </c>
      <c r="M36">
        <v>0</v>
      </c>
      <c r="N36">
        <v>372.92700000000002</v>
      </c>
      <c r="O36">
        <v>0</v>
      </c>
      <c r="P36">
        <v>0</v>
      </c>
      <c r="Q36">
        <v>396.29</v>
      </c>
      <c r="R36">
        <v>385.73700000000002</v>
      </c>
      <c r="S36">
        <v>422.10399999999998</v>
      </c>
      <c r="T36">
        <v>0</v>
      </c>
      <c r="U36">
        <v>0</v>
      </c>
      <c r="V36">
        <v>0</v>
      </c>
      <c r="W36">
        <v>0</v>
      </c>
      <c r="X36">
        <v>0</v>
      </c>
      <c r="Y36">
        <v>398.678</v>
      </c>
      <c r="Z36">
        <v>0</v>
      </c>
      <c r="AA36">
        <v>0</v>
      </c>
      <c r="AB36">
        <v>338.10500000000002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388.31099999999998</v>
      </c>
      <c r="AI36">
        <v>363.69499999999999</v>
      </c>
      <c r="AJ36">
        <v>372.10899999999998</v>
      </c>
      <c r="AK36">
        <v>0</v>
      </c>
      <c r="AL36">
        <v>0</v>
      </c>
      <c r="AM36">
        <v>0</v>
      </c>
      <c r="AN36">
        <v>386.10899999999998</v>
      </c>
      <c r="AO36">
        <v>0</v>
      </c>
      <c r="AP36">
        <v>0</v>
      </c>
      <c r="AQ36">
        <v>357.89600000000002</v>
      </c>
      <c r="AR36">
        <v>0</v>
      </c>
      <c r="AS36">
        <v>0</v>
      </c>
      <c r="AT36">
        <v>376.089</v>
      </c>
      <c r="AU36">
        <v>0</v>
      </c>
      <c r="AV36">
        <v>0</v>
      </c>
      <c r="AW36">
        <v>0</v>
      </c>
      <c r="AX36">
        <v>0</v>
      </c>
      <c r="AY36">
        <v>326.65600000000001</v>
      </c>
    </row>
    <row r="37" spans="1:53" x14ac:dyDescent="0.35">
      <c r="A37">
        <v>36</v>
      </c>
      <c r="B37">
        <v>2.2749999999999999</v>
      </c>
      <c r="C37">
        <v>0</v>
      </c>
      <c r="D37">
        <v>0</v>
      </c>
      <c r="E37">
        <v>0</v>
      </c>
      <c r="F37">
        <v>0</v>
      </c>
      <c r="G37">
        <v>351.13400000000001</v>
      </c>
      <c r="H37">
        <v>0</v>
      </c>
      <c r="I37">
        <v>0</v>
      </c>
      <c r="J37">
        <v>0</v>
      </c>
      <c r="K37">
        <v>419.048</v>
      </c>
      <c r="L37">
        <v>0</v>
      </c>
      <c r="M37">
        <v>0</v>
      </c>
      <c r="N37">
        <v>361.12</v>
      </c>
      <c r="O37">
        <v>0</v>
      </c>
      <c r="P37">
        <v>0</v>
      </c>
      <c r="Q37">
        <v>365.72500000000002</v>
      </c>
      <c r="R37">
        <v>400.697</v>
      </c>
      <c r="S37">
        <v>398.39499999999998</v>
      </c>
      <c r="T37">
        <v>0</v>
      </c>
      <c r="U37">
        <v>0</v>
      </c>
      <c r="V37">
        <v>0</v>
      </c>
      <c r="W37">
        <v>0</v>
      </c>
      <c r="X37">
        <v>0</v>
      </c>
      <c r="Y37">
        <v>391.851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361.65</v>
      </c>
      <c r="AJ37">
        <v>358.15800000000002</v>
      </c>
      <c r="AK37">
        <v>0</v>
      </c>
      <c r="AL37">
        <v>0</v>
      </c>
      <c r="AM37">
        <v>0</v>
      </c>
      <c r="AN37">
        <v>394.43700000000001</v>
      </c>
      <c r="AO37">
        <v>0</v>
      </c>
      <c r="AP37">
        <v>0</v>
      </c>
      <c r="AQ37">
        <v>361.964</v>
      </c>
      <c r="AR37">
        <v>0</v>
      </c>
      <c r="AS37">
        <v>0</v>
      </c>
      <c r="AT37">
        <v>355.90300000000002</v>
      </c>
      <c r="AU37">
        <v>0</v>
      </c>
      <c r="AV37">
        <v>0</v>
      </c>
      <c r="AW37">
        <v>0</v>
      </c>
      <c r="AX37">
        <v>0</v>
      </c>
      <c r="AY37">
        <v>0</v>
      </c>
    </row>
    <row r="38" spans="1:53" x14ac:dyDescent="0.35">
      <c r="A38">
        <v>37</v>
      </c>
      <c r="B38">
        <v>2.34</v>
      </c>
      <c r="C38">
        <v>0</v>
      </c>
      <c r="D38">
        <v>0</v>
      </c>
      <c r="E38">
        <v>0</v>
      </c>
      <c r="F38">
        <v>0</v>
      </c>
      <c r="G38">
        <v>342.77800000000002</v>
      </c>
      <c r="H38">
        <v>0</v>
      </c>
      <c r="I38">
        <v>0</v>
      </c>
      <c r="J38">
        <v>0</v>
      </c>
      <c r="K38">
        <v>371.60899999999998</v>
      </c>
      <c r="L38">
        <v>0</v>
      </c>
      <c r="M38">
        <v>0</v>
      </c>
      <c r="N38">
        <v>360.28300000000002</v>
      </c>
      <c r="O38">
        <v>0</v>
      </c>
      <c r="P38">
        <v>0</v>
      </c>
      <c r="Q38">
        <v>387.87700000000001</v>
      </c>
      <c r="R38">
        <v>364.67500000000001</v>
      </c>
      <c r="S38">
        <v>396.45600000000002</v>
      </c>
      <c r="T38">
        <v>0</v>
      </c>
      <c r="U38">
        <v>0</v>
      </c>
      <c r="V38">
        <v>0</v>
      </c>
      <c r="W38">
        <v>0</v>
      </c>
      <c r="X38">
        <v>0</v>
      </c>
      <c r="Y38">
        <v>393.80700000000002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354.76600000000002</v>
      </c>
      <c r="AK38">
        <v>0</v>
      </c>
      <c r="AL38">
        <v>0</v>
      </c>
      <c r="AM38">
        <v>0</v>
      </c>
      <c r="AN38">
        <v>402.00799999999998</v>
      </c>
      <c r="AO38">
        <v>0</v>
      </c>
      <c r="AP38">
        <v>0</v>
      </c>
      <c r="AQ38">
        <v>341.24299999999999</v>
      </c>
      <c r="AR38">
        <v>0</v>
      </c>
      <c r="AS38">
        <v>0</v>
      </c>
      <c r="AT38">
        <v>382.19</v>
      </c>
      <c r="AU38">
        <v>0</v>
      </c>
      <c r="AV38">
        <v>0</v>
      </c>
      <c r="AW38">
        <v>0</v>
      </c>
      <c r="AX38">
        <v>0</v>
      </c>
      <c r="AY38">
        <v>0</v>
      </c>
    </row>
    <row r="39" spans="1:53" x14ac:dyDescent="0.35">
      <c r="A39">
        <v>38</v>
      </c>
      <c r="B39">
        <v>2.4049999999999998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377.14299999999997</v>
      </c>
      <c r="L39">
        <v>0</v>
      </c>
      <c r="M39">
        <v>0</v>
      </c>
      <c r="N39">
        <v>368.29399999999998</v>
      </c>
      <c r="O39">
        <v>0</v>
      </c>
      <c r="P39">
        <v>0</v>
      </c>
      <c r="Q39">
        <v>379.67200000000003</v>
      </c>
      <c r="R39">
        <v>399.98099999999999</v>
      </c>
      <c r="S39">
        <v>406.46600000000001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394.40499999999997</v>
      </c>
      <c r="AK39">
        <v>0</v>
      </c>
      <c r="AL39">
        <v>0</v>
      </c>
      <c r="AM39">
        <v>0</v>
      </c>
      <c r="AN39">
        <v>396.93099999999998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382.07600000000002</v>
      </c>
      <c r="AU39">
        <v>0</v>
      </c>
      <c r="AV39">
        <v>0</v>
      </c>
      <c r="AW39">
        <v>0</v>
      </c>
      <c r="AX39">
        <v>0</v>
      </c>
      <c r="AY39">
        <v>0</v>
      </c>
    </row>
    <row r="40" spans="1:53" x14ac:dyDescent="0.35">
      <c r="A40">
        <v>39</v>
      </c>
      <c r="B40">
        <v>2.4700000000000002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361.286</v>
      </c>
      <c r="L40">
        <v>0</v>
      </c>
      <c r="M40">
        <v>0</v>
      </c>
      <c r="N40">
        <v>353.84</v>
      </c>
      <c r="O40">
        <v>0</v>
      </c>
      <c r="P40">
        <v>0</v>
      </c>
      <c r="Q40">
        <v>383.07499999999999</v>
      </c>
      <c r="R40">
        <v>378.43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361.24799999999999</v>
      </c>
      <c r="AU40">
        <v>0</v>
      </c>
      <c r="AV40">
        <v>0</v>
      </c>
      <c r="AW40">
        <v>0</v>
      </c>
      <c r="AX40">
        <v>0</v>
      </c>
      <c r="AY40">
        <v>0</v>
      </c>
    </row>
    <row r="41" spans="1:53" x14ac:dyDescent="0.35">
      <c r="A41">
        <v>40</v>
      </c>
      <c r="B41">
        <v>2.5350000000000001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344.20400000000001</v>
      </c>
      <c r="O41">
        <v>0</v>
      </c>
      <c r="P41">
        <v>0</v>
      </c>
      <c r="Q41">
        <v>0</v>
      </c>
      <c r="R41">
        <v>400.029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384.33699999999999</v>
      </c>
      <c r="AU41">
        <v>0</v>
      </c>
      <c r="AV41">
        <v>0</v>
      </c>
      <c r="AW41">
        <v>0</v>
      </c>
      <c r="AX41">
        <v>0</v>
      </c>
      <c r="AY41">
        <v>0</v>
      </c>
    </row>
    <row r="42" spans="1:53" x14ac:dyDescent="0.35">
      <c r="A42">
        <v>41</v>
      </c>
      <c r="B42">
        <v>2.6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401.50099999999998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</row>
    <row r="43" spans="1:53" x14ac:dyDescent="0.35">
      <c r="A43">
        <v>42</v>
      </c>
      <c r="B43">
        <v>2.665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357.56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</row>
    <row r="49" spans="2:53" x14ac:dyDescent="0.35">
      <c r="B49" t="s">
        <v>590</v>
      </c>
    </row>
    <row r="50" spans="2:53" x14ac:dyDescent="0.35">
      <c r="B50">
        <v>0</v>
      </c>
      <c r="C50">
        <f>C2/MAX(C$2:C$43)</f>
        <v>0.47090909090909089</v>
      </c>
      <c r="D50">
        <f t="shared" ref="D50:BA55" si="0">D2/MAX(D$2:D$43)</f>
        <v>0.81528888055366711</v>
      </c>
      <c r="E50">
        <f t="shared" si="0"/>
        <v>0.4492919230048078</v>
      </c>
      <c r="F50">
        <f t="shared" si="0"/>
        <v>0.48181718314256583</v>
      </c>
      <c r="G50">
        <f t="shared" si="0"/>
        <v>0.40229321980054566</v>
      </c>
      <c r="H50">
        <f t="shared" si="0"/>
        <v>0.58528804533088064</v>
      </c>
      <c r="I50">
        <f t="shared" si="0"/>
        <v>0.61701189951520496</v>
      </c>
      <c r="J50">
        <f t="shared" si="0"/>
        <v>0.76394374725051206</v>
      </c>
      <c r="K50">
        <f t="shared" si="0"/>
        <v>0.63846972946452107</v>
      </c>
      <c r="L50">
        <f t="shared" si="0"/>
        <v>0.73915079202243228</v>
      </c>
      <c r="M50">
        <f t="shared" si="0"/>
        <v>0.45823514008902855</v>
      </c>
      <c r="N50">
        <f t="shared" si="0"/>
        <v>0.6150158841418607</v>
      </c>
      <c r="O50">
        <f t="shared" si="0"/>
        <v>0.63981848254154994</v>
      </c>
      <c r="P50">
        <f t="shared" si="0"/>
        <v>0.45536780180424113</v>
      </c>
      <c r="Q50">
        <f t="shared" si="0"/>
        <v>0.56186295333590008</v>
      </c>
      <c r="R50">
        <f t="shared" si="0"/>
        <v>0.5856869815450032</v>
      </c>
      <c r="S50">
        <f t="shared" si="0"/>
        <v>0.49477570168190416</v>
      </c>
      <c r="T50">
        <f t="shared" si="0"/>
        <v>0.57567258096708795</v>
      </c>
      <c r="U50">
        <f t="shared" si="0"/>
        <v>0.64428497589941469</v>
      </c>
      <c r="V50">
        <f t="shared" si="0"/>
        <v>0.54614452437375038</v>
      </c>
      <c r="W50">
        <f t="shared" si="0"/>
        <v>0.4846322027084331</v>
      </c>
      <c r="X50">
        <f t="shared" si="0"/>
        <v>0.65840709255817598</v>
      </c>
      <c r="Y50">
        <f t="shared" si="0"/>
        <v>0.5557357552167802</v>
      </c>
      <c r="Z50">
        <f t="shared" si="0"/>
        <v>0.37032686648003499</v>
      </c>
      <c r="AA50">
        <f t="shared" si="0"/>
        <v>0.56308837918328636</v>
      </c>
      <c r="AB50">
        <f t="shared" si="0"/>
        <v>0.48684465247150333</v>
      </c>
      <c r="AC50">
        <f t="shared" si="0"/>
        <v>0.42570160841172916</v>
      </c>
      <c r="AD50">
        <f t="shared" si="0"/>
        <v>0.45478120186092602</v>
      </c>
      <c r="AE50">
        <f t="shared" si="0"/>
        <v>0.81851250388989572</v>
      </c>
      <c r="AF50">
        <f t="shared" si="0"/>
        <v>0.50851903199387638</v>
      </c>
      <c r="AG50">
        <f t="shared" si="0"/>
        <v>0.5944413825683017</v>
      </c>
      <c r="AH50">
        <f t="shared" si="0"/>
        <v>0.52961650683713413</v>
      </c>
      <c r="AI50">
        <f t="shared" si="0"/>
        <v>0.65316484911430384</v>
      </c>
      <c r="AJ50">
        <f t="shared" si="0"/>
        <v>0.54178946525168969</v>
      </c>
      <c r="AK50">
        <f t="shared" si="0"/>
        <v>0.4853801169590643</v>
      </c>
      <c r="AL50">
        <f t="shared" si="0"/>
        <v>0.53623592650973118</v>
      </c>
      <c r="AM50">
        <f t="shared" si="0"/>
        <v>0.5074733795971117</v>
      </c>
      <c r="AN50">
        <f t="shared" si="0"/>
        <v>0.44188893264222856</v>
      </c>
      <c r="AO50">
        <f t="shared" si="0"/>
        <v>0.54930128876069639</v>
      </c>
      <c r="AP50">
        <f t="shared" si="0"/>
        <v>0.62279718039090037</v>
      </c>
      <c r="AQ50">
        <f t="shared" si="0"/>
        <v>0.59050339320746126</v>
      </c>
      <c r="AR50">
        <f t="shared" si="0"/>
        <v>0.5504632769966723</v>
      </c>
      <c r="AS50">
        <f t="shared" si="0"/>
        <v>0.52778962167394583</v>
      </c>
      <c r="AT50">
        <f t="shared" si="0"/>
        <v>0.51253752506879968</v>
      </c>
      <c r="AU50">
        <f t="shared" si="0"/>
        <v>0.59230124518755234</v>
      </c>
      <c r="AV50">
        <f t="shared" si="0"/>
        <v>0.60126965778900565</v>
      </c>
      <c r="AW50">
        <f t="shared" si="0"/>
        <v>0.45733205330753129</v>
      </c>
      <c r="AX50">
        <f t="shared" si="0"/>
        <v>0.70002945107722969</v>
      </c>
      <c r="AY50">
        <f t="shared" si="0"/>
        <v>0.55569493520409485</v>
      </c>
      <c r="AZ50">
        <f t="shared" si="0"/>
        <v>0.517578125</v>
      </c>
      <c r="BA50">
        <f t="shared" si="0"/>
        <v>0.57523944926668658</v>
      </c>
    </row>
    <row r="51" spans="2:53" x14ac:dyDescent="0.35">
      <c r="B51">
        <v>6.5000000000000002E-2</v>
      </c>
      <c r="C51">
        <f t="shared" ref="C51:R66" si="1">C3/MAX(C$2:C$43)</f>
        <v>0.40727272727272729</v>
      </c>
      <c r="D51">
        <f t="shared" si="1"/>
        <v>0.73080880303610452</v>
      </c>
      <c r="E51">
        <f t="shared" si="1"/>
        <v>0.42998829010814849</v>
      </c>
      <c r="F51">
        <f t="shared" si="1"/>
        <v>0.47424687156102985</v>
      </c>
      <c r="G51">
        <f t="shared" si="1"/>
        <v>0.4492086254041488</v>
      </c>
      <c r="H51">
        <f t="shared" si="1"/>
        <v>0.5889691426709287</v>
      </c>
      <c r="I51">
        <f t="shared" si="1"/>
        <v>0.52762530550102171</v>
      </c>
      <c r="J51">
        <f t="shared" si="1"/>
        <v>0.76162589934863745</v>
      </c>
      <c r="K51">
        <f t="shared" si="1"/>
        <v>0.6070561617685184</v>
      </c>
      <c r="L51">
        <f t="shared" si="1"/>
        <v>0.79974011352935293</v>
      </c>
      <c r="M51">
        <f t="shared" si="1"/>
        <v>0.45453652788688143</v>
      </c>
      <c r="N51">
        <f t="shared" si="1"/>
        <v>0.63814681243146087</v>
      </c>
      <c r="O51">
        <f t="shared" si="1"/>
        <v>0.57498481624795161</v>
      </c>
      <c r="P51">
        <f t="shared" si="1"/>
        <v>0.39984106081357879</v>
      </c>
      <c r="Q51">
        <f t="shared" si="1"/>
        <v>0.55044147690743261</v>
      </c>
      <c r="R51">
        <f t="shared" si="1"/>
        <v>0.53640142204799113</v>
      </c>
      <c r="S51">
        <f t="shared" si="0"/>
        <v>0.46998860516565816</v>
      </c>
      <c r="T51">
        <f t="shared" si="0"/>
        <v>0.58173185003098971</v>
      </c>
      <c r="U51">
        <f t="shared" si="0"/>
        <v>0.62614643058911201</v>
      </c>
      <c r="V51">
        <f t="shared" si="0"/>
        <v>0.56869583969134629</v>
      </c>
      <c r="W51">
        <f t="shared" si="0"/>
        <v>0.54082383803004352</v>
      </c>
      <c r="X51">
        <f t="shared" si="0"/>
        <v>0.66754636663243927</v>
      </c>
      <c r="Y51">
        <f t="shared" si="0"/>
        <v>0.63802573251162287</v>
      </c>
      <c r="Z51">
        <f t="shared" si="0"/>
        <v>0.39796108141970593</v>
      </c>
      <c r="AA51">
        <f t="shared" si="0"/>
        <v>0.50217634729064564</v>
      </c>
      <c r="AB51">
        <f t="shared" si="0"/>
        <v>0.46349910968763358</v>
      </c>
      <c r="AC51">
        <f t="shared" si="0"/>
        <v>0.4692981644352387</v>
      </c>
      <c r="AD51">
        <f t="shared" si="0"/>
        <v>0.46032566204531561</v>
      </c>
      <c r="AE51">
        <f t="shared" si="0"/>
        <v>0.69387370848925611</v>
      </c>
      <c r="AF51">
        <f t="shared" si="0"/>
        <v>0.55906225521945718</v>
      </c>
      <c r="AG51">
        <f t="shared" si="0"/>
        <v>0.53926068813479255</v>
      </c>
      <c r="AH51">
        <f t="shared" si="0"/>
        <v>0.48764977300753781</v>
      </c>
      <c r="AI51">
        <f t="shared" si="0"/>
        <v>0.63979227972996378</v>
      </c>
      <c r="AJ51">
        <f t="shared" si="0"/>
        <v>0.49156115474940659</v>
      </c>
      <c r="AK51">
        <f t="shared" si="0"/>
        <v>0.51851851851851849</v>
      </c>
      <c r="AL51">
        <f t="shared" si="0"/>
        <v>0.57051826769848846</v>
      </c>
      <c r="AM51">
        <f t="shared" si="0"/>
        <v>0.56169050094119621</v>
      </c>
      <c r="AN51">
        <f t="shared" si="0"/>
        <v>0.49018133482530246</v>
      </c>
      <c r="AO51">
        <f t="shared" si="0"/>
        <v>0.50636590257192848</v>
      </c>
      <c r="AP51">
        <f t="shared" si="0"/>
        <v>0.64913689522588913</v>
      </c>
      <c r="AQ51">
        <f t="shared" si="0"/>
        <v>0.6994556433534469</v>
      </c>
      <c r="AR51">
        <f t="shared" si="0"/>
        <v>0.57937680454292018</v>
      </c>
      <c r="AS51">
        <f t="shared" si="0"/>
        <v>0.61299422658077596</v>
      </c>
      <c r="AT51">
        <f t="shared" si="0"/>
        <v>0.53753935555996069</v>
      </c>
      <c r="AU51">
        <f t="shared" si="0"/>
        <v>0.54088910998027595</v>
      </c>
      <c r="AV51">
        <f t="shared" si="0"/>
        <v>0.57927903573126505</v>
      </c>
      <c r="AW51">
        <f t="shared" si="0"/>
        <v>0.47419286561996843</v>
      </c>
      <c r="AX51">
        <f t="shared" si="0"/>
        <v>0.67830588341904352</v>
      </c>
      <c r="AY51">
        <f t="shared" si="0"/>
        <v>0.55510172499900357</v>
      </c>
      <c r="AZ51">
        <f t="shared" si="0"/>
        <v>0.513671875</v>
      </c>
      <c r="BA51">
        <f t="shared" si="0"/>
        <v>0.63124345255911396</v>
      </c>
    </row>
    <row r="52" spans="2:53" x14ac:dyDescent="0.35">
      <c r="B52">
        <v>0.13</v>
      </c>
      <c r="C52">
        <f t="shared" si="1"/>
        <v>0.43636363636363634</v>
      </c>
      <c r="D52">
        <f t="shared" si="0"/>
        <v>0.71755319564588849</v>
      </c>
      <c r="E52">
        <f t="shared" si="0"/>
        <v>0.4623709170154281</v>
      </c>
      <c r="F52">
        <f t="shared" si="0"/>
        <v>0.49902962019315084</v>
      </c>
      <c r="G52">
        <f t="shared" si="0"/>
        <v>0.4089377380729709</v>
      </c>
      <c r="H52">
        <f t="shared" si="0"/>
        <v>0.67428827472949182</v>
      </c>
      <c r="I52">
        <f t="shared" si="0"/>
        <v>0.61288713490123792</v>
      </c>
      <c r="J52">
        <f t="shared" si="0"/>
        <v>0.70069488134037827</v>
      </c>
      <c r="K52">
        <f t="shared" si="0"/>
        <v>0.56403444308513717</v>
      </c>
      <c r="L52">
        <f t="shared" si="0"/>
        <v>0.77017671227832052</v>
      </c>
      <c r="M52">
        <f t="shared" si="0"/>
        <v>0.4624574495941346</v>
      </c>
      <c r="N52">
        <f t="shared" si="0"/>
        <v>0.71812827151142422</v>
      </c>
      <c r="O52">
        <f t="shared" si="0"/>
        <v>0.58186238745879371</v>
      </c>
      <c r="P52">
        <f t="shared" si="0"/>
        <v>0.41498599612146192</v>
      </c>
      <c r="Q52">
        <f t="shared" si="0"/>
        <v>0.54845377157415576</v>
      </c>
      <c r="R52">
        <f t="shared" si="0"/>
        <v>0.55648267635523085</v>
      </c>
      <c r="S52">
        <f t="shared" si="0"/>
        <v>0.47992743289708661</v>
      </c>
      <c r="T52">
        <f t="shared" si="0"/>
        <v>0.5836668662611747</v>
      </c>
      <c r="U52">
        <f t="shared" si="0"/>
        <v>0.60115394324041693</v>
      </c>
      <c r="V52">
        <f t="shared" si="0"/>
        <v>0.58782496185192223</v>
      </c>
      <c r="W52">
        <f t="shared" si="0"/>
        <v>0.48524166441789973</v>
      </c>
      <c r="X52">
        <f t="shared" si="0"/>
        <v>0.61102731568705049</v>
      </c>
      <c r="Y52">
        <f t="shared" si="0"/>
        <v>0.62752297545680613</v>
      </c>
      <c r="Z52">
        <f t="shared" si="0"/>
        <v>0.40378190194658159</v>
      </c>
      <c r="AA52">
        <f t="shared" si="0"/>
        <v>0.49212853830392639</v>
      </c>
      <c r="AB52">
        <f t="shared" si="0"/>
        <v>0.49789065929116183</v>
      </c>
      <c r="AC52">
        <f t="shared" si="0"/>
        <v>0.50977178692036018</v>
      </c>
      <c r="AD52">
        <f t="shared" si="0"/>
        <v>0.45903872800600698</v>
      </c>
      <c r="AE52">
        <f t="shared" si="0"/>
        <v>0.71082450098195349</v>
      </c>
      <c r="AF52">
        <f t="shared" si="0"/>
        <v>0.52030061504038716</v>
      </c>
      <c r="AG52">
        <f t="shared" si="0"/>
        <v>0.54461459727580497</v>
      </c>
      <c r="AH52">
        <f t="shared" si="0"/>
        <v>0.53572761686252057</v>
      </c>
      <c r="AI52">
        <f t="shared" si="0"/>
        <v>0.53691535398996026</v>
      </c>
      <c r="AJ52">
        <f t="shared" si="0"/>
        <v>0.47777398314339081</v>
      </c>
      <c r="AK52">
        <f t="shared" si="0"/>
        <v>0.49122807017543857</v>
      </c>
      <c r="AL52">
        <f t="shared" si="0"/>
        <v>0.54941262705872429</v>
      </c>
      <c r="AM52">
        <f t="shared" si="0"/>
        <v>0.51017931896721258</v>
      </c>
      <c r="AN52">
        <f t="shared" si="0"/>
        <v>0.52326242322625249</v>
      </c>
      <c r="AO52">
        <f t="shared" si="0"/>
        <v>0.47107079794501394</v>
      </c>
      <c r="AP52">
        <f t="shared" si="0"/>
        <v>0.68322853252162774</v>
      </c>
      <c r="AQ52">
        <f t="shared" si="0"/>
        <v>0.61721820412608774</v>
      </c>
      <c r="AR52">
        <f t="shared" si="0"/>
        <v>0.5530770897184113</v>
      </c>
      <c r="AS52">
        <f t="shared" si="0"/>
        <v>0.6636804683268609</v>
      </c>
      <c r="AT52">
        <f t="shared" si="0"/>
        <v>0.5509296216330124</v>
      </c>
      <c r="AU52">
        <f t="shared" si="0"/>
        <v>0.54116396872804273</v>
      </c>
      <c r="AV52">
        <f t="shared" si="0"/>
        <v>0.61682343180483434</v>
      </c>
      <c r="AW52">
        <f t="shared" si="0"/>
        <v>0.48318076332877263</v>
      </c>
      <c r="AX52">
        <f t="shared" si="0"/>
        <v>0.63134047710745111</v>
      </c>
      <c r="AY52">
        <f t="shared" si="0"/>
        <v>0.54876867850117117</v>
      </c>
      <c r="AZ52">
        <f t="shared" si="0"/>
        <v>0.544921875</v>
      </c>
      <c r="BA52">
        <f t="shared" si="0"/>
        <v>0.62061555297815019</v>
      </c>
    </row>
    <row r="53" spans="2:53" x14ac:dyDescent="0.35">
      <c r="B53">
        <v>0.19500000000000001</v>
      </c>
      <c r="C53">
        <f t="shared" si="1"/>
        <v>0.47090909090909089</v>
      </c>
      <c r="D53">
        <f t="shared" si="0"/>
        <v>0.74811480726102009</v>
      </c>
      <c r="E53">
        <f t="shared" si="0"/>
        <v>0.46398589152607139</v>
      </c>
      <c r="F53">
        <f t="shared" si="0"/>
        <v>0.55718495419845848</v>
      </c>
      <c r="G53">
        <f t="shared" si="0"/>
        <v>0.39717325922825014</v>
      </c>
      <c r="H53">
        <f t="shared" si="0"/>
        <v>0.61115863449940722</v>
      </c>
      <c r="I53">
        <f t="shared" si="0"/>
        <v>0.5783204455306703</v>
      </c>
      <c r="J53">
        <f t="shared" si="0"/>
        <v>0.71994957498237966</v>
      </c>
      <c r="K53">
        <f t="shared" si="0"/>
        <v>0.578665683966054</v>
      </c>
      <c r="L53">
        <f t="shared" si="0"/>
        <v>0.75020911917425548</v>
      </c>
      <c r="M53">
        <f t="shared" si="0"/>
        <v>0.45083996137732391</v>
      </c>
      <c r="N53">
        <f t="shared" si="0"/>
        <v>0.59689552643776922</v>
      </c>
      <c r="O53">
        <f t="shared" si="0"/>
        <v>0.58351445607789354</v>
      </c>
      <c r="P53">
        <f t="shared" si="0"/>
        <v>0.40909610370430277</v>
      </c>
      <c r="Q53">
        <f t="shared" si="0"/>
        <v>0.52129460593143062</v>
      </c>
      <c r="R53">
        <f t="shared" si="0"/>
        <v>0.54965551844035454</v>
      </c>
      <c r="S53">
        <f t="shared" si="0"/>
        <v>0.43536263560519228</v>
      </c>
      <c r="T53">
        <f t="shared" si="0"/>
        <v>0.5414011534461568</v>
      </c>
      <c r="U53">
        <f t="shared" si="0"/>
        <v>0.60072121452526051</v>
      </c>
      <c r="V53">
        <f t="shared" si="0"/>
        <v>0.66353981346703328</v>
      </c>
      <c r="W53">
        <f t="shared" si="0"/>
        <v>0.50344290794007451</v>
      </c>
      <c r="X53">
        <f t="shared" si="0"/>
        <v>0.63709184687749065</v>
      </c>
      <c r="Y53">
        <f t="shared" si="0"/>
        <v>0.57809060438966386</v>
      </c>
      <c r="Z53">
        <f t="shared" si="0"/>
        <v>0.40522405591119987</v>
      </c>
      <c r="AA53">
        <f t="shared" si="0"/>
        <v>0.50998250786289756</v>
      </c>
      <c r="AB53">
        <f t="shared" si="0"/>
        <v>0.49947961290099996</v>
      </c>
      <c r="AC53">
        <f t="shared" si="0"/>
        <v>0.50874370912297062</v>
      </c>
      <c r="AD53">
        <f t="shared" si="0"/>
        <v>0.46131843973278219</v>
      </c>
      <c r="AE53">
        <f t="shared" si="0"/>
        <v>0.66025977965538796</v>
      </c>
      <c r="AF53">
        <f t="shared" si="0"/>
        <v>0.51529750147648945</v>
      </c>
      <c r="AG53">
        <f t="shared" si="0"/>
        <v>0.5318400125974333</v>
      </c>
      <c r="AH53">
        <f t="shared" si="0"/>
        <v>0.53183464239159961</v>
      </c>
      <c r="AI53">
        <f t="shared" si="0"/>
        <v>0.59248514223068494</v>
      </c>
      <c r="AJ53">
        <f t="shared" si="0"/>
        <v>0.48071060853286784</v>
      </c>
      <c r="AK53">
        <f t="shared" si="0"/>
        <v>0.53411306042884987</v>
      </c>
      <c r="AL53">
        <f t="shared" si="0"/>
        <v>0.55682911588101613</v>
      </c>
      <c r="AM53">
        <f t="shared" si="0"/>
        <v>0.49802980923215234</v>
      </c>
      <c r="AN53">
        <f t="shared" si="0"/>
        <v>0.5061320998455171</v>
      </c>
      <c r="AO53">
        <f t="shared" si="0"/>
        <v>0.47418683434671099</v>
      </c>
      <c r="AP53">
        <f t="shared" si="0"/>
        <v>0.6884852611342519</v>
      </c>
      <c r="AQ53">
        <f t="shared" si="0"/>
        <v>0.57902356983358727</v>
      </c>
      <c r="AR53">
        <f t="shared" si="0"/>
        <v>0.60515091572229662</v>
      </c>
      <c r="AS53">
        <f t="shared" si="0"/>
        <v>0.64163776115791049</v>
      </c>
      <c r="AT53">
        <f t="shared" si="0"/>
        <v>0.53788223780669664</v>
      </c>
      <c r="AU53">
        <f t="shared" si="0"/>
        <v>0.49332886849170293</v>
      </c>
      <c r="AV53">
        <f t="shared" si="0"/>
        <v>0.65167143642855152</v>
      </c>
      <c r="AW53">
        <f t="shared" si="0"/>
        <v>0.49714261956776451</v>
      </c>
      <c r="AX53">
        <f t="shared" si="0"/>
        <v>0.66596135112480459</v>
      </c>
      <c r="AY53">
        <f t="shared" si="0"/>
        <v>0.58744926645923856</v>
      </c>
      <c r="AZ53">
        <f t="shared" si="0"/>
        <v>0.52734375</v>
      </c>
      <c r="BA53">
        <f t="shared" si="0"/>
        <v>0.61494500149655795</v>
      </c>
    </row>
    <row r="54" spans="2:53" x14ac:dyDescent="0.35">
      <c r="B54">
        <v>0.26</v>
      </c>
      <c r="C54">
        <f t="shared" si="1"/>
        <v>0.46727272727272728</v>
      </c>
      <c r="D54">
        <f t="shared" si="0"/>
        <v>0.76036758328058707</v>
      </c>
      <c r="E54">
        <f t="shared" si="0"/>
        <v>0.51905599167925509</v>
      </c>
      <c r="F54">
        <f t="shared" si="0"/>
        <v>0.49831845803083247</v>
      </c>
      <c r="G54">
        <f t="shared" si="0"/>
        <v>0.42534417595206925</v>
      </c>
      <c r="H54">
        <f t="shared" si="0"/>
        <v>0.60403441407950065</v>
      </c>
      <c r="I54">
        <f t="shared" si="0"/>
        <v>0.57253295404463322</v>
      </c>
      <c r="J54">
        <f t="shared" si="0"/>
        <v>0.74881860711532011</v>
      </c>
      <c r="K54">
        <f t="shared" si="0"/>
        <v>0.57101047476009181</v>
      </c>
      <c r="L54">
        <f t="shared" si="0"/>
        <v>0.74413545661632019</v>
      </c>
      <c r="M54">
        <f t="shared" si="0"/>
        <v>0.47600198023042684</v>
      </c>
      <c r="N54">
        <f t="shared" si="0"/>
        <v>0.68384565814613407</v>
      </c>
      <c r="O54">
        <f t="shared" si="0"/>
        <v>0.63198022865393655</v>
      </c>
      <c r="P54">
        <f t="shared" si="0"/>
        <v>0.41112503977875109</v>
      </c>
      <c r="Q54">
        <f t="shared" si="0"/>
        <v>0.54114218448631912</v>
      </c>
      <c r="R54">
        <f t="shared" si="0"/>
        <v>0.50504764563594862</v>
      </c>
      <c r="S54">
        <f t="shared" si="0"/>
        <v>0.45919183303569044</v>
      </c>
      <c r="T54">
        <f t="shared" si="0"/>
        <v>0.54046200876114836</v>
      </c>
      <c r="U54">
        <f t="shared" si="0"/>
        <v>0.62202348755303938</v>
      </c>
      <c r="V54">
        <f t="shared" si="0"/>
        <v>0.67057406118225049</v>
      </c>
      <c r="W54">
        <f t="shared" si="0"/>
        <v>0.55073676944907957</v>
      </c>
      <c r="X54">
        <f t="shared" si="0"/>
        <v>0.71572681030033214</v>
      </c>
      <c r="Y54">
        <f t="shared" si="0"/>
        <v>0.59669153421991572</v>
      </c>
      <c r="Z54">
        <f t="shared" si="0"/>
        <v>0.43586003928401301</v>
      </c>
      <c r="AA54">
        <f t="shared" si="0"/>
        <v>0.50744753964634626</v>
      </c>
      <c r="AB54">
        <f t="shared" si="0"/>
        <v>0.49348414017292569</v>
      </c>
      <c r="AC54">
        <f t="shared" si="0"/>
        <v>0.47639543472883816</v>
      </c>
      <c r="AD54">
        <f t="shared" si="0"/>
        <v>0.48568310071758669</v>
      </c>
      <c r="AE54">
        <f t="shared" si="0"/>
        <v>0.77226000978030906</v>
      </c>
      <c r="AF54">
        <f t="shared" si="0"/>
        <v>0.52025779238506131</v>
      </c>
      <c r="AG54">
        <f t="shared" si="0"/>
        <v>0.55906818360758992</v>
      </c>
      <c r="AH54">
        <f t="shared" si="0"/>
        <v>0.55421142838158188</v>
      </c>
      <c r="AI54">
        <f t="shared" si="0"/>
        <v>0.66095205123766665</v>
      </c>
      <c r="AJ54">
        <f t="shared" si="0"/>
        <v>0.46952065335171622</v>
      </c>
      <c r="AK54">
        <f t="shared" si="0"/>
        <v>0.56530214424951264</v>
      </c>
      <c r="AL54">
        <f t="shared" si="0"/>
        <v>0.59368452462036447</v>
      </c>
      <c r="AM54">
        <f t="shared" si="0"/>
        <v>0.48278804821172699</v>
      </c>
      <c r="AN54">
        <f t="shared" si="0"/>
        <v>0.53304812491202314</v>
      </c>
      <c r="AO54">
        <f t="shared" si="0"/>
        <v>0.50972962391837584</v>
      </c>
      <c r="AP54">
        <f t="shared" si="0"/>
        <v>0.66016701377763531</v>
      </c>
      <c r="AQ54">
        <f t="shared" si="0"/>
        <v>0.67788696015414318</v>
      </c>
      <c r="AR54">
        <f t="shared" si="0"/>
        <v>0.59559771433441888</v>
      </c>
      <c r="AS54">
        <f t="shared" si="0"/>
        <v>0.64299526372195392</v>
      </c>
      <c r="AT54">
        <f t="shared" si="0"/>
        <v>0.52722074294725152</v>
      </c>
      <c r="AU54">
        <f t="shared" si="0"/>
        <v>0.57301854909422434</v>
      </c>
      <c r="AV54">
        <f t="shared" si="0"/>
        <v>0.64301128895435011</v>
      </c>
      <c r="AW54">
        <f t="shared" si="0"/>
        <v>0.50837938150564299</v>
      </c>
      <c r="AX54">
        <f t="shared" si="0"/>
        <v>0.66361206134885931</v>
      </c>
      <c r="AY54">
        <f t="shared" si="0"/>
        <v>0.63448638078467878</v>
      </c>
      <c r="AZ54">
        <f t="shared" si="0"/>
        <v>0.515625</v>
      </c>
      <c r="BA54">
        <f t="shared" si="0"/>
        <v>0.61100250673451051</v>
      </c>
    </row>
    <row r="55" spans="2:53" x14ac:dyDescent="0.35">
      <c r="B55">
        <v>0.32500000000000001</v>
      </c>
      <c r="C55">
        <f t="shared" si="1"/>
        <v>0.50363636363636366</v>
      </c>
      <c r="D55">
        <f t="shared" si="0"/>
        <v>0.76843451511149663</v>
      </c>
      <c r="E55">
        <f t="shared" si="0"/>
        <v>0.5021261767379992</v>
      </c>
      <c r="F55">
        <f t="shared" si="0"/>
        <v>0.51884579730143832</v>
      </c>
      <c r="G55">
        <f t="shared" si="0"/>
        <v>0.42171166115925762</v>
      </c>
      <c r="H55">
        <f t="shared" si="0"/>
        <v>0.65011566406610111</v>
      </c>
      <c r="I55">
        <f t="shared" si="0"/>
        <v>0.63264353539805285</v>
      </c>
      <c r="J55">
        <f t="shared" si="0"/>
        <v>0.74499179292630668</v>
      </c>
      <c r="K55">
        <f t="shared" si="0"/>
        <v>0.59546086587636393</v>
      </c>
      <c r="L55">
        <f t="shared" si="0"/>
        <v>0.8121320686226543</v>
      </c>
      <c r="M55">
        <f t="shared" si="0"/>
        <v>0.49759426551453262</v>
      </c>
      <c r="N55">
        <f t="shared" si="0"/>
        <v>0.64335183656857309</v>
      </c>
      <c r="O55">
        <f t="shared" si="0"/>
        <v>0.71069700106572742</v>
      </c>
      <c r="P55">
        <f t="shared" si="0"/>
        <v>0.4162694652153503</v>
      </c>
      <c r="Q55">
        <f t="shared" si="0"/>
        <v>0.5258337217249377</v>
      </c>
      <c r="R55">
        <f t="shared" si="0"/>
        <v>0.57993358309629273</v>
      </c>
      <c r="S55">
        <f t="shared" si="0"/>
        <v>0.44984273795879204</v>
      </c>
      <c r="T55">
        <f t="shared" si="0"/>
        <v>0.59839273896189848</v>
      </c>
      <c r="U55">
        <f t="shared" si="0"/>
        <v>0.56369165674996702</v>
      </c>
      <c r="V55">
        <f t="shared" si="0"/>
        <v>0.65916362536829587</v>
      </c>
      <c r="W55">
        <f t="shared" si="0"/>
        <v>0.52830967997753064</v>
      </c>
      <c r="X55">
        <f t="shared" ref="X55:BU55" si="2">X7/MAX(X$2:X$43)</f>
        <v>0.68715631970497526</v>
      </c>
      <c r="Y55">
        <f t="shared" si="2"/>
        <v>0.60557681911558003</v>
      </c>
      <c r="Z55">
        <f t="shared" si="2"/>
        <v>0.38668161025299691</v>
      </c>
      <c r="AA55">
        <f t="shared" si="2"/>
        <v>0.55706140660761727</v>
      </c>
      <c r="AB55">
        <f t="shared" si="2"/>
        <v>0.5218457162462361</v>
      </c>
      <c r="AC55">
        <f t="shared" si="2"/>
        <v>0.49993017147530006</v>
      </c>
      <c r="AD55">
        <f t="shared" si="2"/>
        <v>0.49145591912248515</v>
      </c>
      <c r="AE55">
        <f t="shared" si="2"/>
        <v>0.66128226652126953</v>
      </c>
      <c r="AF55">
        <f t="shared" si="2"/>
        <v>0.61984901445443041</v>
      </c>
      <c r="AG55">
        <f t="shared" si="2"/>
        <v>0.56473506023147779</v>
      </c>
      <c r="AH55">
        <f t="shared" si="2"/>
        <v>0.53760374913766318</v>
      </c>
      <c r="AI55">
        <f t="shared" si="2"/>
        <v>0.6424603311984306</v>
      </c>
      <c r="AJ55">
        <f t="shared" si="2"/>
        <v>0.52715482529924906</v>
      </c>
      <c r="AK55">
        <f t="shared" si="2"/>
        <v>0.45419103313840153</v>
      </c>
      <c r="AL55">
        <f t="shared" si="2"/>
        <v>0.56970310260052803</v>
      </c>
      <c r="AM55">
        <f t="shared" si="2"/>
        <v>0.50308522743236017</v>
      </c>
      <c r="AN55">
        <f t="shared" si="2"/>
        <v>0.5127586520249382</v>
      </c>
      <c r="AO55">
        <f t="shared" si="2"/>
        <v>0.49976030489217715</v>
      </c>
      <c r="AP55">
        <f t="shared" si="2"/>
        <v>0.62602330983659082</v>
      </c>
      <c r="AQ55">
        <f t="shared" si="2"/>
        <v>0.66092639047146218</v>
      </c>
      <c r="AR55">
        <f t="shared" si="2"/>
        <v>0.57307133648932285</v>
      </c>
      <c r="AS55">
        <f t="shared" si="2"/>
        <v>0.64423522361916175</v>
      </c>
      <c r="AT55">
        <f t="shared" si="2"/>
        <v>0.51483590762895137</v>
      </c>
      <c r="AU55">
        <f t="shared" si="2"/>
        <v>0.58781059522403889</v>
      </c>
      <c r="AV55">
        <f t="shared" si="2"/>
        <v>0.65292990780531912</v>
      </c>
      <c r="AW55">
        <f t="shared" si="2"/>
        <v>0.53787162953835921</v>
      </c>
      <c r="AX55">
        <f t="shared" si="2"/>
        <v>0.66167961758908944</v>
      </c>
      <c r="AY55">
        <f t="shared" si="2"/>
        <v>0.63191892950177386</v>
      </c>
      <c r="AZ55">
        <f t="shared" si="2"/>
        <v>0.580078125</v>
      </c>
      <c r="BA55">
        <f t="shared" si="2"/>
        <v>0.63462941484585456</v>
      </c>
    </row>
    <row r="56" spans="2:53" x14ac:dyDescent="0.35">
      <c r="B56">
        <v>0.39</v>
      </c>
      <c r="C56">
        <f t="shared" si="1"/>
        <v>0.54181818181818187</v>
      </c>
      <c r="D56">
        <f t="shared" si="1"/>
        <v>0.73718003818573474</v>
      </c>
      <c r="E56">
        <f t="shared" si="1"/>
        <v>0.4673060527051266</v>
      </c>
      <c r="F56">
        <f t="shared" si="1"/>
        <v>0.53526034509673925</v>
      </c>
      <c r="G56">
        <f t="shared" si="1"/>
        <v>0.42073190645420833</v>
      </c>
      <c r="H56">
        <f t="shared" si="1"/>
        <v>0.66613283251543076</v>
      </c>
      <c r="I56">
        <f t="shared" si="1"/>
        <v>0.56504467326415331</v>
      </c>
      <c r="J56">
        <f t="shared" si="1"/>
        <v>0.71620317592465577</v>
      </c>
      <c r="K56">
        <f t="shared" si="1"/>
        <v>0.62417057854356062</v>
      </c>
      <c r="L56">
        <f t="shared" si="1"/>
        <v>0.82760688751755807</v>
      </c>
      <c r="M56">
        <f t="shared" si="1"/>
        <v>0.51038393558523176</v>
      </c>
      <c r="N56">
        <f t="shared" si="1"/>
        <v>0.66150384950199548</v>
      </c>
      <c r="O56">
        <f t="shared" si="1"/>
        <v>0.58719866459378212</v>
      </c>
      <c r="P56">
        <f t="shared" si="1"/>
        <v>0.40249942419708462</v>
      </c>
      <c r="Q56">
        <f t="shared" si="1"/>
        <v>0.48638173153267006</v>
      </c>
      <c r="R56">
        <f t="shared" si="1"/>
        <v>0.58186439784545274</v>
      </c>
      <c r="S56">
        <f t="shared" ref="S56:BP63" si="3">S8/MAX(S$2:S$43)</f>
        <v>0.48891002745422069</v>
      </c>
      <c r="T56">
        <f t="shared" si="3"/>
        <v>0.60607187503282811</v>
      </c>
      <c r="U56">
        <f t="shared" si="3"/>
        <v>0.59194643780125733</v>
      </c>
      <c r="V56">
        <f t="shared" si="3"/>
        <v>0.69544121680062443</v>
      </c>
      <c r="W56">
        <f t="shared" si="3"/>
        <v>0.51956427159229213</v>
      </c>
      <c r="X56">
        <f t="shared" si="3"/>
        <v>0.66584107402428994</v>
      </c>
      <c r="Y56">
        <f t="shared" si="3"/>
        <v>0.56988214942155901</v>
      </c>
      <c r="Z56">
        <f t="shared" si="3"/>
        <v>0.36731204687979224</v>
      </c>
      <c r="AA56">
        <f t="shared" si="3"/>
        <v>0.59380131758398691</v>
      </c>
      <c r="AB56">
        <f t="shared" si="3"/>
        <v>0.54474274860223837</v>
      </c>
      <c r="AC56">
        <f t="shared" si="3"/>
        <v>0.52634217996241039</v>
      </c>
      <c r="AD56">
        <f t="shared" si="3"/>
        <v>0.5061269671706029</v>
      </c>
      <c r="AE56">
        <f t="shared" si="3"/>
        <v>0.6745615204981158</v>
      </c>
      <c r="AF56">
        <f t="shared" si="3"/>
        <v>0.56258441862000419</v>
      </c>
      <c r="AG56">
        <f t="shared" si="3"/>
        <v>0.51744744508306428</v>
      </c>
      <c r="AH56">
        <f t="shared" si="3"/>
        <v>0.541696062662818</v>
      </c>
      <c r="AI56">
        <f t="shared" si="3"/>
        <v>0.58429865558825234</v>
      </c>
      <c r="AJ56">
        <f t="shared" si="3"/>
        <v>0.52193509488694101</v>
      </c>
      <c r="AK56">
        <f t="shared" si="3"/>
        <v>0.46198830409356723</v>
      </c>
      <c r="AL56">
        <f t="shared" si="3"/>
        <v>0.62892041437198776</v>
      </c>
      <c r="AM56">
        <f t="shared" si="3"/>
        <v>0.57297783271991676</v>
      </c>
      <c r="AN56">
        <f t="shared" si="3"/>
        <v>0.47385995328093622</v>
      </c>
      <c r="AO56">
        <f t="shared" si="3"/>
        <v>0.5453862686662565</v>
      </c>
      <c r="AP56">
        <f t="shared" si="3"/>
        <v>0.606091797500801</v>
      </c>
      <c r="AQ56">
        <f t="shared" si="3"/>
        <v>0.68579095742470531</v>
      </c>
      <c r="AR56">
        <f t="shared" si="3"/>
        <v>0.5649227043017816</v>
      </c>
      <c r="AS56">
        <f t="shared" si="3"/>
        <v>0.70138631204120916</v>
      </c>
      <c r="AT56">
        <f t="shared" si="3"/>
        <v>0.51702178195189297</v>
      </c>
      <c r="AU56">
        <f t="shared" si="3"/>
        <v>0.5536603636265095</v>
      </c>
      <c r="AV56">
        <f t="shared" si="3"/>
        <v>0.69809970822108081</v>
      </c>
      <c r="AW56">
        <f t="shared" si="3"/>
        <v>0.52891774826327209</v>
      </c>
      <c r="AX56">
        <f t="shared" si="3"/>
        <v>0.60021748487800453</v>
      </c>
      <c r="AY56">
        <f t="shared" si="3"/>
        <v>0.57566712701029088</v>
      </c>
      <c r="AZ56">
        <f t="shared" si="3"/>
        <v>0.591796875</v>
      </c>
      <c r="BA56">
        <f t="shared" si="3"/>
        <v>0.6011369163424124</v>
      </c>
    </row>
    <row r="57" spans="2:53" x14ac:dyDescent="0.35">
      <c r="B57">
        <v>0.45500000000000002</v>
      </c>
      <c r="C57">
        <f t="shared" si="1"/>
        <v>0.51090909090909087</v>
      </c>
      <c r="D57">
        <f t="shared" si="1"/>
        <v>0.75092273509883745</v>
      </c>
      <c r="E57">
        <f t="shared" si="1"/>
        <v>0.48323822731341121</v>
      </c>
      <c r="F57">
        <f t="shared" si="1"/>
        <v>0.5332694764959941</v>
      </c>
      <c r="G57">
        <f t="shared" si="1"/>
        <v>0.43818044706504089</v>
      </c>
      <c r="H57">
        <f t="shared" si="1"/>
        <v>0.69964646886932214</v>
      </c>
      <c r="I57">
        <f t="shared" si="1"/>
        <v>0.60891461997676188</v>
      </c>
      <c r="J57">
        <f t="shared" si="1"/>
        <v>0.72524278274196674</v>
      </c>
      <c r="K57">
        <f t="shared" si="1"/>
        <v>0.58177447449441988</v>
      </c>
      <c r="L57">
        <f t="shared" si="1"/>
        <v>0.76115433784189013</v>
      </c>
      <c r="M57">
        <f t="shared" si="1"/>
        <v>0.5167112627651218</v>
      </c>
      <c r="N57">
        <f t="shared" si="1"/>
        <v>0.61034899890337235</v>
      </c>
      <c r="O57">
        <f t="shared" si="1"/>
        <v>0.57301188343462206</v>
      </c>
      <c r="P57">
        <f t="shared" si="1"/>
        <v>0.45892283537662787</v>
      </c>
      <c r="Q57">
        <f t="shared" si="1"/>
        <v>0.50501347550001197</v>
      </c>
      <c r="R57">
        <f t="shared" si="1"/>
        <v>0.54068084159314667</v>
      </c>
      <c r="S57">
        <f t="shared" si="3"/>
        <v>0.45456059919503156</v>
      </c>
      <c r="T57">
        <f t="shared" si="3"/>
        <v>0.61315222757975907</v>
      </c>
      <c r="U57">
        <f t="shared" si="3"/>
        <v>0.65030952123375763</v>
      </c>
      <c r="V57">
        <f t="shared" si="3"/>
        <v>0.63224315385571006</v>
      </c>
      <c r="W57">
        <f t="shared" si="3"/>
        <v>0.50492801192488923</v>
      </c>
      <c r="X57">
        <f t="shared" si="3"/>
        <v>0.67523021450210008</v>
      </c>
      <c r="Y57">
        <f t="shared" si="3"/>
        <v>0.63790031354741061</v>
      </c>
      <c r="Z57">
        <f t="shared" si="3"/>
        <v>0.44711503951240844</v>
      </c>
      <c r="AA57">
        <f t="shared" si="3"/>
        <v>0.55914461950855021</v>
      </c>
      <c r="AB57">
        <f t="shared" si="3"/>
        <v>0.55296352306857799</v>
      </c>
      <c r="AC57">
        <f t="shared" si="3"/>
        <v>0.51072078181025826</v>
      </c>
      <c r="AD57">
        <f t="shared" si="3"/>
        <v>0.46354202952400858</v>
      </c>
      <c r="AE57">
        <f t="shared" si="3"/>
        <v>0.79863023370754782</v>
      </c>
      <c r="AF57">
        <f t="shared" si="3"/>
        <v>0.58671141634148205</v>
      </c>
      <c r="AG57">
        <f t="shared" si="3"/>
        <v>0.51073143846941182</v>
      </c>
      <c r="AH57">
        <f t="shared" si="3"/>
        <v>0.55625758514415935</v>
      </c>
      <c r="AI57">
        <f t="shared" si="3"/>
        <v>0.60429980958975249</v>
      </c>
      <c r="AJ57">
        <f t="shared" si="3"/>
        <v>0.53194449714769987</v>
      </c>
      <c r="AK57">
        <f t="shared" si="3"/>
        <v>0.52046783625730997</v>
      </c>
      <c r="AL57">
        <f t="shared" si="3"/>
        <v>0.58124947295360041</v>
      </c>
      <c r="AM57">
        <f t="shared" si="3"/>
        <v>0.57281101621105268</v>
      </c>
      <c r="AN57">
        <f t="shared" si="3"/>
        <v>0.47229196029414122</v>
      </c>
      <c r="AO57">
        <f t="shared" si="3"/>
        <v>0.53828729855623647</v>
      </c>
      <c r="AP57">
        <f t="shared" si="3"/>
        <v>0.5416012495994873</v>
      </c>
      <c r="AQ57">
        <f t="shared" si="3"/>
        <v>0.63408691772538084</v>
      </c>
      <c r="AR57">
        <f t="shared" si="3"/>
        <v>0.55960629445878807</v>
      </c>
      <c r="AS57">
        <f t="shared" si="3"/>
        <v>0.65744379271004993</v>
      </c>
      <c r="AT57">
        <f t="shared" si="3"/>
        <v>0.49112167140808527</v>
      </c>
      <c r="AU57">
        <f t="shared" si="3"/>
        <v>0.57222687847565668</v>
      </c>
      <c r="AV57">
        <f t="shared" si="3"/>
        <v>0.58775740400660004</v>
      </c>
      <c r="AW57">
        <f t="shared" si="3"/>
        <v>0.50771039164254028</v>
      </c>
      <c r="AX57">
        <f t="shared" si="3"/>
        <v>0.63301012663963196</v>
      </c>
      <c r="AY57">
        <f t="shared" si="3"/>
        <v>0.54616605665274698</v>
      </c>
      <c r="AZ57">
        <f t="shared" si="3"/>
        <v>0.57421875</v>
      </c>
      <c r="BA57">
        <f t="shared" si="3"/>
        <v>0.61084817419934145</v>
      </c>
    </row>
    <row r="58" spans="2:53" x14ac:dyDescent="0.35">
      <c r="B58">
        <v>0.52</v>
      </c>
      <c r="C58">
        <f t="shared" si="1"/>
        <v>0.47636363636363638</v>
      </c>
      <c r="D58">
        <f t="shared" si="1"/>
        <v>0.82467381932885842</v>
      </c>
      <c r="E58">
        <f t="shared" si="1"/>
        <v>0.4842500185730913</v>
      </c>
      <c r="F58">
        <f t="shared" si="1"/>
        <v>0.54884951693009221</v>
      </c>
      <c r="G58">
        <f t="shared" si="1"/>
        <v>0.44333306612750467</v>
      </c>
      <c r="H58">
        <f t="shared" si="1"/>
        <v>0.64604223078357847</v>
      </c>
      <c r="I58">
        <f t="shared" si="1"/>
        <v>0.61848631756079964</v>
      </c>
      <c r="J58">
        <f t="shared" si="1"/>
        <v>0.72733357615549454</v>
      </c>
      <c r="K58">
        <f t="shared" si="1"/>
        <v>0.58208299677979869</v>
      </c>
      <c r="L58">
        <f t="shared" si="1"/>
        <v>0.80044243830326745</v>
      </c>
      <c r="M58">
        <f t="shared" si="1"/>
        <v>0.48897780832678711</v>
      </c>
      <c r="N58">
        <f t="shared" si="1"/>
        <v>0.61698981379941886</v>
      </c>
      <c r="O58">
        <f t="shared" si="1"/>
        <v>0.6334298472457246</v>
      </c>
      <c r="P58">
        <f t="shared" si="1"/>
        <v>0.45063127339474057</v>
      </c>
      <c r="Q58">
        <f t="shared" si="1"/>
        <v>0.57585426196077283</v>
      </c>
      <c r="R58">
        <f t="shared" si="1"/>
        <v>0.60545196488220854</v>
      </c>
      <c r="S58">
        <f t="shared" si="3"/>
        <v>0.4467158221606205</v>
      </c>
      <c r="T58">
        <f t="shared" si="3"/>
        <v>0.60164507894488051</v>
      </c>
      <c r="U58">
        <f t="shared" si="3"/>
        <v>0.68684144098662148</v>
      </c>
      <c r="V58">
        <f t="shared" si="3"/>
        <v>0.65079565990900712</v>
      </c>
      <c r="W58">
        <f t="shared" si="3"/>
        <v>0.53704590972256638</v>
      </c>
      <c r="X58">
        <f t="shared" si="3"/>
        <v>0.72790095806439259</v>
      </c>
      <c r="Y58">
        <f t="shared" si="3"/>
        <v>0.6111709373986377</v>
      </c>
      <c r="Z58">
        <f t="shared" si="3"/>
        <v>0.48214926619812976</v>
      </c>
      <c r="AA58">
        <f t="shared" si="3"/>
        <v>0.55444722063429874</v>
      </c>
      <c r="AB58">
        <f t="shared" si="3"/>
        <v>0.54314037801378878</v>
      </c>
      <c r="AC58">
        <f t="shared" si="3"/>
        <v>0.52201281143101363</v>
      </c>
      <c r="AD58">
        <f t="shared" si="3"/>
        <v>0.54109867397412981</v>
      </c>
      <c r="AE58">
        <f t="shared" si="3"/>
        <v>0.73852578837398442</v>
      </c>
      <c r="AF58">
        <f t="shared" si="3"/>
        <v>0.60342474185968087</v>
      </c>
      <c r="AG58">
        <f t="shared" si="3"/>
        <v>0.53487914337453746</v>
      </c>
      <c r="AH58">
        <f t="shared" si="3"/>
        <v>0.54198334541744919</v>
      </c>
      <c r="AI58">
        <f t="shared" si="3"/>
        <v>0.62320235416306036</v>
      </c>
      <c r="AJ58">
        <f t="shared" si="3"/>
        <v>0.60310864881502002</v>
      </c>
      <c r="AK58">
        <f t="shared" si="3"/>
        <v>0.52241715399610134</v>
      </c>
      <c r="AL58">
        <f t="shared" si="3"/>
        <v>0.61778919441363245</v>
      </c>
      <c r="AM58">
        <f t="shared" si="3"/>
        <v>0.53616406315848619</v>
      </c>
      <c r="AN58">
        <f t="shared" si="3"/>
        <v>0.47671975867162486</v>
      </c>
      <c r="AO58">
        <f t="shared" si="3"/>
        <v>0.51559616168234002</v>
      </c>
      <c r="AP58">
        <f t="shared" si="3"/>
        <v>0.55037848446010895</v>
      </c>
      <c r="AQ58">
        <f t="shared" si="3"/>
        <v>0.67983124725251887</v>
      </c>
      <c r="AR58">
        <f t="shared" si="3"/>
        <v>0.61340964056523695</v>
      </c>
      <c r="AS58">
        <f t="shared" si="3"/>
        <v>0.64219781739400994</v>
      </c>
      <c r="AT58">
        <f t="shared" si="3"/>
        <v>0.5131375690005876</v>
      </c>
      <c r="AU58">
        <f t="shared" si="3"/>
        <v>0.56363270354548434</v>
      </c>
      <c r="AV58">
        <f t="shared" si="3"/>
        <v>0.69349463518313081</v>
      </c>
      <c r="AW58">
        <f t="shared" si="3"/>
        <v>0.52301967661710358</v>
      </c>
      <c r="AX58">
        <f t="shared" si="3"/>
        <v>0.64481094673885953</v>
      </c>
      <c r="AY58">
        <f t="shared" si="3"/>
        <v>0.61159268733601724</v>
      </c>
      <c r="AZ58">
        <f t="shared" si="3"/>
        <v>0.646484375</v>
      </c>
      <c r="BA58">
        <f t="shared" si="3"/>
        <v>0.61568392696797358</v>
      </c>
    </row>
    <row r="59" spans="2:53" x14ac:dyDescent="0.35">
      <c r="B59">
        <v>0.58499999999999996</v>
      </c>
      <c r="C59">
        <f t="shared" si="1"/>
        <v>0.57090909090909092</v>
      </c>
      <c r="D59">
        <f t="shared" si="1"/>
        <v>0.82464777176078963</v>
      </c>
      <c r="E59">
        <f t="shared" si="1"/>
        <v>0.50443277779153572</v>
      </c>
      <c r="F59">
        <f t="shared" si="1"/>
        <v>0.60533005440679621</v>
      </c>
      <c r="G59">
        <f t="shared" si="1"/>
        <v>0.47730086485619871</v>
      </c>
      <c r="H59">
        <f t="shared" si="1"/>
        <v>0.63898447164354455</v>
      </c>
      <c r="I59">
        <f t="shared" si="1"/>
        <v>0.56301133859529628</v>
      </c>
      <c r="J59">
        <f t="shared" si="1"/>
        <v>0.78531052066432361</v>
      </c>
      <c r="K59">
        <f t="shared" si="1"/>
        <v>0.58722931990118721</v>
      </c>
      <c r="L59">
        <f t="shared" si="1"/>
        <v>0.82564458683838116</v>
      </c>
      <c r="M59">
        <f t="shared" si="1"/>
        <v>0.53153844265514538</v>
      </c>
      <c r="N59">
        <f t="shared" si="1"/>
        <v>0.64550439216306965</v>
      </c>
      <c r="O59">
        <f t="shared" si="1"/>
        <v>0.66059634902384712</v>
      </c>
      <c r="P59">
        <f t="shared" si="1"/>
        <v>0.43482350541782194</v>
      </c>
      <c r="Q59">
        <f t="shared" si="1"/>
        <v>0.57662981705373806</v>
      </c>
      <c r="R59">
        <f t="shared" si="1"/>
        <v>0.60832183109177906</v>
      </c>
      <c r="S59">
        <f t="shared" si="3"/>
        <v>0.40837320414745309</v>
      </c>
      <c r="T59">
        <f t="shared" si="3"/>
        <v>0.5827508325191979</v>
      </c>
      <c r="U59">
        <f t="shared" si="3"/>
        <v>0.67802098734268512</v>
      </c>
      <c r="V59">
        <f t="shared" si="3"/>
        <v>0.66305226814055362</v>
      </c>
      <c r="W59">
        <f t="shared" si="3"/>
        <v>0.5766425635574941</v>
      </c>
      <c r="X59">
        <f t="shared" si="3"/>
        <v>0.69948002254269159</v>
      </c>
      <c r="Y59">
        <f t="shared" si="3"/>
        <v>0.66017299167477572</v>
      </c>
      <c r="Z59">
        <f t="shared" si="3"/>
        <v>0.46196400488113648</v>
      </c>
      <c r="AA59">
        <f t="shared" si="3"/>
        <v>0.59714773255228915</v>
      </c>
      <c r="AB59">
        <f t="shared" si="3"/>
        <v>0.52597239552486263</v>
      </c>
      <c r="AC59">
        <f t="shared" si="3"/>
        <v>0.55475818297765656</v>
      </c>
      <c r="AD59">
        <f t="shared" si="3"/>
        <v>0.59270376133082536</v>
      </c>
      <c r="AE59">
        <f t="shared" si="3"/>
        <v>0.72560479705858505</v>
      </c>
      <c r="AF59">
        <f t="shared" si="3"/>
        <v>0.52544825506600934</v>
      </c>
      <c r="AG59">
        <f t="shared" si="3"/>
        <v>0.58341862845445236</v>
      </c>
      <c r="AH59">
        <f t="shared" si="3"/>
        <v>0.56741470926789805</v>
      </c>
      <c r="AI59">
        <f t="shared" si="3"/>
        <v>0.69621372107783741</v>
      </c>
      <c r="AJ59">
        <f t="shared" si="3"/>
        <v>0.56463527239150513</v>
      </c>
      <c r="AK59">
        <f t="shared" si="3"/>
        <v>0.58089668615984402</v>
      </c>
      <c r="AL59">
        <f t="shared" si="3"/>
        <v>0.64181602350789113</v>
      </c>
      <c r="AM59">
        <f t="shared" si="3"/>
        <v>0.54576391425280246</v>
      </c>
      <c r="AN59">
        <f t="shared" si="3"/>
        <v>0.51407719158201592</v>
      </c>
      <c r="AO59">
        <f t="shared" si="3"/>
        <v>0.52844981183934026</v>
      </c>
      <c r="AP59">
        <f t="shared" si="3"/>
        <v>0.56285845882729901</v>
      </c>
      <c r="AQ59">
        <f t="shared" si="3"/>
        <v>0.66078204519756711</v>
      </c>
      <c r="AR59">
        <f t="shared" si="3"/>
        <v>0.62023360951200535</v>
      </c>
      <c r="AS59">
        <f t="shared" si="3"/>
        <v>0.67458658400267346</v>
      </c>
      <c r="AT59">
        <f t="shared" si="3"/>
        <v>0.54184324209451062</v>
      </c>
      <c r="AU59">
        <f t="shared" si="3"/>
        <v>0.57339793159114172</v>
      </c>
      <c r="AV59">
        <f t="shared" si="3"/>
        <v>0.78105161597046779</v>
      </c>
      <c r="AW59">
        <f t="shared" si="3"/>
        <v>0.55081866217145803</v>
      </c>
      <c r="AX59">
        <f t="shared" si="3"/>
        <v>0.66185632405246819</v>
      </c>
      <c r="AY59">
        <f t="shared" si="3"/>
        <v>0.62078861786711625</v>
      </c>
      <c r="AZ59">
        <f t="shared" si="3"/>
        <v>0.779296875</v>
      </c>
      <c r="BA59">
        <f t="shared" si="3"/>
        <v>0.66704158560311289</v>
      </c>
    </row>
    <row r="60" spans="2:53" x14ac:dyDescent="0.35">
      <c r="B60">
        <v>0.65</v>
      </c>
      <c r="C60">
        <f t="shared" si="1"/>
        <v>0.58181818181818179</v>
      </c>
      <c r="D60">
        <f t="shared" si="1"/>
        <v>0.76903621393388599</v>
      </c>
      <c r="E60">
        <f t="shared" si="1"/>
        <v>0.55332776730216127</v>
      </c>
      <c r="F60">
        <f t="shared" si="1"/>
        <v>0.56504242882114752</v>
      </c>
      <c r="G60">
        <f t="shared" si="1"/>
        <v>0.5014978371172647</v>
      </c>
      <c r="H60">
        <f t="shared" si="1"/>
        <v>0.73636096621837466</v>
      </c>
      <c r="I60">
        <f t="shared" si="1"/>
        <v>0.638821667534757</v>
      </c>
      <c r="J60">
        <f t="shared" si="1"/>
        <v>0.73339545796417271</v>
      </c>
      <c r="K60">
        <f t="shared" si="1"/>
        <v>0.67144304871438332</v>
      </c>
      <c r="L60">
        <f t="shared" si="1"/>
        <v>0.87106158888485563</v>
      </c>
      <c r="M60">
        <f t="shared" si="1"/>
        <v>0.50676510539408226</v>
      </c>
      <c r="N60">
        <f t="shared" si="1"/>
        <v>0.64636134444281146</v>
      </c>
      <c r="O60">
        <f t="shared" si="1"/>
        <v>0.62204298816240311</v>
      </c>
      <c r="P60">
        <f t="shared" si="1"/>
        <v>0.46337102278421377</v>
      </c>
      <c r="Q60">
        <f t="shared" si="1"/>
        <v>0.60408004612802735</v>
      </c>
      <c r="R60">
        <f t="shared" si="1"/>
        <v>0.58033380253368183</v>
      </c>
      <c r="S60">
        <f t="shared" si="3"/>
        <v>0.47251246101767197</v>
      </c>
      <c r="T60">
        <f t="shared" si="3"/>
        <v>0.60026682634227313</v>
      </c>
      <c r="U60">
        <f t="shared" si="3"/>
        <v>0.69609702739413182</v>
      </c>
      <c r="V60">
        <f t="shared" si="3"/>
        <v>0.72765436786701265</v>
      </c>
      <c r="W60">
        <f t="shared" si="3"/>
        <v>0.57888765895110172</v>
      </c>
      <c r="X60">
        <f t="shared" si="3"/>
        <v>0.69533078116992197</v>
      </c>
      <c r="Y60">
        <f t="shared" si="3"/>
        <v>0.67200994702129968</v>
      </c>
      <c r="Z60">
        <f t="shared" si="3"/>
        <v>0.47665635624465724</v>
      </c>
      <c r="AA60">
        <f t="shared" si="3"/>
        <v>0.59416743208147871</v>
      </c>
      <c r="AB60">
        <f t="shared" si="3"/>
        <v>0.53248154686263127</v>
      </c>
      <c r="AC60">
        <f t="shared" si="3"/>
        <v>0.53940600323398613</v>
      </c>
      <c r="AD60">
        <f t="shared" si="3"/>
        <v>0.65777811321923163</v>
      </c>
      <c r="AE60">
        <f t="shared" si="3"/>
        <v>0.83868243022377043</v>
      </c>
      <c r="AF60">
        <f t="shared" si="3"/>
        <v>0.57540445105816562</v>
      </c>
      <c r="AG60">
        <f t="shared" si="3"/>
        <v>0.62163018659948033</v>
      </c>
      <c r="AH60">
        <f t="shared" si="3"/>
        <v>0.62501978733258945</v>
      </c>
      <c r="AI60">
        <f t="shared" si="3"/>
        <v>0.59123651260746646</v>
      </c>
      <c r="AJ60">
        <f t="shared" si="3"/>
        <v>0.54810753150600611</v>
      </c>
      <c r="AK60">
        <f t="shared" si="3"/>
        <v>0.6764132553606238</v>
      </c>
      <c r="AL60">
        <f t="shared" si="3"/>
        <v>0.64819031186011156</v>
      </c>
      <c r="AM60">
        <f t="shared" si="3"/>
        <v>0.58576826904166546</v>
      </c>
      <c r="AN60">
        <f t="shared" si="3"/>
        <v>0.54600188515520454</v>
      </c>
      <c r="AO60">
        <f t="shared" si="3"/>
        <v>0.55787837870229062</v>
      </c>
      <c r="AP60">
        <f t="shared" si="3"/>
        <v>0.54837391861582829</v>
      </c>
      <c r="AQ60">
        <f t="shared" si="3"/>
        <v>0.70077443426494357</v>
      </c>
      <c r="AR60">
        <f t="shared" si="3"/>
        <v>0.63579929043507899</v>
      </c>
      <c r="AS60">
        <f t="shared" si="3"/>
        <v>0.75249893404934487</v>
      </c>
      <c r="AT60">
        <f t="shared" si="3"/>
        <v>0.52067919258374284</v>
      </c>
      <c r="AU60">
        <f t="shared" si="3"/>
        <v>0.60894568442731623</v>
      </c>
      <c r="AV60">
        <f t="shared" si="3"/>
        <v>0.74463052212579117</v>
      </c>
      <c r="AW60">
        <f t="shared" si="3"/>
        <v>0.54077436521555089</v>
      </c>
      <c r="AX60">
        <f t="shared" si="3"/>
        <v>0.61476178609456067</v>
      </c>
      <c r="AY60">
        <f t="shared" si="3"/>
        <v>0.62016023709650581</v>
      </c>
      <c r="AZ60">
        <f t="shared" si="3"/>
        <v>0.72265625</v>
      </c>
      <c r="BA60">
        <f t="shared" si="3"/>
        <v>0.61082946722538167</v>
      </c>
    </row>
    <row r="61" spans="2:53" x14ac:dyDescent="0.35">
      <c r="B61">
        <v>0.71499999999999997</v>
      </c>
      <c r="C61">
        <f t="shared" si="1"/>
        <v>0.55272727272727273</v>
      </c>
      <c r="D61">
        <f t="shared" si="1"/>
        <v>0.74085535004024339</v>
      </c>
      <c r="E61">
        <f t="shared" si="1"/>
        <v>0.56730003856127531</v>
      </c>
      <c r="F61">
        <f t="shared" si="1"/>
        <v>0.60291325941615326</v>
      </c>
      <c r="G61">
        <f t="shared" si="1"/>
        <v>0.51030820707857927</v>
      </c>
      <c r="H61">
        <f t="shared" si="1"/>
        <v>0.87030831602124192</v>
      </c>
      <c r="I61">
        <f t="shared" si="1"/>
        <v>0.65136824392002879</v>
      </c>
      <c r="J61">
        <f t="shared" si="1"/>
        <v>0.73212773707090251</v>
      </c>
      <c r="K61">
        <f t="shared" si="1"/>
        <v>0.67005469843017873</v>
      </c>
      <c r="L61">
        <f t="shared" si="1"/>
        <v>0.90027514296386324</v>
      </c>
      <c r="M61">
        <f t="shared" si="1"/>
        <v>0.54580101139041637</v>
      </c>
      <c r="N61">
        <f t="shared" si="1"/>
        <v>0.64596791516398544</v>
      </c>
      <c r="O61">
        <f t="shared" si="1"/>
        <v>0.62338183221094523</v>
      </c>
      <c r="P61">
        <f t="shared" si="1"/>
        <v>0.4602098208241982</v>
      </c>
      <c r="Q61">
        <f t="shared" si="1"/>
        <v>0.63612465620434866</v>
      </c>
      <c r="R61">
        <f t="shared" si="1"/>
        <v>0.58166526427172749</v>
      </c>
      <c r="S61">
        <f t="shared" si="3"/>
        <v>0.49486899272329871</v>
      </c>
      <c r="T61">
        <f t="shared" si="3"/>
        <v>0.67036651854653184</v>
      </c>
      <c r="U61">
        <f t="shared" si="3"/>
        <v>0.70747058045749045</v>
      </c>
      <c r="V61">
        <f t="shared" si="3"/>
        <v>0.7326728031746701</v>
      </c>
      <c r="W61">
        <f t="shared" si="3"/>
        <v>0.5887748901775699</v>
      </c>
      <c r="X61">
        <f t="shared" si="3"/>
        <v>0.72875816397437132</v>
      </c>
      <c r="Y61">
        <f t="shared" si="3"/>
        <v>0.69184560493026281</v>
      </c>
      <c r="Z61">
        <f t="shared" si="3"/>
        <v>0.48988208270524591</v>
      </c>
      <c r="AA61">
        <f t="shared" si="3"/>
        <v>0.61084169937075405</v>
      </c>
      <c r="AB61">
        <f t="shared" si="3"/>
        <v>0.55367270622375309</v>
      </c>
      <c r="AC61">
        <f t="shared" si="3"/>
        <v>0.55519902812154542</v>
      </c>
      <c r="AD61">
        <f t="shared" si="3"/>
        <v>0.6360860175100439</v>
      </c>
      <c r="AE61">
        <f t="shared" si="3"/>
        <v>0.65534870463204853</v>
      </c>
      <c r="AF61">
        <f t="shared" si="3"/>
        <v>0.64723945536719529</v>
      </c>
      <c r="AG61">
        <f t="shared" si="3"/>
        <v>0.59138453665065738</v>
      </c>
      <c r="AH61">
        <f t="shared" si="3"/>
        <v>0.68466125063759187</v>
      </c>
      <c r="AI61">
        <f t="shared" si="3"/>
        <v>0.6658265535745197</v>
      </c>
      <c r="AJ61">
        <f t="shared" si="3"/>
        <v>0.53182222559523051</v>
      </c>
      <c r="AK61">
        <f t="shared" si="3"/>
        <v>0.63742690058479534</v>
      </c>
      <c r="AL61">
        <f t="shared" si="3"/>
        <v>0.64892763625906247</v>
      </c>
      <c r="AM61">
        <f t="shared" si="3"/>
        <v>0.57417539965723585</v>
      </c>
      <c r="AN61">
        <f t="shared" si="3"/>
        <v>0.56598845030620415</v>
      </c>
      <c r="AO61">
        <f t="shared" si="3"/>
        <v>0.59898808715314122</v>
      </c>
      <c r="AP61">
        <f t="shared" si="3"/>
        <v>0.56660124959948732</v>
      </c>
      <c r="AQ61">
        <f t="shared" si="3"/>
        <v>0.68416160546937366</v>
      </c>
      <c r="AR61">
        <f t="shared" si="3"/>
        <v>0.61470411711017425</v>
      </c>
      <c r="AS61">
        <f t="shared" si="3"/>
        <v>0.72733327955564264</v>
      </c>
      <c r="AT61">
        <f t="shared" si="3"/>
        <v>0.49728998015926168</v>
      </c>
      <c r="AU61">
        <f t="shared" si="3"/>
        <v>0.59180766081656277</v>
      </c>
      <c r="AV61">
        <f t="shared" si="3"/>
        <v>0.74108116674279645</v>
      </c>
      <c r="AW61">
        <f t="shared" si="3"/>
        <v>0.64591538223132694</v>
      </c>
      <c r="AX61">
        <f t="shared" si="3"/>
        <v>0.69503182981808287</v>
      </c>
      <c r="AY61">
        <f t="shared" si="3"/>
        <v>0.59242003971929202</v>
      </c>
      <c r="AZ61">
        <f t="shared" si="3"/>
        <v>0.703125</v>
      </c>
      <c r="BA61">
        <f t="shared" si="3"/>
        <v>0.71835247680335224</v>
      </c>
    </row>
    <row r="62" spans="2:53" x14ac:dyDescent="0.35">
      <c r="B62">
        <v>0.78</v>
      </c>
      <c r="C62">
        <f t="shared" si="1"/>
        <v>0.63454545454545452</v>
      </c>
      <c r="D62">
        <f t="shared" si="1"/>
        <v>0.76357143415305018</v>
      </c>
      <c r="E62">
        <f t="shared" si="1"/>
        <v>0.5922003629712701</v>
      </c>
      <c r="F62">
        <f t="shared" si="1"/>
        <v>0.64724044026526928</v>
      </c>
      <c r="G62">
        <f t="shared" si="1"/>
        <v>0.48319126890110115</v>
      </c>
      <c r="H62">
        <f t="shared" si="1"/>
        <v>0.77570175607852709</v>
      </c>
      <c r="I62">
        <f t="shared" si="1"/>
        <v>0.7841900717176169</v>
      </c>
      <c r="J62">
        <f t="shared" si="1"/>
        <v>0.74805939366991003</v>
      </c>
      <c r="K62">
        <f t="shared" si="1"/>
        <v>0.67787273884231303</v>
      </c>
      <c r="L62">
        <f t="shared" si="1"/>
        <v>0.90670128312368814</v>
      </c>
      <c r="M62">
        <f t="shared" si="1"/>
        <v>0.55607857096098456</v>
      </c>
      <c r="N62">
        <f t="shared" si="1"/>
        <v>0.68771437938792357</v>
      </c>
      <c r="O62">
        <f t="shared" si="1"/>
        <v>0.62419927194386404</v>
      </c>
      <c r="P62">
        <f t="shared" si="1"/>
        <v>0.5050415720914041</v>
      </c>
      <c r="Q62">
        <f t="shared" si="1"/>
        <v>0.61907349720081717</v>
      </c>
      <c r="R62">
        <f t="shared" si="1"/>
        <v>0.60702160599274912</v>
      </c>
      <c r="S62">
        <f t="shared" si="3"/>
        <v>0.45180851347389184</v>
      </c>
      <c r="T62">
        <f t="shared" si="3"/>
        <v>0.69150042545145129</v>
      </c>
      <c r="U62">
        <f t="shared" si="3"/>
        <v>0.77068503359657659</v>
      </c>
      <c r="V62">
        <f t="shared" si="3"/>
        <v>0.80219020362049276</v>
      </c>
      <c r="W62">
        <f t="shared" si="3"/>
        <v>0.64361359393328588</v>
      </c>
      <c r="X62">
        <f t="shared" si="3"/>
        <v>0.79602876564172809</v>
      </c>
      <c r="Y62">
        <f t="shared" si="3"/>
        <v>0.74560925505460052</v>
      </c>
      <c r="Z62">
        <f t="shared" si="3"/>
        <v>0.53723824252983832</v>
      </c>
      <c r="AA62">
        <f t="shared" si="3"/>
        <v>0.64384124761543837</v>
      </c>
      <c r="AB62">
        <f t="shared" si="3"/>
        <v>0.58620887935644506</v>
      </c>
      <c r="AC62">
        <f t="shared" si="3"/>
        <v>0.63332116241778325</v>
      </c>
      <c r="AD62">
        <f t="shared" si="3"/>
        <v>0.59206900288737685</v>
      </c>
      <c r="AE62">
        <f t="shared" si="3"/>
        <v>0.70226280789014672</v>
      </c>
      <c r="AF62">
        <f t="shared" si="3"/>
        <v>0.67246556790870204</v>
      </c>
      <c r="AG62">
        <f t="shared" si="3"/>
        <v>0.60167506495551526</v>
      </c>
      <c r="AH62">
        <f t="shared" si="3"/>
        <v>0.68153240920790081</v>
      </c>
      <c r="AI62">
        <f t="shared" si="3"/>
        <v>0.66320927817206166</v>
      </c>
      <c r="AJ62">
        <f t="shared" si="3"/>
        <v>0.58245951335922108</v>
      </c>
      <c r="AK62">
        <f t="shared" si="3"/>
        <v>0.76803118908382062</v>
      </c>
      <c r="AL62">
        <f t="shared" si="3"/>
        <v>0.68384783873136956</v>
      </c>
      <c r="AM62">
        <f t="shared" si="3"/>
        <v>0.58328182507796478</v>
      </c>
      <c r="AN62">
        <f t="shared" si="3"/>
        <v>0.59179440761046775</v>
      </c>
      <c r="AO62">
        <f t="shared" si="3"/>
        <v>0.6084580413713756</v>
      </c>
      <c r="AP62">
        <f t="shared" si="3"/>
        <v>0.60785405318808072</v>
      </c>
      <c r="AQ62">
        <f t="shared" si="3"/>
        <v>0.64967402025645338</v>
      </c>
      <c r="AR62">
        <f t="shared" si="3"/>
        <v>0.66332955703687391</v>
      </c>
      <c r="AS62">
        <f t="shared" si="3"/>
        <v>0.7663136545397975</v>
      </c>
      <c r="AT62">
        <f t="shared" si="3"/>
        <v>0.59421314774831735</v>
      </c>
      <c r="AU62">
        <f t="shared" si="3"/>
        <v>0.66739575207740942</v>
      </c>
      <c r="AV62">
        <f t="shared" si="3"/>
        <v>0.72716806652186483</v>
      </c>
      <c r="AW62">
        <f t="shared" si="3"/>
        <v>0.63784781803475732</v>
      </c>
      <c r="AX62">
        <f t="shared" si="3"/>
        <v>0.68814027774631292</v>
      </c>
      <c r="AY62">
        <f t="shared" si="3"/>
        <v>0.67392665295796184</v>
      </c>
      <c r="AZ62">
        <f t="shared" si="3"/>
        <v>0.720703125</v>
      </c>
      <c r="BA62">
        <f t="shared" si="3"/>
        <v>0.68732228374738102</v>
      </c>
    </row>
    <row r="63" spans="2:53" x14ac:dyDescent="0.35">
      <c r="B63">
        <v>0.84499999999999997</v>
      </c>
      <c r="C63">
        <f t="shared" si="1"/>
        <v>0.64</v>
      </c>
      <c r="D63">
        <f t="shared" si="1"/>
        <v>0.84542591680927703</v>
      </c>
      <c r="E63">
        <f t="shared" si="1"/>
        <v>0.63707295156491561</v>
      </c>
      <c r="F63">
        <f t="shared" si="1"/>
        <v>0.62139962109896718</v>
      </c>
      <c r="G63">
        <f t="shared" si="1"/>
        <v>0.49918353774579222</v>
      </c>
      <c r="H63">
        <f t="shared" si="1"/>
        <v>0.78085786504929922</v>
      </c>
      <c r="I63">
        <f t="shared" si="1"/>
        <v>0.85142233262550582</v>
      </c>
      <c r="J63">
        <f t="shared" si="1"/>
        <v>0.82585866804160779</v>
      </c>
      <c r="K63">
        <f t="shared" si="1"/>
        <v>0.65158192659312131</v>
      </c>
      <c r="L63">
        <f t="shared" si="1"/>
        <v>0.91458468142863913</v>
      </c>
      <c r="M63">
        <f t="shared" si="1"/>
        <v>0.56846728528410573</v>
      </c>
      <c r="N63">
        <f t="shared" si="1"/>
        <v>0.74586277458085093</v>
      </c>
      <c r="O63">
        <f t="shared" si="1"/>
        <v>0.67608186620727062</v>
      </c>
      <c r="P63">
        <f t="shared" si="1"/>
        <v>0.48191099757195777</v>
      </c>
      <c r="Q63">
        <f t="shared" si="1"/>
        <v>0.6637001530846276</v>
      </c>
      <c r="R63">
        <f t="shared" si="1"/>
        <v>0.61987548294772343</v>
      </c>
      <c r="S63">
        <f t="shared" si="3"/>
        <v>0.48189820614654683</v>
      </c>
      <c r="T63">
        <f t="shared" si="3"/>
        <v>0.73606882859033762</v>
      </c>
      <c r="U63">
        <f t="shared" si="3"/>
        <v>0.765408147320087</v>
      </c>
      <c r="V63">
        <f t="shared" si="3"/>
        <v>0.84493714650033869</v>
      </c>
      <c r="W63">
        <f t="shared" si="3"/>
        <v>0.69127643677844408</v>
      </c>
      <c r="X63">
        <f t="shared" si="3"/>
        <v>0.79770487677209079</v>
      </c>
      <c r="Y63">
        <f t="shared" si="3"/>
        <v>0.8465109741593686</v>
      </c>
      <c r="Z63">
        <f t="shared" si="3"/>
        <v>0.54797282747009657</v>
      </c>
      <c r="AA63">
        <f t="shared" si="3"/>
        <v>0.66086664225903347</v>
      </c>
      <c r="AB63">
        <f t="shared" si="3"/>
        <v>0.64537200489911395</v>
      </c>
      <c r="AC63">
        <f t="shared" ref="AC63:BZ63" si="4">AC15/MAX(AC$2:AC$43)</f>
        <v>0.62845335706942296</v>
      </c>
      <c r="AD63">
        <f t="shared" si="4"/>
        <v>0.60973386591114942</v>
      </c>
      <c r="AE63">
        <f t="shared" si="4"/>
        <v>0.76671086111176479</v>
      </c>
      <c r="AF63">
        <f t="shared" si="4"/>
        <v>0.67451748680973</v>
      </c>
      <c r="AG63">
        <f t="shared" si="4"/>
        <v>0.66598496181403033</v>
      </c>
      <c r="AH63">
        <f t="shared" si="4"/>
        <v>0.67493272306919616</v>
      </c>
      <c r="AI63">
        <f t="shared" si="4"/>
        <v>0.70621891408458837</v>
      </c>
      <c r="AJ63">
        <f t="shared" si="4"/>
        <v>0.628149019508637</v>
      </c>
      <c r="AK63">
        <f t="shared" si="4"/>
        <v>0.74853801169590639</v>
      </c>
      <c r="AL63">
        <f t="shared" si="4"/>
        <v>0.69605369278438345</v>
      </c>
      <c r="AM63">
        <f t="shared" si="4"/>
        <v>0.5678697356221728</v>
      </c>
      <c r="AN63">
        <f t="shared" si="4"/>
        <v>0.61180769991465134</v>
      </c>
      <c r="AO63">
        <f t="shared" si="4"/>
        <v>0.59670099633266482</v>
      </c>
      <c r="AP63">
        <f t="shared" si="4"/>
        <v>0.64450696892021786</v>
      </c>
      <c r="AQ63">
        <f t="shared" si="4"/>
        <v>0.68254537581166874</v>
      </c>
      <c r="AR63">
        <f t="shared" si="4"/>
        <v>0.70660307336077366</v>
      </c>
      <c r="AS63">
        <f t="shared" si="4"/>
        <v>0.82344630489645876</v>
      </c>
      <c r="AT63">
        <f t="shared" si="4"/>
        <v>0.58816627645952657</v>
      </c>
      <c r="AU63">
        <f t="shared" si="4"/>
        <v>0.69006385626823119</v>
      </c>
      <c r="AV63">
        <f t="shared" si="4"/>
        <v>0.83656884770631934</v>
      </c>
      <c r="AW63">
        <f t="shared" si="4"/>
        <v>0.62614427503420544</v>
      </c>
      <c r="AX63">
        <f t="shared" si="4"/>
        <v>0.69887632813030964</v>
      </c>
      <c r="AY63">
        <f t="shared" si="4"/>
        <v>0.65698616389952469</v>
      </c>
      <c r="AZ63">
        <f t="shared" si="4"/>
        <v>0.740234375</v>
      </c>
      <c r="BA63">
        <f t="shared" si="4"/>
        <v>0.71548095630050879</v>
      </c>
    </row>
    <row r="64" spans="2:53" x14ac:dyDescent="0.35">
      <c r="B64">
        <v>0.91</v>
      </c>
      <c r="C64">
        <f t="shared" si="1"/>
        <v>0.60545454545454547</v>
      </c>
      <c r="D64">
        <f t="shared" si="1"/>
        <v>0.85832988203056415</v>
      </c>
      <c r="E64">
        <f t="shared" si="1"/>
        <v>0.64677871842132273</v>
      </c>
      <c r="F64">
        <f t="shared" si="1"/>
        <v>0.64974396234887799</v>
      </c>
      <c r="G64">
        <f t="shared" si="1"/>
        <v>0.55476977248908166</v>
      </c>
      <c r="H64">
        <f t="shared" si="1"/>
        <v>0.73169581315375931</v>
      </c>
      <c r="I64">
        <f t="shared" si="1"/>
        <v>0.86816579189871379</v>
      </c>
      <c r="J64">
        <f t="shared" si="1"/>
        <v>0.76162116904679689</v>
      </c>
      <c r="K64">
        <f t="shared" si="1"/>
        <v>0.58806275857488421</v>
      </c>
      <c r="L64">
        <f t="shared" si="1"/>
        <v>0.95704508030702384</v>
      </c>
      <c r="M64">
        <f t="shared" si="1"/>
        <v>0.60500335493584712</v>
      </c>
      <c r="N64">
        <f t="shared" si="1"/>
        <v>0.75693306049540432</v>
      </c>
      <c r="O64">
        <f t="shared" si="1"/>
        <v>0.6580389849995989</v>
      </c>
      <c r="P64">
        <f t="shared" si="1"/>
        <v>0.47312714607460649</v>
      </c>
      <c r="Q64">
        <f t="shared" si="1"/>
        <v>0.64686637056796048</v>
      </c>
      <c r="R64">
        <f t="shared" si="1"/>
        <v>0.67340727306093684</v>
      </c>
      <c r="S64">
        <f t="shared" ref="S64:BP66" si="5">S16/MAX(S$2:S$43)</f>
        <v>0.44938627822054</v>
      </c>
      <c r="T64">
        <f t="shared" si="5"/>
        <v>0.64685848749382835</v>
      </c>
      <c r="U64">
        <f t="shared" si="5"/>
        <v>0.84518409000757277</v>
      </c>
      <c r="V64">
        <f t="shared" si="5"/>
        <v>0.86935426027888529</v>
      </c>
      <c r="W64">
        <f t="shared" si="5"/>
        <v>0.71544563216048662</v>
      </c>
      <c r="X64">
        <f t="shared" si="5"/>
        <v>0.83131281997034434</v>
      </c>
      <c r="Y64">
        <f t="shared" si="5"/>
        <v>0.7961379608606336</v>
      </c>
      <c r="Z64">
        <f t="shared" si="5"/>
        <v>0.62037580835666239</v>
      </c>
      <c r="AA64">
        <f t="shared" si="5"/>
        <v>0.66230112596265633</v>
      </c>
      <c r="AB64">
        <f t="shared" si="5"/>
        <v>0.65061421011371845</v>
      </c>
      <c r="AC64">
        <f t="shared" si="5"/>
        <v>0.68603412679850517</v>
      </c>
      <c r="AD64">
        <f t="shared" si="5"/>
        <v>0.74874015930888749</v>
      </c>
      <c r="AE64">
        <f t="shared" si="5"/>
        <v>0.7103145650769741</v>
      </c>
      <c r="AF64">
        <f t="shared" si="5"/>
        <v>0.76738555199294844</v>
      </c>
      <c r="AG64">
        <f t="shared" si="5"/>
        <v>0.67463979214235104</v>
      </c>
      <c r="AH64">
        <f t="shared" si="5"/>
        <v>0.74762894012206593</v>
      </c>
      <c r="AI64">
        <f t="shared" si="5"/>
        <v>0.69405804627546019</v>
      </c>
      <c r="AJ64">
        <f t="shared" si="5"/>
        <v>0.60991580127921341</v>
      </c>
      <c r="AK64">
        <f t="shared" si="5"/>
        <v>0.64522417153996103</v>
      </c>
      <c r="AL64">
        <f t="shared" si="5"/>
        <v>0.72689806976688875</v>
      </c>
      <c r="AM64">
        <f t="shared" si="5"/>
        <v>0.70059070603770401</v>
      </c>
      <c r="AN64">
        <f t="shared" si="5"/>
        <v>0.70234325861015234</v>
      </c>
      <c r="AO64">
        <f t="shared" si="5"/>
        <v>0.63280307448924955</v>
      </c>
      <c r="AP64">
        <f t="shared" si="5"/>
        <v>0.72199615507850046</v>
      </c>
      <c r="AQ64">
        <f t="shared" si="5"/>
        <v>0.69700177369722915</v>
      </c>
      <c r="AR64">
        <f t="shared" si="5"/>
        <v>0.71266172078371759</v>
      </c>
      <c r="AS64">
        <f t="shared" si="5"/>
        <v>0.88221302879795338</v>
      </c>
      <c r="AT64">
        <f t="shared" si="5"/>
        <v>0.58769481337026463</v>
      </c>
      <c r="AU64">
        <f t="shared" si="5"/>
        <v>0.74096498647965936</v>
      </c>
      <c r="AV64">
        <f t="shared" si="5"/>
        <v>0.83165614833182633</v>
      </c>
      <c r="AW64">
        <f t="shared" si="5"/>
        <v>0.66973633484265516</v>
      </c>
      <c r="AX64">
        <f t="shared" si="5"/>
        <v>0.77689223171201371</v>
      </c>
      <c r="AY64">
        <f t="shared" si="5"/>
        <v>0.62893177613700579</v>
      </c>
      <c r="AZ64">
        <f t="shared" si="5"/>
        <v>0.794921875</v>
      </c>
      <c r="BA64">
        <f t="shared" si="5"/>
        <v>0.77789209817419924</v>
      </c>
    </row>
    <row r="65" spans="2:53" x14ac:dyDescent="0.35">
      <c r="B65">
        <v>0.97499999999999998</v>
      </c>
      <c r="C65">
        <f t="shared" si="1"/>
        <v>0.72363636363636363</v>
      </c>
      <c r="D65">
        <f t="shared" si="1"/>
        <v>0.95019965460924738</v>
      </c>
      <c r="E65">
        <f t="shared" si="1"/>
        <v>0.68307761429526614</v>
      </c>
      <c r="F65">
        <f t="shared" si="1"/>
        <v>0.69413667033490145</v>
      </c>
      <c r="G65">
        <f t="shared" si="1"/>
        <v>0.60689420727453025</v>
      </c>
      <c r="H65">
        <f t="shared" si="1"/>
        <v>0.7725630685387308</v>
      </c>
      <c r="I65">
        <f t="shared" si="1"/>
        <v>0.97929003565847983</v>
      </c>
      <c r="J65">
        <f t="shared" si="1"/>
        <v>0.83347445400491016</v>
      </c>
      <c r="K65">
        <f t="shared" si="1"/>
        <v>0.70056840946049304</v>
      </c>
      <c r="L65">
        <f t="shared" si="1"/>
        <v>0.91537117995822881</v>
      </c>
      <c r="M65">
        <f t="shared" si="1"/>
        <v>0.58790545627127522</v>
      </c>
      <c r="N65">
        <f t="shared" si="1"/>
        <v>0.73112726532734895</v>
      </c>
      <c r="O65">
        <f t="shared" si="1"/>
        <v>0.67980045302968384</v>
      </c>
      <c r="P65">
        <f t="shared" si="1"/>
        <v>0.52984241460974624</v>
      </c>
      <c r="Q65">
        <f t="shared" si="1"/>
        <v>0.66489388158876417</v>
      </c>
      <c r="R65">
        <f t="shared" si="1"/>
        <v>0.63037489823688686</v>
      </c>
      <c r="S65">
        <f t="shared" si="5"/>
        <v>0.45465722205933307</v>
      </c>
      <c r="T65">
        <f t="shared" si="5"/>
        <v>0.78711669975733511</v>
      </c>
      <c r="U65">
        <f t="shared" si="5"/>
        <v>0.83787097472143091</v>
      </c>
      <c r="V65">
        <f t="shared" si="5"/>
        <v>0.92292564699374391</v>
      </c>
      <c r="W65">
        <f t="shared" si="5"/>
        <v>0.82178017891005473</v>
      </c>
      <c r="X65">
        <f t="shared" si="5"/>
        <v>0.90441424566791839</v>
      </c>
      <c r="Y65">
        <f t="shared" si="5"/>
        <v>0.79766677478646331</v>
      </c>
      <c r="Z65">
        <f t="shared" si="5"/>
        <v>0.64354652414792191</v>
      </c>
      <c r="AA65">
        <f t="shared" si="5"/>
        <v>0.70751947793357273</v>
      </c>
      <c r="AB65">
        <f t="shared" si="5"/>
        <v>0.59681787601561731</v>
      </c>
      <c r="AC65">
        <f t="shared" si="5"/>
        <v>0.75003912079998247</v>
      </c>
      <c r="AD65">
        <f t="shared" si="5"/>
        <v>0.78658569626034391</v>
      </c>
      <c r="AE65">
        <f t="shared" si="5"/>
        <v>0.79593411105096479</v>
      </c>
      <c r="AF65">
        <f t="shared" si="5"/>
        <v>0.86649858774451283</v>
      </c>
      <c r="AG65">
        <f t="shared" si="5"/>
        <v>0.71218407999370126</v>
      </c>
      <c r="AH65">
        <f t="shared" si="5"/>
        <v>0.78752606553564564</v>
      </c>
      <c r="AI65">
        <f t="shared" si="5"/>
        <v>0.69358259765737695</v>
      </c>
      <c r="AJ65">
        <f t="shared" si="5"/>
        <v>0.6365773241081556</v>
      </c>
      <c r="AK65">
        <f t="shared" si="5"/>
        <v>0.70760233918128657</v>
      </c>
      <c r="AL65">
        <f t="shared" si="5"/>
        <v>0.69310223294694073</v>
      </c>
      <c r="AM65">
        <f t="shared" si="5"/>
        <v>0.75113786418677819</v>
      </c>
      <c r="AN65">
        <f t="shared" si="5"/>
        <v>0.70654833071110268</v>
      </c>
      <c r="AO65">
        <f t="shared" si="5"/>
        <v>0.6523522079914349</v>
      </c>
      <c r="AP65">
        <f t="shared" si="5"/>
        <v>0.79439482537648187</v>
      </c>
      <c r="AQ65">
        <f t="shared" si="5"/>
        <v>0.82310267979188034</v>
      </c>
      <c r="AR65">
        <f t="shared" si="5"/>
        <v>0.75982932087037114</v>
      </c>
      <c r="AS65">
        <f t="shared" si="5"/>
        <v>0.98993973057376949</v>
      </c>
      <c r="AT65">
        <f t="shared" si="5"/>
        <v>0.5987420507572877</v>
      </c>
      <c r="AU65">
        <f t="shared" si="5"/>
        <v>0.81490198962892135</v>
      </c>
      <c r="AV65">
        <f t="shared" si="5"/>
        <v>0.8814916148518267</v>
      </c>
      <c r="AW65">
        <f t="shared" si="5"/>
        <v>0.71922457649540028</v>
      </c>
      <c r="AX65">
        <f t="shared" si="5"/>
        <v>0.81756190389886951</v>
      </c>
      <c r="AY65">
        <f t="shared" si="5"/>
        <v>0.64823338249396822</v>
      </c>
      <c r="AZ65">
        <f t="shared" si="5"/>
        <v>0.95703125</v>
      </c>
      <c r="BA65">
        <f t="shared" si="5"/>
        <v>0.75879929287638437</v>
      </c>
    </row>
    <row r="66" spans="2:53" x14ac:dyDescent="0.35">
      <c r="B66">
        <v>1.04</v>
      </c>
      <c r="C66">
        <f t="shared" si="1"/>
        <v>0.76909090909090905</v>
      </c>
      <c r="D66">
        <f t="shared" si="1"/>
        <v>0.99161528783865094</v>
      </c>
      <c r="E66">
        <f t="shared" si="1"/>
        <v>0.73317189484446377</v>
      </c>
      <c r="F66">
        <f t="shared" si="1"/>
        <v>0.84469297645455788</v>
      </c>
      <c r="G66">
        <f t="shared" si="1"/>
        <v>0.72454641810586695</v>
      </c>
      <c r="H66">
        <f t="shared" si="1"/>
        <v>0.81013084296485915</v>
      </c>
      <c r="I66">
        <f t="shared" si="1"/>
        <v>1</v>
      </c>
      <c r="J66">
        <f t="shared" si="1"/>
        <v>0.86883109511217904</v>
      </c>
      <c r="K66">
        <f t="shared" si="1"/>
        <v>0.72267488821423453</v>
      </c>
      <c r="L66">
        <f t="shared" si="1"/>
        <v>0.92792885213301557</v>
      </c>
      <c r="M66">
        <f t="shared" si="1"/>
        <v>0.65242660054988222</v>
      </c>
      <c r="N66">
        <f t="shared" si="1"/>
        <v>0.67886900387776561</v>
      </c>
      <c r="O66">
        <f t="shared" si="1"/>
        <v>0.71672275423712628</v>
      </c>
      <c r="P66">
        <f t="shared" si="1"/>
        <v>0.61866375043734656</v>
      </c>
      <c r="Q66">
        <f t="shared" si="1"/>
        <v>0.70167287786204702</v>
      </c>
      <c r="R66">
        <f t="shared" si="1"/>
        <v>0.64382617591303704</v>
      </c>
      <c r="S66">
        <f t="shared" si="5"/>
        <v>0.49788429245408744</v>
      </c>
      <c r="T66">
        <f t="shared" si="5"/>
        <v>0.82035023583666877</v>
      </c>
      <c r="U66">
        <f t="shared" si="5"/>
        <v>0.82683639248494467</v>
      </c>
      <c r="V66">
        <f t="shared" si="5"/>
        <v>0.95709835523771347</v>
      </c>
      <c r="W66">
        <f t="shared" si="5"/>
        <v>0.89137262892776958</v>
      </c>
      <c r="X66">
        <f t="shared" si="5"/>
        <v>1</v>
      </c>
      <c r="Y66">
        <f t="shared" si="5"/>
        <v>0.85673910693047906</v>
      </c>
      <c r="Z66">
        <f t="shared" si="5"/>
        <v>0.72344740053379275</v>
      </c>
      <c r="AA66">
        <f t="shared" si="5"/>
        <v>0.75549546424817005</v>
      </c>
      <c r="AB66">
        <f t="shared" si="5"/>
        <v>0.57825069432864318</v>
      </c>
      <c r="AC66">
        <f t="shared" si="5"/>
        <v>0.75418003644544207</v>
      </c>
      <c r="AD66">
        <f t="shared" si="5"/>
        <v>0.81843586230386356</v>
      </c>
      <c r="AE66">
        <f t="shared" si="5"/>
        <v>0.77088972047667237</v>
      </c>
      <c r="AF66">
        <f t="shared" si="5"/>
        <v>0.89766991226708492</v>
      </c>
      <c r="AG66">
        <f t="shared" si="5"/>
        <v>0.75231084166601059</v>
      </c>
      <c r="AH66">
        <f t="shared" si="5"/>
        <v>0.84066360362015369</v>
      </c>
      <c r="AI66">
        <f t="shared" si="5"/>
        <v>0.69870636431827371</v>
      </c>
      <c r="AJ66">
        <f t="shared" si="5"/>
        <v>0.67130876940006834</v>
      </c>
      <c r="AK66">
        <f t="shared" si="5"/>
        <v>0.85769980506822607</v>
      </c>
      <c r="AL66">
        <f t="shared" si="5"/>
        <v>0.7767031436831191</v>
      </c>
      <c r="AM66">
        <f t="shared" si="5"/>
        <v>0.82095847498103558</v>
      </c>
      <c r="AN66">
        <f t="shared" si="5"/>
        <v>0.73521943883669183</v>
      </c>
      <c r="AO66">
        <f t="shared" si="5"/>
        <v>0.74830615457138516</v>
      </c>
      <c r="AP66">
        <f t="shared" si="5"/>
        <v>0.90434956744633133</v>
      </c>
      <c r="AQ66">
        <f t="shared" si="5"/>
        <v>0.78310810367489936</v>
      </c>
      <c r="AR66">
        <f t="shared" si="5"/>
        <v>0.76587376278939268</v>
      </c>
      <c r="AS66">
        <f t="shared" si="5"/>
        <v>1</v>
      </c>
      <c r="AT66">
        <f t="shared" si="5"/>
        <v>0.60918745836748767</v>
      </c>
      <c r="AU66">
        <f t="shared" si="5"/>
        <v>0.91759463754454351</v>
      </c>
      <c r="AV66">
        <f t="shared" si="5"/>
        <v>0.91626970439905664</v>
      </c>
      <c r="AW66">
        <f t="shared" si="5"/>
        <v>0.75903703255750676</v>
      </c>
      <c r="AX66">
        <f t="shared" si="5"/>
        <v>0.87170431118461289</v>
      </c>
      <c r="AY66">
        <f t="shared" si="5"/>
        <v>0.68163838562414858</v>
      </c>
      <c r="AZ66">
        <f t="shared" si="5"/>
        <v>0.935546875</v>
      </c>
      <c r="BA66">
        <f t="shared" si="5"/>
        <v>0.81938650478898523</v>
      </c>
    </row>
    <row r="67" spans="2:53" x14ac:dyDescent="0.35">
      <c r="B67">
        <v>1.105</v>
      </c>
      <c r="C67">
        <f t="shared" ref="C67:BA71" si="6">C19/MAX(C$2:C$43)</f>
        <v>0.86181818181818182</v>
      </c>
      <c r="D67">
        <f t="shared" si="6"/>
        <v>0.9335292110452108</v>
      </c>
      <c r="E67">
        <f t="shared" si="6"/>
        <v>0.88724364711834069</v>
      </c>
      <c r="F67">
        <f t="shared" si="6"/>
        <v>0.91596337418500617</v>
      </c>
      <c r="G67">
        <f t="shared" si="6"/>
        <v>0.82802187525050552</v>
      </c>
      <c r="H67">
        <f t="shared" si="6"/>
        <v>0.85807944052465823</v>
      </c>
      <c r="I67">
        <f t="shared" si="6"/>
        <v>0.91702592251292125</v>
      </c>
      <c r="J67">
        <f t="shared" si="6"/>
        <v>0.99803455958524723</v>
      </c>
      <c r="K67">
        <f t="shared" si="6"/>
        <v>0.74892713517775389</v>
      </c>
      <c r="L67">
        <f t="shared" si="6"/>
        <v>0.94471362510061396</v>
      </c>
      <c r="M67">
        <f t="shared" si="6"/>
        <v>0.69969232783451163</v>
      </c>
      <c r="N67">
        <f t="shared" si="6"/>
        <v>0.73585293884888026</v>
      </c>
      <c r="O67">
        <f t="shared" si="6"/>
        <v>0.78477843181444884</v>
      </c>
      <c r="P67">
        <f t="shared" si="6"/>
        <v>0.58749830775479062</v>
      </c>
      <c r="Q67">
        <f t="shared" si="6"/>
        <v>0.69428391948227552</v>
      </c>
      <c r="R67">
        <f t="shared" si="6"/>
        <v>0.69080998557257733</v>
      </c>
      <c r="S67">
        <f t="shared" si="6"/>
        <v>0.50810299330969955</v>
      </c>
      <c r="T67">
        <f t="shared" si="6"/>
        <v>0.84848255649049831</v>
      </c>
      <c r="U67">
        <f t="shared" si="6"/>
        <v>0.84482107869652501</v>
      </c>
      <c r="V67">
        <f t="shared" si="6"/>
        <v>0.98954121515984694</v>
      </c>
      <c r="W67">
        <f t="shared" si="6"/>
        <v>0.90506716011036392</v>
      </c>
      <c r="X67">
        <f t="shared" si="6"/>
        <v>0.92178269647797795</v>
      </c>
      <c r="Y67">
        <f t="shared" si="6"/>
        <v>0.87574872959238836</v>
      </c>
      <c r="Z67">
        <f t="shared" si="6"/>
        <v>0.84163387560932645</v>
      </c>
      <c r="AA67">
        <f t="shared" si="6"/>
        <v>0.84314670058043062</v>
      </c>
      <c r="AB67">
        <f t="shared" si="6"/>
        <v>0.65064296078217165</v>
      </c>
      <c r="AC67">
        <f t="shared" si="6"/>
        <v>0.9321502306023931</v>
      </c>
      <c r="AD67">
        <f t="shared" si="6"/>
        <v>1</v>
      </c>
      <c r="AE67">
        <f t="shared" si="6"/>
        <v>0.82337650790662165</v>
      </c>
      <c r="AF67">
        <f t="shared" si="6"/>
        <v>0.97808550613702172</v>
      </c>
      <c r="AG67">
        <f t="shared" si="6"/>
        <v>0.92934414613022598</v>
      </c>
      <c r="AH67">
        <f t="shared" si="6"/>
        <v>0.88470776308357979</v>
      </c>
      <c r="AI67">
        <f t="shared" si="6"/>
        <v>0.73864635624026309</v>
      </c>
      <c r="AJ67">
        <f t="shared" si="6"/>
        <v>0.7639842817811171</v>
      </c>
      <c r="AK67">
        <f t="shared" si="6"/>
        <v>0.87914230019493178</v>
      </c>
      <c r="AL67">
        <f t="shared" si="6"/>
        <v>0.76854284373695891</v>
      </c>
      <c r="AM67">
        <f t="shared" si="6"/>
        <v>0.91169963195010251</v>
      </c>
      <c r="AN67">
        <f t="shared" si="6"/>
        <v>0.76080801529505893</v>
      </c>
      <c r="AO67">
        <f t="shared" si="6"/>
        <v>0.67897434463362594</v>
      </c>
      <c r="AP67">
        <f t="shared" si="6"/>
        <v>0.96360741749439283</v>
      </c>
      <c r="AQ67">
        <f t="shared" si="6"/>
        <v>0.88321811227000435</v>
      </c>
      <c r="AR67">
        <f t="shared" si="6"/>
        <v>0.83595661639102059</v>
      </c>
      <c r="AS67">
        <f t="shared" si="6"/>
        <v>0.97228758772485802</v>
      </c>
      <c r="AT67">
        <f t="shared" si="6"/>
        <v>0.620157904418002</v>
      </c>
      <c r="AU67">
        <f t="shared" si="6"/>
        <v>1</v>
      </c>
      <c r="AV67">
        <f t="shared" si="6"/>
        <v>1</v>
      </c>
      <c r="AW67">
        <f t="shared" si="6"/>
        <v>0.84253981812546774</v>
      </c>
      <c r="AX67">
        <f t="shared" si="6"/>
        <v>0.91808522688656802</v>
      </c>
      <c r="AY67">
        <f t="shared" si="6"/>
        <v>0.76289411549544783</v>
      </c>
      <c r="AZ67">
        <f t="shared" si="6"/>
        <v>0.8359375</v>
      </c>
      <c r="BA67">
        <f t="shared" si="6"/>
        <v>0.90483762346602803</v>
      </c>
    </row>
    <row r="68" spans="2:53" x14ac:dyDescent="0.35">
      <c r="B68">
        <v>1.17</v>
      </c>
      <c r="C68">
        <f t="shared" si="6"/>
        <v>0.95636363636363642</v>
      </c>
      <c r="D68">
        <f t="shared" si="6"/>
        <v>0.96906590816148441</v>
      </c>
      <c r="E68">
        <f t="shared" si="6"/>
        <v>0.97145581196248598</v>
      </c>
      <c r="F68">
        <f t="shared" si="6"/>
        <v>1</v>
      </c>
      <c r="G68">
        <f t="shared" si="6"/>
        <v>0.83793521149341343</v>
      </c>
      <c r="H68">
        <f t="shared" si="6"/>
        <v>0.92912654870861444</v>
      </c>
      <c r="I68">
        <f t="shared" si="6"/>
        <v>0.82532152730477981</v>
      </c>
      <c r="J68">
        <f t="shared" si="6"/>
        <v>0.9504477230692091</v>
      </c>
      <c r="K68">
        <f t="shared" si="6"/>
        <v>0.77083007492378008</v>
      </c>
      <c r="L68">
        <f t="shared" si="6"/>
        <v>0.97136251006139418</v>
      </c>
      <c r="M68">
        <f t="shared" si="6"/>
        <v>0.78997692458758839</v>
      </c>
      <c r="N68">
        <f t="shared" si="6"/>
        <v>0.85936033825873626</v>
      </c>
      <c r="O68">
        <f t="shared" si="6"/>
        <v>0.78174168140477407</v>
      </c>
      <c r="P68">
        <f t="shared" si="6"/>
        <v>0.71147438951704645</v>
      </c>
      <c r="Q68">
        <f t="shared" si="6"/>
        <v>0.73747183777082259</v>
      </c>
      <c r="R68">
        <f t="shared" si="6"/>
        <v>0.72376073515429917</v>
      </c>
      <c r="S68">
        <f t="shared" si="6"/>
        <v>0.51531472399179035</v>
      </c>
      <c r="T68">
        <f t="shared" si="6"/>
        <v>0.89723193932326961</v>
      </c>
      <c r="U68">
        <f t="shared" si="6"/>
        <v>1</v>
      </c>
      <c r="V68">
        <f t="shared" si="6"/>
        <v>0.99581132933452399</v>
      </c>
      <c r="W68">
        <f t="shared" si="6"/>
        <v>0.93553473839957546</v>
      </c>
      <c r="X68">
        <f t="shared" si="6"/>
        <v>0.84117068793510041</v>
      </c>
      <c r="Y68">
        <f t="shared" si="6"/>
        <v>0.89394529138285217</v>
      </c>
      <c r="Z68">
        <f t="shared" si="6"/>
        <v>0.95704534628009119</v>
      </c>
      <c r="AA68">
        <f t="shared" si="6"/>
        <v>0.95033903058875924</v>
      </c>
      <c r="AB68">
        <f t="shared" si="6"/>
        <v>0.69377088017296407</v>
      </c>
      <c r="AC68">
        <f t="shared" si="6"/>
        <v>0.96881777783760403</v>
      </c>
      <c r="AD68">
        <f t="shared" si="6"/>
        <v>0.91013523451228107</v>
      </c>
      <c r="AE68">
        <f t="shared" si="6"/>
        <v>0.86686488790562788</v>
      </c>
      <c r="AF68">
        <f t="shared" si="6"/>
        <v>1</v>
      </c>
      <c r="AG68">
        <f t="shared" si="6"/>
        <v>1</v>
      </c>
      <c r="AH68">
        <f t="shared" si="6"/>
        <v>0.97915538870138419</v>
      </c>
      <c r="AI68">
        <f t="shared" si="6"/>
        <v>0.82739368761179388</v>
      </c>
      <c r="AJ68">
        <f t="shared" si="6"/>
        <v>0.823568474177513</v>
      </c>
      <c r="AK68">
        <f t="shared" si="6"/>
        <v>1</v>
      </c>
      <c r="AL68">
        <f t="shared" si="6"/>
        <v>0.80818321970753526</v>
      </c>
      <c r="AM68">
        <f t="shared" si="6"/>
        <v>1</v>
      </c>
      <c r="AN68">
        <f t="shared" si="6"/>
        <v>0.82848116715696152</v>
      </c>
      <c r="AO68">
        <f t="shared" si="6"/>
        <v>0.73168529630310242</v>
      </c>
      <c r="AP68">
        <f t="shared" si="6"/>
        <v>1</v>
      </c>
      <c r="AQ68">
        <f t="shared" si="6"/>
        <v>0.81986803342686621</v>
      </c>
      <c r="AR68">
        <f t="shared" si="6"/>
        <v>0.91896292718613815</v>
      </c>
      <c r="AS68">
        <f t="shared" si="6"/>
        <v>0.95585005243324839</v>
      </c>
      <c r="AT68">
        <f t="shared" si="6"/>
        <v>0.65459256838447111</v>
      </c>
      <c r="AU68">
        <f t="shared" si="6"/>
        <v>0.98388592200592684</v>
      </c>
      <c r="AV68">
        <f t="shared" si="6"/>
        <v>0.88328843231754495</v>
      </c>
      <c r="AW68">
        <f t="shared" si="6"/>
        <v>0.95435939496103239</v>
      </c>
      <c r="AX68">
        <f t="shared" si="6"/>
        <v>0.99853877347590669</v>
      </c>
      <c r="AY68">
        <f t="shared" si="6"/>
        <v>0.77793070460710956</v>
      </c>
      <c r="AZ68">
        <f t="shared" si="6"/>
        <v>0.951171875</v>
      </c>
      <c r="BA68">
        <f t="shared" si="6"/>
        <v>0.97798656839269671</v>
      </c>
    </row>
    <row r="69" spans="2:53" x14ac:dyDescent="0.35">
      <c r="B69">
        <v>1.2350000000000001</v>
      </c>
      <c r="C69">
        <f t="shared" si="6"/>
        <v>1</v>
      </c>
      <c r="D69">
        <f t="shared" si="6"/>
        <v>1</v>
      </c>
      <c r="E69">
        <f t="shared" si="6"/>
        <v>1</v>
      </c>
      <c r="F69">
        <f t="shared" si="6"/>
        <v>0.99892651131595833</v>
      </c>
      <c r="G69">
        <f t="shared" si="6"/>
        <v>0.91297996846971219</v>
      </c>
      <c r="H69">
        <f t="shared" si="6"/>
        <v>0.87967721257104392</v>
      </c>
      <c r="I69">
        <f t="shared" si="6"/>
        <v>0.82842060980007215</v>
      </c>
      <c r="J69">
        <f t="shared" si="6"/>
        <v>1</v>
      </c>
      <c r="K69">
        <f t="shared" si="6"/>
        <v>0.75761717954925756</v>
      </c>
      <c r="L69">
        <f t="shared" si="6"/>
        <v>0.93978682996375262</v>
      </c>
      <c r="M69">
        <f t="shared" si="6"/>
        <v>0.93014368944749937</v>
      </c>
      <c r="N69">
        <f t="shared" si="6"/>
        <v>0.8621776536691802</v>
      </c>
      <c r="O69">
        <f t="shared" si="6"/>
        <v>0.96657664643439667</v>
      </c>
      <c r="P69">
        <f t="shared" si="6"/>
        <v>0.90167220199342102</v>
      </c>
      <c r="Q69">
        <f t="shared" si="6"/>
        <v>0.79135725825616154</v>
      </c>
      <c r="R69">
        <f t="shared" si="6"/>
        <v>0.75835531286422408</v>
      </c>
      <c r="S69">
        <f t="shared" si="6"/>
        <v>0.51241770397419828</v>
      </c>
      <c r="T69">
        <f t="shared" si="6"/>
        <v>0.94007122372443352</v>
      </c>
      <c r="U69">
        <f t="shared" si="6"/>
        <v>0.924000817376462</v>
      </c>
      <c r="V69">
        <f t="shared" si="6"/>
        <v>0.91601562957806237</v>
      </c>
      <c r="W69">
        <f t="shared" si="6"/>
        <v>1</v>
      </c>
      <c r="X69">
        <f t="shared" si="6"/>
        <v>0.79658868524675674</v>
      </c>
      <c r="Y69">
        <f t="shared" si="6"/>
        <v>0.94297978159801066</v>
      </c>
      <c r="Z69">
        <f t="shared" si="6"/>
        <v>1</v>
      </c>
      <c r="AA69">
        <f t="shared" si="6"/>
        <v>1</v>
      </c>
      <c r="AB69">
        <f t="shared" si="6"/>
        <v>0.76224922229441838</v>
      </c>
      <c r="AC69">
        <f t="shared" si="6"/>
        <v>1</v>
      </c>
      <c r="AD69">
        <f t="shared" si="6"/>
        <v>0.87450361115626674</v>
      </c>
      <c r="AE69">
        <f t="shared" si="6"/>
        <v>0.83680482007107726</v>
      </c>
      <c r="AF69">
        <f t="shared" si="6"/>
        <v>0.96669467982035884</v>
      </c>
      <c r="AG69">
        <f t="shared" si="6"/>
        <v>0.94785253129674829</v>
      </c>
      <c r="AH69">
        <f t="shared" si="6"/>
        <v>0.94346392647124933</v>
      </c>
      <c r="AI69">
        <f t="shared" si="6"/>
        <v>0.808874271536553</v>
      </c>
      <c r="AJ69">
        <f t="shared" si="6"/>
        <v>0.84723645210117338</v>
      </c>
      <c r="AK69">
        <f t="shared" si="6"/>
        <v>0.99610136452241715</v>
      </c>
      <c r="AL69">
        <f t="shared" si="6"/>
        <v>0.88118265968695064</v>
      </c>
      <c r="AM69">
        <f t="shared" si="6"/>
        <v>0.97890736942657253</v>
      </c>
      <c r="AN69">
        <f t="shared" si="6"/>
        <v>0.88943511270840503</v>
      </c>
      <c r="AO69">
        <f t="shared" si="6"/>
        <v>0.8666596089773807</v>
      </c>
      <c r="AP69">
        <f t="shared" si="6"/>
        <v>0.95735741749439274</v>
      </c>
      <c r="AQ69">
        <f t="shared" si="6"/>
        <v>0.91353936798640523</v>
      </c>
      <c r="AR69">
        <f t="shared" si="6"/>
        <v>0.95467023698331921</v>
      </c>
      <c r="AS69">
        <f t="shared" si="6"/>
        <v>0.923795475759706</v>
      </c>
      <c r="AT69">
        <f t="shared" si="6"/>
        <v>0.72135638502104626</v>
      </c>
      <c r="AU69">
        <f t="shared" si="6"/>
        <v>0.85728636990954821</v>
      </c>
      <c r="AV69">
        <f t="shared" si="6"/>
        <v>0.93360165186020716</v>
      </c>
      <c r="AW69">
        <f t="shared" si="6"/>
        <v>0.97483161865310042</v>
      </c>
      <c r="AX69">
        <f t="shared" si="6"/>
        <v>1</v>
      </c>
      <c r="AY69">
        <f t="shared" si="6"/>
        <v>0.85898478990276517</v>
      </c>
      <c r="AZ69">
        <f t="shared" si="6"/>
        <v>0.984375</v>
      </c>
      <c r="BA69">
        <f t="shared" si="6"/>
        <v>0.97501215953307385</v>
      </c>
    </row>
    <row r="70" spans="2:53" x14ac:dyDescent="0.35">
      <c r="B70">
        <v>1.3</v>
      </c>
      <c r="C70">
        <f t="shared" si="6"/>
        <v>0.90363636363636368</v>
      </c>
      <c r="D70">
        <f t="shared" si="6"/>
        <v>0.99129229799459773</v>
      </c>
      <c r="E70">
        <f t="shared" si="6"/>
        <v>0.87710450813147645</v>
      </c>
      <c r="F70">
        <f t="shared" si="6"/>
        <v>0.94239779212093988</v>
      </c>
      <c r="G70">
        <f t="shared" si="6"/>
        <v>0.92352272288677295</v>
      </c>
      <c r="H70">
        <f t="shared" si="6"/>
        <v>1</v>
      </c>
      <c r="I70">
        <f t="shared" si="6"/>
        <v>0.74186465803918422</v>
      </c>
      <c r="J70">
        <f t="shared" si="6"/>
        <v>0.94286504921879066</v>
      </c>
      <c r="K70">
        <f t="shared" si="6"/>
        <v>0.7190626064562573</v>
      </c>
      <c r="L70">
        <f t="shared" si="6"/>
        <v>0.91841984817158817</v>
      </c>
      <c r="M70">
        <f t="shared" si="6"/>
        <v>1</v>
      </c>
      <c r="N70">
        <f t="shared" si="6"/>
        <v>0.82819124280691436</v>
      </c>
      <c r="O70">
        <f t="shared" si="6"/>
        <v>1</v>
      </c>
      <c r="P70">
        <f t="shared" si="6"/>
        <v>0.93977013595981518</v>
      </c>
      <c r="Q70">
        <f t="shared" si="6"/>
        <v>0.89774831118733622</v>
      </c>
      <c r="R70">
        <f t="shared" si="6"/>
        <v>0.8588279622583308</v>
      </c>
      <c r="S70">
        <f t="shared" si="6"/>
        <v>0.52819221952714768</v>
      </c>
      <c r="T70">
        <f t="shared" si="6"/>
        <v>1</v>
      </c>
      <c r="U70">
        <f t="shared" si="6"/>
        <v>0.97655331578377991</v>
      </c>
      <c r="V70">
        <f t="shared" si="6"/>
        <v>0.99772400715379006</v>
      </c>
      <c r="W70">
        <f t="shared" si="6"/>
        <v>0.9770589066770935</v>
      </c>
      <c r="X70">
        <f t="shared" si="6"/>
        <v>0.78313602398717463</v>
      </c>
      <c r="Y70">
        <f t="shared" si="6"/>
        <v>0.98479619418315489</v>
      </c>
      <c r="Z70">
        <f t="shared" si="6"/>
        <v>0.94030559307766093</v>
      </c>
      <c r="AA70">
        <f t="shared" si="6"/>
        <v>0.94863049626713081</v>
      </c>
      <c r="AB70">
        <f t="shared" si="6"/>
        <v>0.84690077377632367</v>
      </c>
      <c r="AC70">
        <f t="shared" si="6"/>
        <v>0.9225374508045423</v>
      </c>
      <c r="AD70">
        <f t="shared" si="6"/>
        <v>0.71300983875587354</v>
      </c>
      <c r="AE70">
        <f t="shared" si="6"/>
        <v>0.94634428257248271</v>
      </c>
      <c r="AF70">
        <f t="shared" si="6"/>
        <v>0.87627285882262673</v>
      </c>
      <c r="AG70">
        <f t="shared" si="6"/>
        <v>0.85209432328163137</v>
      </c>
      <c r="AH70">
        <f t="shared" si="6"/>
        <v>0.97784209610878448</v>
      </c>
      <c r="AI70">
        <f t="shared" si="6"/>
        <v>0.87983151578097052</v>
      </c>
      <c r="AJ70">
        <f t="shared" si="6"/>
        <v>0.94962412038266786</v>
      </c>
      <c r="AK70">
        <f t="shared" si="6"/>
        <v>0.85575048732943471</v>
      </c>
      <c r="AL70">
        <f t="shared" si="6"/>
        <v>0.97250277307490229</v>
      </c>
      <c r="AM70">
        <f t="shared" si="6"/>
        <v>0.96276479925828107</v>
      </c>
      <c r="AN70">
        <f t="shared" si="6"/>
        <v>0.92208856665841099</v>
      </c>
      <c r="AO70">
        <f t="shared" si="6"/>
        <v>1</v>
      </c>
      <c r="AP70">
        <f t="shared" si="6"/>
        <v>0.89374799743671907</v>
      </c>
      <c r="AQ70">
        <f t="shared" si="6"/>
        <v>1</v>
      </c>
      <c r="AR70">
        <f t="shared" si="6"/>
        <v>1</v>
      </c>
      <c r="AS70">
        <f t="shared" si="6"/>
        <v>0.93629417933323356</v>
      </c>
      <c r="AT70">
        <f t="shared" si="6"/>
        <v>0.85529119096219552</v>
      </c>
      <c r="AU70">
        <f t="shared" si="6"/>
        <v>0.74848876079352877</v>
      </c>
      <c r="AV70">
        <f t="shared" si="6"/>
        <v>0.93158576715482933</v>
      </c>
      <c r="AW70">
        <f t="shared" si="6"/>
        <v>1</v>
      </c>
      <c r="AX70">
        <f t="shared" si="6"/>
        <v>0.88915973811195936</v>
      </c>
      <c r="AY70">
        <f t="shared" si="6"/>
        <v>0.9504352943659099</v>
      </c>
      <c r="AZ70">
        <f t="shared" si="6"/>
        <v>0.837890625</v>
      </c>
      <c r="BA70">
        <f t="shared" si="6"/>
        <v>0.99772242592038296</v>
      </c>
    </row>
    <row r="71" spans="2:53" x14ac:dyDescent="0.35">
      <c r="B71">
        <v>1.365</v>
      </c>
      <c r="C71">
        <f t="shared" si="6"/>
        <v>0.9</v>
      </c>
      <c r="D71">
        <f t="shared" si="6"/>
        <v>0.92253453256336715</v>
      </c>
      <c r="E71">
        <f t="shared" si="6"/>
        <v>0.81589467465250631</v>
      </c>
      <c r="F71">
        <f t="shared" si="6"/>
        <v>0.87259019135851235</v>
      </c>
      <c r="G71">
        <f t="shared" si="6"/>
        <v>1</v>
      </c>
      <c r="H71">
        <f t="shared" si="6"/>
        <v>0.96212350220930154</v>
      </c>
      <c r="I71">
        <f t="shared" si="6"/>
        <v>0.77597660162666771</v>
      </c>
      <c r="J71">
        <f t="shared" si="6"/>
        <v>0.95023485948638386</v>
      </c>
      <c r="K71">
        <f t="shared" si="6"/>
        <v>0.74989126731956268</v>
      </c>
      <c r="L71">
        <f t="shared" si="6"/>
        <v>0.92595076887464944</v>
      </c>
      <c r="M71">
        <f t="shared" si="6"/>
        <v>0.9708652461377324</v>
      </c>
      <c r="N71">
        <f t="shared" si="6"/>
        <v>0.81452070591161407</v>
      </c>
      <c r="O71">
        <f t="shared" si="6"/>
        <v>0.96808929192147986</v>
      </c>
      <c r="P71">
        <f t="shared" si="6"/>
        <v>1</v>
      </c>
      <c r="Q71">
        <f t="shared" si="6"/>
        <v>0.94512901662930138</v>
      </c>
      <c r="R71">
        <f t="shared" si="6"/>
        <v>0.9956092999283509</v>
      </c>
      <c r="S71">
        <f t="shared" si="6"/>
        <v>0.57068462297091971</v>
      </c>
      <c r="T71">
        <f t="shared" si="6"/>
        <v>0.97220383851753811</v>
      </c>
      <c r="U71">
        <f t="shared" si="6"/>
        <v>0.95443847439087426</v>
      </c>
      <c r="V71">
        <f t="shared" si="6"/>
        <v>1</v>
      </c>
      <c r="W71">
        <f t="shared" si="6"/>
        <v>0.8775734612468632</v>
      </c>
      <c r="X71">
        <f t="shared" si="6"/>
        <v>0.74466024552565868</v>
      </c>
      <c r="Y71">
        <f t="shared" si="6"/>
        <v>1</v>
      </c>
      <c r="Z71">
        <f t="shared" si="6"/>
        <v>0.83772994525035405</v>
      </c>
      <c r="AA71">
        <f t="shared" si="6"/>
        <v>0.89630609741214851</v>
      </c>
      <c r="AB71">
        <f t="shared" si="6"/>
        <v>0.96135335146542167</v>
      </c>
      <c r="AC71">
        <f t="shared" si="6"/>
        <v>0.83950376316856612</v>
      </c>
      <c r="AD71">
        <f t="shared" si="6"/>
        <v>0.74193585843338528</v>
      </c>
      <c r="AE71">
        <f t="shared" si="6"/>
        <v>0.88252907288422366</v>
      </c>
      <c r="AF71">
        <f t="shared" si="6"/>
        <v>0.7726134844973066</v>
      </c>
      <c r="AG71">
        <f t="shared" si="6"/>
        <v>0.79870482639162266</v>
      </c>
      <c r="AH71">
        <f t="shared" si="6"/>
        <v>0.93874037260768717</v>
      </c>
      <c r="AI71">
        <f t="shared" si="6"/>
        <v>0.97444117477352732</v>
      </c>
      <c r="AJ71">
        <f t="shared" si="6"/>
        <v>0.96379286355759619</v>
      </c>
      <c r="AK71">
        <f t="shared" si="6"/>
        <v>0.91812865497076024</v>
      </c>
      <c r="AL71">
        <f t="shared" si="6"/>
        <v>1</v>
      </c>
      <c r="AM71">
        <f t="shared" si="6"/>
        <v>0.90610864495827825</v>
      </c>
      <c r="AN71">
        <f t="shared" si="6"/>
        <v>1</v>
      </c>
      <c r="AO71">
        <f t="shared" si="6"/>
        <v>0.96309694069144047</v>
      </c>
      <c r="AP71">
        <f t="shared" si="6"/>
        <v>0.80553909003524515</v>
      </c>
      <c r="AQ71">
        <f t="shared" si="6"/>
        <v>0.98703298289508501</v>
      </c>
      <c r="AR71">
        <f t="shared" si="6"/>
        <v>0.89300414445576937</v>
      </c>
      <c r="AS71">
        <f t="shared" si="6"/>
        <v>0.91276951265888429</v>
      </c>
      <c r="AT71">
        <f t="shared" si="6"/>
        <v>0.93721326025655471</v>
      </c>
      <c r="AU71">
        <f t="shared" si="6"/>
        <v>0.76410344754165938</v>
      </c>
      <c r="AV71">
        <f t="shared" si="6"/>
        <v>0.84868279995898321</v>
      </c>
      <c r="AW71">
        <f t="shared" si="6"/>
        <v>0.93733416988562923</v>
      </c>
      <c r="AX71">
        <f t="shared" si="6"/>
        <v>0.84461158560068861</v>
      </c>
      <c r="AY71">
        <f t="shared" si="6"/>
        <v>0.97516020192594022</v>
      </c>
      <c r="AZ71">
        <f t="shared" si="6"/>
        <v>1</v>
      </c>
      <c r="BA71">
        <f t="shared" si="6"/>
        <v>1</v>
      </c>
    </row>
    <row r="72" spans="2:53" x14ac:dyDescent="0.35">
      <c r="B72">
        <v>1.43</v>
      </c>
      <c r="C72">
        <f t="shared" ref="C72:BA76" si="7">C24/MAX(C$2:C$43)</f>
        <v>0.8545454545454545</v>
      </c>
      <c r="D72">
        <f t="shared" si="7"/>
        <v>0.98690067801819681</v>
      </c>
      <c r="E72">
        <f t="shared" si="7"/>
        <v>0.75507222279219022</v>
      </c>
      <c r="F72">
        <f t="shared" si="7"/>
        <v>0.85960040010098882</v>
      </c>
      <c r="G72">
        <f t="shared" si="7"/>
        <v>0.89690902235325198</v>
      </c>
      <c r="H72">
        <f t="shared" si="7"/>
        <v>0.93550039983963529</v>
      </c>
      <c r="I72">
        <f t="shared" si="7"/>
        <v>0.7781040907087623</v>
      </c>
      <c r="J72">
        <f t="shared" si="7"/>
        <v>0.9605067099331609</v>
      </c>
      <c r="K72">
        <f t="shared" si="7"/>
        <v>0.74033993156804312</v>
      </c>
      <c r="L72">
        <f t="shared" si="7"/>
        <v>1</v>
      </c>
      <c r="M72">
        <f t="shared" si="7"/>
        <v>0.92172771013354282</v>
      </c>
      <c r="N72">
        <f t="shared" si="7"/>
        <v>0.78197234689609174</v>
      </c>
      <c r="O72">
        <f t="shared" si="7"/>
        <v>0.96951981145408772</v>
      </c>
      <c r="P72">
        <f t="shared" si="7"/>
        <v>0.95794616814148403</v>
      </c>
      <c r="Q72">
        <f t="shared" si="7"/>
        <v>0.99367397579752303</v>
      </c>
      <c r="R72">
        <f t="shared" si="7"/>
        <v>0.99850259361718319</v>
      </c>
      <c r="S72">
        <f t="shared" si="7"/>
        <v>0.58746701495322118</v>
      </c>
      <c r="T72">
        <f t="shared" si="7"/>
        <v>0.91169098568172036</v>
      </c>
      <c r="U72">
        <f t="shared" si="7"/>
        <v>0.95505391078576329</v>
      </c>
      <c r="V72">
        <f t="shared" si="7"/>
        <v>0.85124007622583653</v>
      </c>
      <c r="W72">
        <f t="shared" si="7"/>
        <v>0.83119012084597688</v>
      </c>
      <c r="X72">
        <f t="shared" si="7"/>
        <v>0.73260829519982928</v>
      </c>
      <c r="Y72">
        <f t="shared" si="7"/>
        <v>0.98724835117309984</v>
      </c>
      <c r="Z72">
        <f t="shared" si="7"/>
        <v>0.80536794502848419</v>
      </c>
      <c r="AA72">
        <f t="shared" si="7"/>
        <v>0.79168727398852845</v>
      </c>
      <c r="AB72">
        <f t="shared" si="7"/>
        <v>1</v>
      </c>
      <c r="AC72">
        <f t="shared" si="7"/>
        <v>0.75316710218352956</v>
      </c>
      <c r="AD72">
        <f t="shared" si="7"/>
        <v>0.77200366921344143</v>
      </c>
      <c r="AE72">
        <f t="shared" si="7"/>
        <v>0.87178119304081314</v>
      </c>
      <c r="AF72">
        <f t="shared" si="7"/>
        <v>0.76604555973671207</v>
      </c>
      <c r="AG72">
        <f t="shared" si="7"/>
        <v>0.79165026375875913</v>
      </c>
      <c r="AH72">
        <f t="shared" si="7"/>
        <v>1</v>
      </c>
      <c r="AI72">
        <f t="shared" si="7"/>
        <v>0.96640932433212168</v>
      </c>
      <c r="AJ72">
        <f t="shared" si="7"/>
        <v>1</v>
      </c>
      <c r="AK72">
        <f t="shared" si="7"/>
        <v>0.74463937621832355</v>
      </c>
      <c r="AL72">
        <f t="shared" si="7"/>
        <v>0.98921690094554826</v>
      </c>
      <c r="AM72">
        <f t="shared" si="7"/>
        <v>0.86066256005394315</v>
      </c>
      <c r="AN72">
        <f t="shared" si="7"/>
        <v>0.89666569854978473</v>
      </c>
      <c r="AO72">
        <f t="shared" si="7"/>
        <v>0.91635040228828923</v>
      </c>
      <c r="AP72">
        <f t="shared" si="7"/>
        <v>0.79898069528997107</v>
      </c>
      <c r="AQ72">
        <f t="shared" si="7"/>
        <v>0.95142125418546608</v>
      </c>
      <c r="AR72">
        <f t="shared" si="7"/>
        <v>0.88057077714760579</v>
      </c>
      <c r="AS72">
        <f t="shared" si="7"/>
        <v>0.85369395116217428</v>
      </c>
      <c r="AT72">
        <f t="shared" si="7"/>
        <v>0.99114399447102386</v>
      </c>
      <c r="AU72">
        <f t="shared" si="7"/>
        <v>0.73960424211571552</v>
      </c>
      <c r="AV72">
        <f t="shared" si="7"/>
        <v>0.83201737622700966</v>
      </c>
      <c r="AW72">
        <f t="shared" si="7"/>
        <v>0.83111407600027221</v>
      </c>
      <c r="AX72">
        <f t="shared" si="7"/>
        <v>0.82028273034140597</v>
      </c>
      <c r="AY72">
        <f t="shared" si="7"/>
        <v>0.97400895208127691</v>
      </c>
      <c r="AZ72">
        <f t="shared" si="7"/>
        <v>0.84375</v>
      </c>
      <c r="BA72">
        <f t="shared" si="7"/>
        <v>0.8814118153247531</v>
      </c>
    </row>
    <row r="73" spans="2:53" x14ac:dyDescent="0.35">
      <c r="B73">
        <v>1.4950000000000001</v>
      </c>
      <c r="C73">
        <f t="shared" si="7"/>
        <v>0.87454545454545451</v>
      </c>
      <c r="D73">
        <f t="shared" si="7"/>
        <v>0.96626318983728088</v>
      </c>
      <c r="E73">
        <f t="shared" si="7"/>
        <v>0.75636172598853069</v>
      </c>
      <c r="F73">
        <f t="shared" si="7"/>
        <v>0.85982974508016474</v>
      </c>
      <c r="G73">
        <f t="shared" si="7"/>
        <v>0.81373378580186984</v>
      </c>
      <c r="H73">
        <f t="shared" si="7"/>
        <v>0.92821967382518966</v>
      </c>
      <c r="I73">
        <f t="shared" si="7"/>
        <v>0.75907488280780488</v>
      </c>
      <c r="J73">
        <f t="shared" si="7"/>
        <v>0.97852206449293544</v>
      </c>
      <c r="K73">
        <f t="shared" si="7"/>
        <v>0.82576418184817713</v>
      </c>
      <c r="L73">
        <f t="shared" si="7"/>
        <v>0.95859966435714927</v>
      </c>
      <c r="M73">
        <f t="shared" si="7"/>
        <v>0.87999967268918566</v>
      </c>
      <c r="N73">
        <f t="shared" si="7"/>
        <v>0.88395871253660141</v>
      </c>
      <c r="O73">
        <f t="shared" si="7"/>
        <v>0.94454397176395088</v>
      </c>
      <c r="P73">
        <f t="shared" si="7"/>
        <v>0.83065768121089167</v>
      </c>
      <c r="Q73">
        <f t="shared" si="7"/>
        <v>1</v>
      </c>
      <c r="R73">
        <f t="shared" si="7"/>
        <v>1</v>
      </c>
      <c r="S73">
        <f t="shared" si="7"/>
        <v>0.64667683983260915</v>
      </c>
      <c r="T73">
        <f t="shared" si="7"/>
        <v>0.80933051800027322</v>
      </c>
      <c r="U73">
        <f t="shared" si="7"/>
        <v>0.92030819900712801</v>
      </c>
      <c r="V73">
        <f t="shared" si="7"/>
        <v>0.86829244281304274</v>
      </c>
      <c r="W73">
        <f t="shared" si="7"/>
        <v>0.8029327591176022</v>
      </c>
      <c r="X73">
        <f t="shared" si="7"/>
        <v>0.72856301284167413</v>
      </c>
      <c r="Y73">
        <f t="shared" si="7"/>
        <v>0.93678019245323818</v>
      </c>
      <c r="Z73">
        <f t="shared" si="7"/>
        <v>0.73465019609378568</v>
      </c>
      <c r="AA73">
        <f t="shared" si="7"/>
        <v>0.78379119055724344</v>
      </c>
      <c r="AB73">
        <f t="shared" si="7"/>
        <v>0.93271001884127147</v>
      </c>
      <c r="AC73">
        <f t="shared" si="7"/>
        <v>0.7504732354836593</v>
      </c>
      <c r="AD73">
        <f t="shared" si="7"/>
        <v>0.74778995688287164</v>
      </c>
      <c r="AE73">
        <f t="shared" si="7"/>
        <v>0.83812803836810046</v>
      </c>
      <c r="AF73">
        <f t="shared" si="7"/>
        <v>0.76940892245709258</v>
      </c>
      <c r="AG73">
        <f t="shared" si="7"/>
        <v>0.74178804818518229</v>
      </c>
      <c r="AH73">
        <f t="shared" si="7"/>
        <v>0.92302971910782095</v>
      </c>
      <c r="AI73">
        <f t="shared" si="7"/>
        <v>1</v>
      </c>
      <c r="AJ73">
        <f t="shared" si="7"/>
        <v>0.98738916505394714</v>
      </c>
      <c r="AK73">
        <f t="shared" si="7"/>
        <v>0.66471734892787526</v>
      </c>
      <c r="AL73">
        <f t="shared" si="7"/>
        <v>0.93213155943029258</v>
      </c>
      <c r="AM73">
        <f t="shared" si="7"/>
        <v>0.80470176720141584</v>
      </c>
      <c r="AN73">
        <f t="shared" si="7"/>
        <v>0.93609181311661771</v>
      </c>
      <c r="AO73">
        <f t="shared" si="7"/>
        <v>0.86873297166004837</v>
      </c>
      <c r="AP73">
        <f t="shared" si="7"/>
        <v>0.83513497276513937</v>
      </c>
      <c r="AQ73">
        <f t="shared" si="7"/>
        <v>0.9784335038503007</v>
      </c>
      <c r="AR73">
        <f t="shared" si="7"/>
        <v>0.80890400985861965</v>
      </c>
      <c r="AS73">
        <f t="shared" si="7"/>
        <v>0.98934279820689819</v>
      </c>
      <c r="AT73">
        <f t="shared" si="7"/>
        <v>1</v>
      </c>
      <c r="AU73">
        <f t="shared" si="7"/>
        <v>0.69630043996755886</v>
      </c>
      <c r="AV73">
        <f t="shared" si="7"/>
        <v>0.78322131384411742</v>
      </c>
      <c r="AW73">
        <f t="shared" si="7"/>
        <v>0.82086946004580885</v>
      </c>
      <c r="AX73">
        <f t="shared" si="7"/>
        <v>0.80576788020207957</v>
      </c>
      <c r="AY73">
        <f t="shared" si="7"/>
        <v>1</v>
      </c>
      <c r="AZ73">
        <f t="shared" si="7"/>
        <v>0.765625</v>
      </c>
      <c r="BA73">
        <f t="shared" si="7"/>
        <v>0.8765222800059862</v>
      </c>
    </row>
    <row r="74" spans="2:53" x14ac:dyDescent="0.35">
      <c r="B74">
        <v>1.56</v>
      </c>
      <c r="C74">
        <f t="shared" si="7"/>
        <v>0.89454545454545453</v>
      </c>
      <c r="D74">
        <f t="shared" si="7"/>
        <v>0.89335865156949612</v>
      </c>
      <c r="E74">
        <f t="shared" si="7"/>
        <v>0.75470429869776112</v>
      </c>
      <c r="F74">
        <f t="shared" si="7"/>
        <v>0.86325450161794204</v>
      </c>
      <c r="G74">
        <f t="shared" si="7"/>
        <v>0.74730790127635316</v>
      </c>
      <c r="H74">
        <f t="shared" si="7"/>
        <v>0.87412233592103539</v>
      </c>
      <c r="I74">
        <f t="shared" si="7"/>
        <v>0</v>
      </c>
      <c r="J74">
        <f t="shared" si="7"/>
        <v>0.91052161038395862</v>
      </c>
      <c r="K74">
        <f t="shared" si="7"/>
        <v>0.91288316218202381</v>
      </c>
      <c r="L74">
        <f t="shared" si="7"/>
        <v>0.92559039998316517</v>
      </c>
      <c r="M74">
        <f t="shared" si="7"/>
        <v>0.83437459086148213</v>
      </c>
      <c r="N74">
        <f t="shared" si="7"/>
        <v>0.87297887013442177</v>
      </c>
      <c r="O74">
        <f t="shared" si="7"/>
        <v>0.81096133204478349</v>
      </c>
      <c r="P74">
        <f t="shared" si="7"/>
        <v>0.73631215374904846</v>
      </c>
      <c r="Q74">
        <f t="shared" si="7"/>
        <v>0.8435184042355256</v>
      </c>
      <c r="R74">
        <f t="shared" si="7"/>
        <v>0.89639197296468887</v>
      </c>
      <c r="S74">
        <f t="shared" si="7"/>
        <v>0.69432190740197763</v>
      </c>
      <c r="T74">
        <f t="shared" si="7"/>
        <v>0.76330612545040089</v>
      </c>
      <c r="U74">
        <f t="shared" si="7"/>
        <v>0.97788035051025934</v>
      </c>
      <c r="V74">
        <f t="shared" si="7"/>
        <v>0.93461032705384328</v>
      </c>
      <c r="W74">
        <f t="shared" si="7"/>
        <v>0.73788740745636006</v>
      </c>
      <c r="X74">
        <f t="shared" si="7"/>
        <v>0.76311753022562745</v>
      </c>
      <c r="Y74">
        <f t="shared" si="7"/>
        <v>0.88318088441993736</v>
      </c>
      <c r="Z74">
        <f t="shared" si="7"/>
        <v>0.72138694752778265</v>
      </c>
      <c r="AA74">
        <f t="shared" si="7"/>
        <v>0.79392464036208932</v>
      </c>
      <c r="AB74">
        <f t="shared" si="7"/>
        <v>0.88246535065273601</v>
      </c>
      <c r="AC74">
        <f t="shared" si="7"/>
        <v>0.75860867926496645</v>
      </c>
      <c r="AD74">
        <f t="shared" si="7"/>
        <v>0.73938908370296397</v>
      </c>
      <c r="AE74">
        <f t="shared" si="7"/>
        <v>0.80635772395992678</v>
      </c>
      <c r="AF74">
        <f t="shared" si="7"/>
        <v>0.71570574412392873</v>
      </c>
      <c r="AG74">
        <f t="shared" si="7"/>
        <v>0.84391780174789388</v>
      </c>
      <c r="AH74">
        <f t="shared" si="7"/>
        <v>0.8632651346222624</v>
      </c>
      <c r="AI74">
        <f t="shared" si="7"/>
        <v>0.97698228607697202</v>
      </c>
      <c r="AJ74">
        <f t="shared" si="7"/>
        <v>0.9556091020630163</v>
      </c>
      <c r="AK74">
        <f t="shared" si="7"/>
        <v>0.70760233918128657</v>
      </c>
      <c r="AL74">
        <f t="shared" si="7"/>
        <v>0.91025399852535116</v>
      </c>
      <c r="AM74">
        <f t="shared" si="7"/>
        <v>0.72848067035653064</v>
      </c>
      <c r="AN74">
        <f t="shared" si="7"/>
        <v>0.83989187975631963</v>
      </c>
      <c r="AO74">
        <f t="shared" si="7"/>
        <v>0.90113176040077014</v>
      </c>
      <c r="AP74">
        <f t="shared" si="7"/>
        <v>0.84466517141941677</v>
      </c>
      <c r="AQ74">
        <f t="shared" si="7"/>
        <v>0.97969324442247674</v>
      </c>
      <c r="AR74">
        <f t="shared" si="7"/>
        <v>0.86441734349973898</v>
      </c>
      <c r="AS74">
        <f t="shared" si="7"/>
        <v>0.93538379985480025</v>
      </c>
      <c r="AT74">
        <f t="shared" si="7"/>
        <v>0.95397698760087801</v>
      </c>
      <c r="AU74">
        <f t="shared" si="7"/>
        <v>0.6076023606882307</v>
      </c>
      <c r="AV74">
        <f t="shared" si="7"/>
        <v>0.82556887567235004</v>
      </c>
      <c r="AW74">
        <f t="shared" si="7"/>
        <v>0.80944182811874021</v>
      </c>
      <c r="AX74">
        <f t="shared" si="7"/>
        <v>0.82400262794227586</v>
      </c>
      <c r="AY74">
        <f t="shared" si="7"/>
        <v>0.86041271486284643</v>
      </c>
      <c r="AZ74">
        <f t="shared" si="7"/>
        <v>0.8203125</v>
      </c>
      <c r="BA74">
        <f t="shared" si="7"/>
        <v>0.83086557168512409</v>
      </c>
    </row>
    <row r="75" spans="2:53" x14ac:dyDescent="0.35">
      <c r="B75">
        <v>1.625</v>
      </c>
      <c r="C75">
        <f t="shared" si="7"/>
        <v>0.76</v>
      </c>
      <c r="D75">
        <f t="shared" si="7"/>
        <v>0</v>
      </c>
      <c r="E75">
        <f t="shared" si="7"/>
        <v>0.67283941882144016</v>
      </c>
      <c r="F75">
        <f t="shared" si="7"/>
        <v>0.77754886108054244</v>
      </c>
      <c r="G75">
        <f t="shared" si="7"/>
        <v>0.745680914675241</v>
      </c>
      <c r="H75">
        <f t="shared" si="7"/>
        <v>0.82458295546879856</v>
      </c>
      <c r="I75">
        <f t="shared" si="7"/>
        <v>0</v>
      </c>
      <c r="J75">
        <f t="shared" si="7"/>
        <v>0.87736928993439078</v>
      </c>
      <c r="K75">
        <f t="shared" si="7"/>
        <v>0.97881694558652443</v>
      </c>
      <c r="L75">
        <f t="shared" si="7"/>
        <v>0.97192542205247179</v>
      </c>
      <c r="M75">
        <f t="shared" si="7"/>
        <v>0.76701402526839479</v>
      </c>
      <c r="N75">
        <f t="shared" si="7"/>
        <v>0.85354029823748201</v>
      </c>
      <c r="O75">
        <f t="shared" si="7"/>
        <v>0.83635926094280599</v>
      </c>
      <c r="P75">
        <f t="shared" si="7"/>
        <v>0.66016727294464739</v>
      </c>
      <c r="Q75">
        <f t="shared" si="7"/>
        <v>0.78438463111394396</v>
      </c>
      <c r="R75">
        <f t="shared" si="7"/>
        <v>0.91606519867478553</v>
      </c>
      <c r="S75">
        <f t="shared" si="7"/>
        <v>0.73659107871098428</v>
      </c>
      <c r="T75">
        <f t="shared" si="7"/>
        <v>0.77379008960742923</v>
      </c>
      <c r="U75">
        <f t="shared" si="7"/>
        <v>0.87768922866106536</v>
      </c>
      <c r="V75">
        <f t="shared" si="7"/>
        <v>0.9374559041035847</v>
      </c>
      <c r="W75">
        <f t="shared" si="7"/>
        <v>0.74884303240243566</v>
      </c>
      <c r="X75">
        <f t="shared" si="7"/>
        <v>0.77362286222877186</v>
      </c>
      <c r="Y75">
        <f t="shared" si="7"/>
        <v>0.85518434425343282</v>
      </c>
      <c r="Z75">
        <f t="shared" si="7"/>
        <v>0.64093302793602325</v>
      </c>
      <c r="AA75">
        <f t="shared" si="7"/>
        <v>0.75128193599633453</v>
      </c>
      <c r="AB75">
        <f t="shared" si="7"/>
        <v>0.76584113913981833</v>
      </c>
      <c r="AC75">
        <f t="shared" si="7"/>
        <v>0.77494855404475427</v>
      </c>
      <c r="AD75">
        <f t="shared" si="7"/>
        <v>0.75550382016209561</v>
      </c>
      <c r="AE75">
        <f t="shared" si="7"/>
        <v>0.81455853933436362</v>
      </c>
      <c r="AF75">
        <f t="shared" si="7"/>
        <v>0.74546213674344408</v>
      </c>
      <c r="AG75">
        <f t="shared" si="7"/>
        <v>0.77033107629320519</v>
      </c>
      <c r="AH75">
        <f t="shared" si="7"/>
        <v>0.79153434396930966</v>
      </c>
      <c r="AI75">
        <f t="shared" si="7"/>
        <v>0.85276094858923324</v>
      </c>
      <c r="AJ75">
        <f t="shared" si="7"/>
        <v>0.86410360195128544</v>
      </c>
      <c r="AK75">
        <f t="shared" si="7"/>
        <v>0.71345029239766078</v>
      </c>
      <c r="AL75">
        <f t="shared" si="7"/>
        <v>0.84185580875405153</v>
      </c>
      <c r="AM75">
        <f t="shared" si="7"/>
        <v>0.74063720394459576</v>
      </c>
      <c r="AN75">
        <f t="shared" si="7"/>
        <v>0.84070616702332568</v>
      </c>
      <c r="AO75">
        <f t="shared" si="7"/>
        <v>0.91685575947394915</v>
      </c>
      <c r="AP75">
        <f t="shared" si="7"/>
        <v>0.80790411727010569</v>
      </c>
      <c r="AQ75">
        <f t="shared" si="7"/>
        <v>0.89629448185514293</v>
      </c>
      <c r="AR75">
        <f t="shared" si="7"/>
        <v>0.79692877005195661</v>
      </c>
      <c r="AS75">
        <f t="shared" si="7"/>
        <v>0.92504234993143353</v>
      </c>
      <c r="AT75">
        <f t="shared" si="7"/>
        <v>0.89122060722302898</v>
      </c>
      <c r="AU75">
        <f t="shared" si="7"/>
        <v>0.62361772180810593</v>
      </c>
      <c r="AV75">
        <f t="shared" si="7"/>
        <v>0.83487457235278217</v>
      </c>
      <c r="AW75">
        <f t="shared" si="7"/>
        <v>0.75507978743508541</v>
      </c>
      <c r="AX75">
        <f t="shared" si="7"/>
        <v>0.81596928026098181</v>
      </c>
      <c r="AY75">
        <f t="shared" si="7"/>
        <v>0.81564292966121366</v>
      </c>
      <c r="AZ75">
        <f t="shared" si="7"/>
        <v>0.828125</v>
      </c>
      <c r="BA75">
        <f t="shared" si="7"/>
        <v>0.88449846602813531</v>
      </c>
    </row>
    <row r="76" spans="2:53" x14ac:dyDescent="0.35">
      <c r="B76">
        <v>1.69</v>
      </c>
      <c r="C76">
        <f t="shared" si="7"/>
        <v>0.76181818181818184</v>
      </c>
      <c r="D76">
        <f t="shared" si="7"/>
        <v>0</v>
      </c>
      <c r="E76">
        <f t="shared" si="7"/>
        <v>0.70543430962935194</v>
      </c>
      <c r="F76">
        <f t="shared" si="7"/>
        <v>0.77762402456111268</v>
      </c>
      <c r="G76">
        <f t="shared" si="7"/>
        <v>0.63159590165637913</v>
      </c>
      <c r="H76">
        <f t="shared" si="7"/>
        <v>0.82604510362599881</v>
      </c>
      <c r="I76">
        <f t="shared" si="7"/>
        <v>0</v>
      </c>
      <c r="J76">
        <f t="shared" si="7"/>
        <v>0.87353538029261657</v>
      </c>
      <c r="K76">
        <f t="shared" si="7"/>
        <v>1</v>
      </c>
      <c r="L76">
        <f t="shared" si="7"/>
        <v>0</v>
      </c>
      <c r="M76">
        <f t="shared" si="7"/>
        <v>0.76519949594134584</v>
      </c>
      <c r="N76">
        <f t="shared" si="7"/>
        <v>1</v>
      </c>
      <c r="O76">
        <f t="shared" si="7"/>
        <v>0.80577211766548384</v>
      </c>
      <c r="P76">
        <f t="shared" si="7"/>
        <v>0.74109615293325437</v>
      </c>
      <c r="Q76">
        <f t="shared" si="7"/>
        <v>0.84524452091511815</v>
      </c>
      <c r="R76">
        <f t="shared" si="7"/>
        <v>0.84271766568596629</v>
      </c>
      <c r="S76">
        <f t="shared" si="7"/>
        <v>0.82387151158141636</v>
      </c>
      <c r="T76">
        <f t="shared" si="7"/>
        <v>0.68419106446902611</v>
      </c>
      <c r="U76">
        <f t="shared" si="7"/>
        <v>0.94714939958890776</v>
      </c>
      <c r="V76">
        <f t="shared" si="7"/>
        <v>0.84984072738012362</v>
      </c>
      <c r="W76">
        <f t="shared" si="7"/>
        <v>0.66455190796393893</v>
      </c>
      <c r="X76">
        <f t="shared" si="7"/>
        <v>0.71386101956435699</v>
      </c>
      <c r="Y76">
        <f t="shared" si="7"/>
        <v>0.8922110498432263</v>
      </c>
      <c r="Z76">
        <f t="shared" si="7"/>
        <v>0.68283216851666961</v>
      </c>
      <c r="AA76">
        <f t="shared" si="7"/>
        <v>0.77225965439647848</v>
      </c>
      <c r="AB76">
        <f t="shared" si="7"/>
        <v>0.80187531026763048</v>
      </c>
      <c r="AC76">
        <f t="shared" si="7"/>
        <v>0.72626545271599319</v>
      </c>
      <c r="AD76">
        <f t="shared" si="7"/>
        <v>0.72906458280114261</v>
      </c>
      <c r="AE76">
        <f t="shared" si="7"/>
        <v>0.90343644498837616</v>
      </c>
      <c r="AF76">
        <f t="shared" si="7"/>
        <v>0.73973103803900786</v>
      </c>
      <c r="AG76">
        <f t="shared" si="7"/>
        <v>0.78455436579796856</v>
      </c>
      <c r="AH76">
        <f t="shared" si="7"/>
        <v>0.86655813762602829</v>
      </c>
      <c r="AI76">
        <f t="shared" si="7"/>
        <v>0.90643586636662632</v>
      </c>
      <c r="AJ76">
        <f t="shared" si="7"/>
        <v>0.8299055136037643</v>
      </c>
      <c r="AK76">
        <f t="shared" si="7"/>
        <v>0.68226120857699801</v>
      </c>
      <c r="AL76">
        <f t="shared" si="7"/>
        <v>0.8356782843909939</v>
      </c>
      <c r="AM76">
        <f t="shared" si="7"/>
        <v>0.68440248082488131</v>
      </c>
      <c r="AN76">
        <f t="shared" si="7"/>
        <v>0.88335557626414984</v>
      </c>
      <c r="AO76">
        <f t="shared" si="7"/>
        <v>0.88745915195870839</v>
      </c>
      <c r="AP76">
        <f t="shared" si="7"/>
        <v>0.74646747837231653</v>
      </c>
      <c r="AQ76">
        <f t="shared" si="7"/>
        <v>0.94706246432375329</v>
      </c>
      <c r="AR76">
        <f t="shared" si="7"/>
        <v>0.71348031294725134</v>
      </c>
      <c r="AS76">
        <f t="shared" si="7"/>
        <v>0.91789529483618937</v>
      </c>
      <c r="AT76">
        <f t="shared" si="7"/>
        <v>0.78586110768824158</v>
      </c>
      <c r="AU76">
        <f t="shared" si="7"/>
        <v>0.65085777221178065</v>
      </c>
      <c r="AV76">
        <f t="shared" si="7"/>
        <v>0.76969274654386477</v>
      </c>
      <c r="AW76">
        <f t="shared" si="7"/>
        <v>0.76187929457475689</v>
      </c>
      <c r="AX76">
        <f t="shared" si="7"/>
        <v>0.83341564531841139</v>
      </c>
      <c r="AY76">
        <f t="shared" si="7"/>
        <v>0.82135697420590725</v>
      </c>
      <c r="AZ76">
        <f t="shared" si="7"/>
        <v>0.751953125</v>
      </c>
      <c r="BA76">
        <f t="shared" si="7"/>
        <v>0.80614196722538156</v>
      </c>
    </row>
    <row r="77" spans="2:53" x14ac:dyDescent="0.35">
      <c r="B77">
        <v>1.7549999999999999</v>
      </c>
      <c r="C77">
        <f t="shared" ref="C77:BA81" si="8">C29/MAX(C$2:C$43)</f>
        <v>0.87636363636363634</v>
      </c>
      <c r="D77">
        <f t="shared" si="8"/>
        <v>0</v>
      </c>
      <c r="E77">
        <f t="shared" si="8"/>
        <v>0.69191663689075844</v>
      </c>
      <c r="F77">
        <f t="shared" si="8"/>
        <v>0.73694516342275207</v>
      </c>
      <c r="G77">
        <f t="shared" si="8"/>
        <v>0.5847858939074102</v>
      </c>
      <c r="H77">
        <f t="shared" si="8"/>
        <v>0.88621828885787357</v>
      </c>
      <c r="I77">
        <f t="shared" si="8"/>
        <v>0</v>
      </c>
      <c r="J77">
        <f t="shared" si="8"/>
        <v>0.89655302904878365</v>
      </c>
      <c r="K77">
        <f t="shared" si="8"/>
        <v>0.92948337514810142</v>
      </c>
      <c r="L77">
        <f t="shared" si="8"/>
        <v>0</v>
      </c>
      <c r="M77">
        <f t="shared" si="8"/>
        <v>0.75199455027494111</v>
      </c>
      <c r="N77">
        <f t="shared" si="8"/>
        <v>0.96667156569025359</v>
      </c>
      <c r="O77">
        <f t="shared" si="8"/>
        <v>0.8346938229822799</v>
      </c>
      <c r="P77">
        <f t="shared" si="8"/>
        <v>0.7072072943240777</v>
      </c>
      <c r="Q77">
        <f t="shared" si="8"/>
        <v>0.792810733240365</v>
      </c>
      <c r="R77">
        <f t="shared" si="8"/>
        <v>0.78941038891567861</v>
      </c>
      <c r="S77">
        <f t="shared" si="8"/>
        <v>1</v>
      </c>
      <c r="T77">
        <f t="shared" si="8"/>
        <v>0.71701910854789752</v>
      </c>
      <c r="U77">
        <f t="shared" si="8"/>
        <v>0.93802603584436195</v>
      </c>
      <c r="V77">
        <f t="shared" si="8"/>
        <v>0.80454589137583876</v>
      </c>
      <c r="W77">
        <f t="shared" si="8"/>
        <v>0.65735768977297548</v>
      </c>
      <c r="X77">
        <f t="shared" si="8"/>
        <v>0.67933568365819008</v>
      </c>
      <c r="Y77">
        <f t="shared" si="8"/>
        <v>0.83463293329008548</v>
      </c>
      <c r="Z77">
        <f t="shared" si="8"/>
        <v>0.68443909346593312</v>
      </c>
      <c r="AA77">
        <f t="shared" si="8"/>
        <v>0.78121768397253488</v>
      </c>
      <c r="AB77">
        <f t="shared" si="8"/>
        <v>0.76586030625212043</v>
      </c>
      <c r="AC77">
        <f t="shared" si="8"/>
        <v>0.66205349706299543</v>
      </c>
      <c r="AD77">
        <f t="shared" si="8"/>
        <v>0.71262085568534561</v>
      </c>
      <c r="AE77">
        <f t="shared" si="8"/>
        <v>0.91881820392729108</v>
      </c>
      <c r="AF77">
        <f t="shared" si="8"/>
        <v>0.75917609211153159</v>
      </c>
      <c r="AG77">
        <f t="shared" si="8"/>
        <v>0.77024053224155575</v>
      </c>
      <c r="AH77">
        <f t="shared" si="8"/>
        <v>0.74646026605900828</v>
      </c>
      <c r="AI77">
        <f t="shared" si="8"/>
        <v>0.90961860250418336</v>
      </c>
      <c r="AJ77">
        <f t="shared" si="8"/>
        <v>0.83559114079358454</v>
      </c>
      <c r="AK77">
        <f t="shared" si="8"/>
        <v>0.72514619883040932</v>
      </c>
      <c r="AL77">
        <f t="shared" si="8"/>
        <v>0.82692985471898417</v>
      </c>
      <c r="AM77">
        <f t="shared" si="8"/>
        <v>0.66840389964318825</v>
      </c>
      <c r="AN77">
        <f t="shared" si="8"/>
        <v>0.8267670657327606</v>
      </c>
      <c r="AO77">
        <f t="shared" si="8"/>
        <v>0.89293019279476504</v>
      </c>
      <c r="AP77">
        <f t="shared" si="8"/>
        <v>0</v>
      </c>
      <c r="AQ77">
        <f t="shared" si="8"/>
        <v>0.93243985066825297</v>
      </c>
      <c r="AR77">
        <f t="shared" si="8"/>
        <v>0.78129738867324139</v>
      </c>
      <c r="AS77">
        <f t="shared" si="8"/>
        <v>0</v>
      </c>
      <c r="AT77">
        <f t="shared" si="8"/>
        <v>0.73125889574058112</v>
      </c>
      <c r="AU77">
        <f t="shared" si="8"/>
        <v>0</v>
      </c>
      <c r="AV77">
        <f t="shared" si="8"/>
        <v>0.78692914340048292</v>
      </c>
      <c r="AW77">
        <f t="shared" si="8"/>
        <v>0.79004301189063342</v>
      </c>
      <c r="AX77">
        <f t="shared" si="8"/>
        <v>0.8222265014385719</v>
      </c>
      <c r="AY77">
        <f t="shared" si="8"/>
        <v>0.79813971155446872</v>
      </c>
      <c r="AZ77">
        <f t="shared" si="8"/>
        <v>0.84765625</v>
      </c>
      <c r="BA77">
        <f t="shared" si="8"/>
        <v>0.77309843609697682</v>
      </c>
    </row>
    <row r="78" spans="2:53" x14ac:dyDescent="0.35">
      <c r="B78">
        <v>1.82</v>
      </c>
      <c r="C78">
        <f t="shared" si="8"/>
        <v>0.74181818181818182</v>
      </c>
      <c r="D78">
        <f t="shared" si="8"/>
        <v>0</v>
      </c>
      <c r="E78">
        <f t="shared" si="8"/>
        <v>0</v>
      </c>
      <c r="F78">
        <f t="shared" si="8"/>
        <v>0.71313954003804425</v>
      </c>
      <c r="G78">
        <f t="shared" si="8"/>
        <v>0.56913802368631217</v>
      </c>
      <c r="H78">
        <f t="shared" si="8"/>
        <v>0.8038556117975203</v>
      </c>
      <c r="I78">
        <f t="shared" si="8"/>
        <v>0</v>
      </c>
      <c r="J78">
        <f t="shared" si="8"/>
        <v>0.84083480366882213</v>
      </c>
      <c r="K78">
        <f t="shared" si="8"/>
        <v>0.95433870176393332</v>
      </c>
      <c r="L78">
        <f t="shared" si="8"/>
        <v>0</v>
      </c>
      <c r="M78">
        <f t="shared" si="8"/>
        <v>0.73440568538884521</v>
      </c>
      <c r="N78">
        <f t="shared" si="8"/>
        <v>0.98478061795529825</v>
      </c>
      <c r="O78">
        <f t="shared" si="8"/>
        <v>0.81301830071850656</v>
      </c>
      <c r="P78">
        <f t="shared" si="8"/>
        <v>0.62556107818436602</v>
      </c>
      <c r="Q78">
        <f t="shared" si="8"/>
        <v>0.73881294016435872</v>
      </c>
      <c r="R78">
        <f t="shared" si="8"/>
        <v>0.77160160009683343</v>
      </c>
      <c r="S78">
        <f t="shared" si="8"/>
        <v>0.97256910200709012</v>
      </c>
      <c r="T78">
        <f t="shared" si="8"/>
        <v>0.71293267362095958</v>
      </c>
      <c r="U78">
        <f t="shared" si="8"/>
        <v>0.93960549565468254</v>
      </c>
      <c r="V78">
        <f t="shared" si="8"/>
        <v>0.80853766873639032</v>
      </c>
      <c r="W78">
        <f t="shared" si="8"/>
        <v>0.64961275316984335</v>
      </c>
      <c r="X78">
        <f t="shared" si="8"/>
        <v>0.67364711933218191</v>
      </c>
      <c r="Y78">
        <f t="shared" si="8"/>
        <v>0.83592388366309867</v>
      </c>
      <c r="Z78">
        <f t="shared" si="8"/>
        <v>0.6239714048928825</v>
      </c>
      <c r="AA78">
        <f t="shared" si="8"/>
        <v>0.68129840044361945</v>
      </c>
      <c r="AB78">
        <f t="shared" si="8"/>
        <v>0.72174144715531308</v>
      </c>
      <c r="AC78">
        <f t="shared" si="8"/>
        <v>0</v>
      </c>
      <c r="AD78">
        <f t="shared" si="8"/>
        <v>0.65441466756461764</v>
      </c>
      <c r="AE78">
        <f t="shared" si="8"/>
        <v>0.77162716624695027</v>
      </c>
      <c r="AF78">
        <f t="shared" si="8"/>
        <v>0.66595295574456992</v>
      </c>
      <c r="AG78">
        <f t="shared" si="8"/>
        <v>0</v>
      </c>
      <c r="AH78">
        <f t="shared" si="8"/>
        <v>0.81692075881733317</v>
      </c>
      <c r="AI78">
        <f t="shared" si="8"/>
        <v>0.82268536149097005</v>
      </c>
      <c r="AJ78">
        <f t="shared" si="8"/>
        <v>0.77156933429464081</v>
      </c>
      <c r="AK78">
        <f t="shared" si="8"/>
        <v>0.6471734892787524</v>
      </c>
      <c r="AL78">
        <f t="shared" si="8"/>
        <v>0.82976887799119103</v>
      </c>
      <c r="AM78">
        <f t="shared" si="8"/>
        <v>0.64797502317871492</v>
      </c>
      <c r="AN78">
        <f t="shared" si="8"/>
        <v>0.82551267134332462</v>
      </c>
      <c r="AO78">
        <f t="shared" si="8"/>
        <v>0.85671026454350063</v>
      </c>
      <c r="AP78">
        <f t="shared" si="8"/>
        <v>0</v>
      </c>
      <c r="AQ78">
        <f t="shared" si="8"/>
        <v>0.84812252726704096</v>
      </c>
      <c r="AR78">
        <f t="shared" si="8"/>
        <v>0.69692202243759338</v>
      </c>
      <c r="AS78">
        <f t="shared" si="8"/>
        <v>0</v>
      </c>
      <c r="AT78">
        <f t="shared" si="8"/>
        <v>0.78097146398218453</v>
      </c>
      <c r="AU78">
        <f t="shared" si="8"/>
        <v>0</v>
      </c>
      <c r="AV78">
        <f t="shared" si="8"/>
        <v>0.91295572977356843</v>
      </c>
      <c r="AW78">
        <f t="shared" si="8"/>
        <v>0.76186606596164463</v>
      </c>
      <c r="AX78">
        <f t="shared" si="8"/>
        <v>0.80167871140209779</v>
      </c>
      <c r="AY78">
        <f t="shared" si="8"/>
        <v>0.82557509736384882</v>
      </c>
      <c r="AZ78">
        <f t="shared" si="8"/>
        <v>0</v>
      </c>
      <c r="BA78">
        <f t="shared" si="8"/>
        <v>0.74615104010775202</v>
      </c>
    </row>
    <row r="79" spans="2:53" x14ac:dyDescent="0.35">
      <c r="B79">
        <v>1.885</v>
      </c>
      <c r="C79">
        <f t="shared" si="8"/>
        <v>0.73818181818181816</v>
      </c>
      <c r="D79">
        <f t="shared" si="8"/>
        <v>0</v>
      </c>
      <c r="E79">
        <f t="shared" si="8"/>
        <v>0</v>
      </c>
      <c r="F79">
        <f t="shared" si="8"/>
        <v>0.72866176241016511</v>
      </c>
      <c r="G79">
        <f t="shared" si="8"/>
        <v>0.55680202126364609</v>
      </c>
      <c r="H79">
        <f t="shared" si="8"/>
        <v>0.85368013257953379</v>
      </c>
      <c r="I79">
        <f t="shared" si="8"/>
        <v>0</v>
      </c>
      <c r="J79">
        <f t="shared" si="8"/>
        <v>0.77618103811204187</v>
      </c>
      <c r="K79">
        <f t="shared" si="8"/>
        <v>0.89150513882431581</v>
      </c>
      <c r="L79">
        <f t="shared" si="8"/>
        <v>0</v>
      </c>
      <c r="M79">
        <f t="shared" si="8"/>
        <v>0.71710117177271537</v>
      </c>
      <c r="N79">
        <f t="shared" si="8"/>
        <v>0.99759194148304753</v>
      </c>
      <c r="O79">
        <f t="shared" si="8"/>
        <v>0.89009828375854205</v>
      </c>
      <c r="P79">
        <f t="shared" si="8"/>
        <v>0.61618823744529883</v>
      </c>
      <c r="Q79">
        <f t="shared" si="8"/>
        <v>0.79484817726131418</v>
      </c>
      <c r="R79">
        <f t="shared" si="8"/>
        <v>0.76592043637584706</v>
      </c>
      <c r="S79">
        <f t="shared" si="8"/>
        <v>0.89880254284724248</v>
      </c>
      <c r="T79">
        <f t="shared" si="8"/>
        <v>0.70794281092097111</v>
      </c>
      <c r="U79">
        <f t="shared" si="8"/>
        <v>0.90211436058322214</v>
      </c>
      <c r="V79">
        <f t="shared" si="8"/>
        <v>0.75557102574379953</v>
      </c>
      <c r="W79">
        <f t="shared" si="8"/>
        <v>0.67585081405359959</v>
      </c>
      <c r="X79">
        <f t="shared" si="8"/>
        <v>0.59520548319967603</v>
      </c>
      <c r="Y79">
        <f t="shared" si="8"/>
        <v>0.8624975673045735</v>
      </c>
      <c r="Z79">
        <f t="shared" si="8"/>
        <v>0.62872692390517027</v>
      </c>
      <c r="AA79">
        <f t="shared" si="8"/>
        <v>0</v>
      </c>
      <c r="AB79">
        <f t="shared" si="8"/>
        <v>0.77723598740337385</v>
      </c>
      <c r="AC79">
        <f t="shared" si="8"/>
        <v>0</v>
      </c>
      <c r="AD79">
        <f t="shared" si="8"/>
        <v>0.72297438517451995</v>
      </c>
      <c r="AE79">
        <f t="shared" si="8"/>
        <v>1</v>
      </c>
      <c r="AF79">
        <f t="shared" si="8"/>
        <v>0.65650877596792578</v>
      </c>
      <c r="AG79">
        <f t="shared" si="8"/>
        <v>0</v>
      </c>
      <c r="AH79">
        <f t="shared" si="8"/>
        <v>0.84388234305469523</v>
      </c>
      <c r="AI79">
        <f t="shared" si="8"/>
        <v>0.80881426345854257</v>
      </c>
      <c r="AJ79">
        <f t="shared" si="8"/>
        <v>0.7449731635023632</v>
      </c>
      <c r="AK79">
        <f t="shared" si="8"/>
        <v>0.62768031189083817</v>
      </c>
      <c r="AL79">
        <f t="shared" si="8"/>
        <v>0.82785096965726312</v>
      </c>
      <c r="AM79">
        <f t="shared" si="8"/>
        <v>0.69530174472508632</v>
      </c>
      <c r="AN79">
        <f t="shared" si="8"/>
        <v>0.83321009146031821</v>
      </c>
      <c r="AO79">
        <f t="shared" si="8"/>
        <v>0.7911236906654735</v>
      </c>
      <c r="AP79">
        <f t="shared" si="8"/>
        <v>0</v>
      </c>
      <c r="AQ79">
        <f t="shared" si="8"/>
        <v>0.80167834186647191</v>
      </c>
      <c r="AR79">
        <f t="shared" si="8"/>
        <v>0.73403567712310125</v>
      </c>
      <c r="AS79">
        <f t="shared" si="8"/>
        <v>0</v>
      </c>
      <c r="AT79">
        <f t="shared" si="8"/>
        <v>0.72406015440416183</v>
      </c>
      <c r="AU79">
        <f t="shared" si="8"/>
        <v>0</v>
      </c>
      <c r="AV79">
        <f t="shared" si="8"/>
        <v>0.85181266488305529</v>
      </c>
      <c r="AW79">
        <f t="shared" si="8"/>
        <v>0.72837121756155099</v>
      </c>
      <c r="AX79">
        <f t="shared" si="8"/>
        <v>0.72946240456718248</v>
      </c>
      <c r="AY79">
        <f t="shared" si="8"/>
        <v>0.77828006555793405</v>
      </c>
      <c r="AZ79">
        <f t="shared" si="8"/>
        <v>0</v>
      </c>
      <c r="BA79">
        <f t="shared" si="8"/>
        <v>0.75154800209518113</v>
      </c>
    </row>
    <row r="80" spans="2:53" x14ac:dyDescent="0.35">
      <c r="B80">
        <v>1.95</v>
      </c>
      <c r="C80">
        <f t="shared" si="8"/>
        <v>0</v>
      </c>
      <c r="D80">
        <f t="shared" si="8"/>
        <v>0</v>
      </c>
      <c r="E80">
        <f t="shared" si="8"/>
        <v>0</v>
      </c>
      <c r="F80">
        <f t="shared" si="8"/>
        <v>0</v>
      </c>
      <c r="G80">
        <f t="shared" si="8"/>
        <v>0.55383306761198148</v>
      </c>
      <c r="H80">
        <f t="shared" si="8"/>
        <v>0.84058726044460452</v>
      </c>
      <c r="I80">
        <f t="shared" si="8"/>
        <v>0</v>
      </c>
      <c r="J80">
        <f t="shared" si="8"/>
        <v>0.7890569197220475</v>
      </c>
      <c r="K80">
        <f t="shared" si="8"/>
        <v>0.82960785532018833</v>
      </c>
      <c r="L80">
        <f t="shared" si="8"/>
        <v>0</v>
      </c>
      <c r="M80">
        <f t="shared" si="8"/>
        <v>0.73054341777952347</v>
      </c>
      <c r="N80">
        <f t="shared" si="8"/>
        <v>0.97457406758391463</v>
      </c>
      <c r="O80">
        <f t="shared" si="8"/>
        <v>0.82010405167441447</v>
      </c>
      <c r="P80">
        <f t="shared" si="8"/>
        <v>0</v>
      </c>
      <c r="Q80">
        <f t="shared" si="8"/>
        <v>0.77717620574868695</v>
      </c>
      <c r="R80">
        <f t="shared" si="8"/>
        <v>0.77320638242626683</v>
      </c>
      <c r="S80">
        <f t="shared" si="8"/>
        <v>0.83391695764586715</v>
      </c>
      <c r="T80">
        <f t="shared" si="8"/>
        <v>0.74089481369428423</v>
      </c>
      <c r="U80">
        <f t="shared" si="8"/>
        <v>0.92963831091558191</v>
      </c>
      <c r="V80">
        <f t="shared" si="8"/>
        <v>0.7513448515916713</v>
      </c>
      <c r="W80">
        <f t="shared" si="8"/>
        <v>0</v>
      </c>
      <c r="X80">
        <f t="shared" si="8"/>
        <v>0.63984949652831602</v>
      </c>
      <c r="Y80">
        <f t="shared" si="8"/>
        <v>0.97819656179046388</v>
      </c>
      <c r="Z80">
        <f t="shared" si="8"/>
        <v>0.60954170826726184</v>
      </c>
      <c r="AA80">
        <f t="shared" si="8"/>
        <v>0</v>
      </c>
      <c r="AB80">
        <f t="shared" si="8"/>
        <v>0.75558290063577316</v>
      </c>
      <c r="AC80">
        <f t="shared" si="8"/>
        <v>0</v>
      </c>
      <c r="AD80">
        <f t="shared" si="8"/>
        <v>0.6535728385313857</v>
      </c>
      <c r="AE80">
        <f t="shared" si="8"/>
        <v>0</v>
      </c>
      <c r="AF80">
        <f t="shared" si="8"/>
        <v>0.67877655673734183</v>
      </c>
      <c r="AG80">
        <f t="shared" si="8"/>
        <v>0</v>
      </c>
      <c r="AH80">
        <f t="shared" si="8"/>
        <v>0.82093880877326364</v>
      </c>
      <c r="AI80">
        <f t="shared" si="8"/>
        <v>0.7843794356932664</v>
      </c>
      <c r="AJ80">
        <f t="shared" si="8"/>
        <v>0.74688312947714153</v>
      </c>
      <c r="AK80">
        <f t="shared" si="8"/>
        <v>0.62962962962962965</v>
      </c>
      <c r="AL80">
        <f t="shared" si="8"/>
        <v>0.82966941487579005</v>
      </c>
      <c r="AM80">
        <f t="shared" si="8"/>
        <v>0.66071102463967624</v>
      </c>
      <c r="AN80">
        <f t="shared" si="8"/>
        <v>0.77041909958002741</v>
      </c>
      <c r="AO80">
        <f t="shared" si="8"/>
        <v>0.78225497167602809</v>
      </c>
      <c r="AP80">
        <f t="shared" si="8"/>
        <v>0</v>
      </c>
      <c r="AQ80">
        <f t="shared" si="8"/>
        <v>0.79074528089371587</v>
      </c>
      <c r="AR80">
        <f t="shared" si="8"/>
        <v>0</v>
      </c>
      <c r="AS80">
        <f t="shared" si="8"/>
        <v>0</v>
      </c>
      <c r="AT80">
        <f t="shared" si="8"/>
        <v>0.79731730358829844</v>
      </c>
      <c r="AU80">
        <f t="shared" si="8"/>
        <v>0</v>
      </c>
      <c r="AV80">
        <f t="shared" si="8"/>
        <v>0.80728608317097494</v>
      </c>
      <c r="AW80">
        <f t="shared" si="8"/>
        <v>0</v>
      </c>
      <c r="AX80">
        <f t="shared" si="8"/>
        <v>0.77244964998527443</v>
      </c>
      <c r="AY80">
        <f t="shared" si="8"/>
        <v>0.75758570480640952</v>
      </c>
      <c r="AZ80">
        <f t="shared" si="8"/>
        <v>0</v>
      </c>
      <c r="BA80">
        <f t="shared" si="8"/>
        <v>0.7738022859922179</v>
      </c>
    </row>
    <row r="81" spans="2:53" x14ac:dyDescent="0.35">
      <c r="B81">
        <v>2.0150000000000001</v>
      </c>
      <c r="C81">
        <f t="shared" si="8"/>
        <v>0</v>
      </c>
      <c r="D81">
        <f t="shared" si="8"/>
        <v>0</v>
      </c>
      <c r="E81">
        <f t="shared" si="8"/>
        <v>0</v>
      </c>
      <c r="F81">
        <f t="shared" si="8"/>
        <v>0</v>
      </c>
      <c r="G81">
        <f t="shared" si="8"/>
        <v>0.59195146354570261</v>
      </c>
      <c r="H81">
        <f t="shared" si="8"/>
        <v>0.81498466030782291</v>
      </c>
      <c r="I81">
        <f t="shared" si="8"/>
        <v>0</v>
      </c>
      <c r="J81">
        <f t="shared" si="8"/>
        <v>0.87017923113673878</v>
      </c>
      <c r="K81">
        <f t="shared" si="8"/>
        <v>0.8733537443678614</v>
      </c>
      <c r="L81">
        <f t="shared" si="8"/>
        <v>0</v>
      </c>
      <c r="M81">
        <f t="shared" si="8"/>
        <v>0.67053507135375756</v>
      </c>
      <c r="N81">
        <f t="shared" si="8"/>
        <v>0.86878681333589591</v>
      </c>
      <c r="O81">
        <f t="shared" si="8"/>
        <v>0.82292307280943333</v>
      </c>
      <c r="P81">
        <f t="shared" si="8"/>
        <v>0</v>
      </c>
      <c r="Q81">
        <f t="shared" si="8"/>
        <v>0.72463004548326659</v>
      </c>
      <c r="R81">
        <f t="shared" si="8"/>
        <v>0.79944906377935987</v>
      </c>
      <c r="S81">
        <f t="shared" si="8"/>
        <v>0.7511711357517924</v>
      </c>
      <c r="T81">
        <f t="shared" si="8"/>
        <v>0</v>
      </c>
      <c r="U81">
        <f t="shared" si="8"/>
        <v>0.90291010060942634</v>
      </c>
      <c r="V81">
        <f t="shared" si="8"/>
        <v>0.73519491265203563</v>
      </c>
      <c r="W81">
        <f t="shared" si="8"/>
        <v>0</v>
      </c>
      <c r="X81">
        <f t="shared" si="8"/>
        <v>0.56445185329741576</v>
      </c>
      <c r="Y81">
        <f t="shared" si="8"/>
        <v>0.83926262298626886</v>
      </c>
      <c r="Z81">
        <f t="shared" si="8"/>
        <v>0.57766260122811486</v>
      </c>
      <c r="AA81">
        <f t="shared" si="8"/>
        <v>0</v>
      </c>
      <c r="AB81">
        <f t="shared" si="8"/>
        <v>0.76137136855098553</v>
      </c>
      <c r="AC81">
        <f t="shared" si="8"/>
        <v>0</v>
      </c>
      <c r="AD81">
        <f t="shared" si="8"/>
        <v>0</v>
      </c>
      <c r="AE81">
        <f t="shared" si="8"/>
        <v>0</v>
      </c>
      <c r="AF81">
        <f t="shared" si="8"/>
        <v>0.66092129374378839</v>
      </c>
      <c r="AG81">
        <f t="shared" si="8"/>
        <v>0</v>
      </c>
      <c r="AH81">
        <f t="shared" si="8"/>
        <v>0.8139306730038246</v>
      </c>
      <c r="AI81">
        <f t="shared" si="8"/>
        <v>0.84636085626911317</v>
      </c>
      <c r="AJ81">
        <f t="shared" si="8"/>
        <v>0.74803206044430959</v>
      </c>
      <c r="AK81">
        <f t="shared" si="8"/>
        <v>0.62378167641325533</v>
      </c>
      <c r="AL81">
        <f t="shared" si="8"/>
        <v>0</v>
      </c>
      <c r="AM81">
        <f t="shared" si="8"/>
        <v>0.72393974938892469</v>
      </c>
      <c r="AN81">
        <f t="shared" si="8"/>
        <v>0.77683005272376426</v>
      </c>
      <c r="AO81">
        <f t="shared" si="8"/>
        <v>0.79551610351632718</v>
      </c>
      <c r="AP81">
        <f t="shared" si="8"/>
        <v>0</v>
      </c>
      <c r="AQ81">
        <f t="shared" si="8"/>
        <v>0.81942187530755384</v>
      </c>
      <c r="AR81">
        <f t="shared" si="8"/>
        <v>0</v>
      </c>
      <c r="AS81">
        <f t="shared" si="8"/>
        <v>0</v>
      </c>
      <c r="AT81">
        <f t="shared" si="8"/>
        <v>0.83611835866554529</v>
      </c>
      <c r="AU81">
        <f t="shared" si="8"/>
        <v>0</v>
      </c>
      <c r="AV81">
        <f t="shared" si="8"/>
        <v>0.85807239473119989</v>
      </c>
      <c r="AW81">
        <f t="shared" si="8"/>
        <v>0</v>
      </c>
      <c r="AX81">
        <f t="shared" si="8"/>
        <v>0.81571101696835135</v>
      </c>
      <c r="AY81">
        <f t="shared" si="8"/>
        <v>0.76594692058251834</v>
      </c>
      <c r="AZ81">
        <f t="shared" si="8"/>
        <v>0</v>
      </c>
      <c r="BA81">
        <f t="shared" si="8"/>
        <v>0.76086875187069736</v>
      </c>
    </row>
    <row r="82" spans="2:53" x14ac:dyDescent="0.35">
      <c r="B82">
        <v>2.08</v>
      </c>
      <c r="C82">
        <f t="shared" ref="C82:BA86" si="9">C34/MAX(C$2:C$43)</f>
        <v>0</v>
      </c>
      <c r="D82">
        <f t="shared" si="9"/>
        <v>0</v>
      </c>
      <c r="E82">
        <f t="shared" si="9"/>
        <v>0</v>
      </c>
      <c r="F82">
        <f t="shared" si="9"/>
        <v>0</v>
      </c>
      <c r="G82">
        <f t="shared" si="9"/>
        <v>0.53232596735932358</v>
      </c>
      <c r="H82">
        <f t="shared" si="9"/>
        <v>0.78573955325156453</v>
      </c>
      <c r="I82">
        <f t="shared" si="9"/>
        <v>0</v>
      </c>
      <c r="J82">
        <f t="shared" si="9"/>
        <v>0</v>
      </c>
      <c r="K82">
        <f t="shared" si="9"/>
        <v>0.86257903205417996</v>
      </c>
      <c r="L82">
        <f t="shared" si="9"/>
        <v>0</v>
      </c>
      <c r="M82">
        <f t="shared" si="9"/>
        <v>0</v>
      </c>
      <c r="N82">
        <f t="shared" si="9"/>
        <v>0.87424960148327358</v>
      </c>
      <c r="O82">
        <f t="shared" si="9"/>
        <v>0.80835049065483033</v>
      </c>
      <c r="P82">
        <f t="shared" si="9"/>
        <v>0</v>
      </c>
      <c r="Q82">
        <f t="shared" si="9"/>
        <v>0.75628779909991395</v>
      </c>
      <c r="R82">
        <f t="shared" si="9"/>
        <v>0.73005296562603095</v>
      </c>
      <c r="S82">
        <f t="shared" si="9"/>
        <v>0.72376522643068475</v>
      </c>
      <c r="T82">
        <f t="shared" si="9"/>
        <v>0</v>
      </c>
      <c r="U82">
        <f t="shared" si="9"/>
        <v>0.85423292825117503</v>
      </c>
      <c r="V82">
        <f t="shared" si="9"/>
        <v>0.74482393285000714</v>
      </c>
      <c r="W82">
        <f t="shared" si="9"/>
        <v>0</v>
      </c>
      <c r="X82">
        <f t="shared" si="9"/>
        <v>0</v>
      </c>
      <c r="Y82">
        <f t="shared" si="9"/>
        <v>0.81974916207157533</v>
      </c>
      <c r="Z82">
        <f t="shared" si="9"/>
        <v>0</v>
      </c>
      <c r="AA82">
        <f t="shared" si="9"/>
        <v>0</v>
      </c>
      <c r="AB82">
        <f t="shared" si="9"/>
        <v>0.74509082336164312</v>
      </c>
      <c r="AC82">
        <f t="shared" si="9"/>
        <v>0</v>
      </c>
      <c r="AD82">
        <f t="shared" si="9"/>
        <v>0</v>
      </c>
      <c r="AE82">
        <f t="shared" si="9"/>
        <v>0</v>
      </c>
      <c r="AF82">
        <f t="shared" si="9"/>
        <v>0.69397146226877993</v>
      </c>
      <c r="AG82">
        <f t="shared" si="9"/>
        <v>0</v>
      </c>
      <c r="AH82">
        <f t="shared" si="9"/>
        <v>0.81457363916895165</v>
      </c>
      <c r="AI82">
        <f t="shared" si="9"/>
        <v>0.85235704806416257</v>
      </c>
      <c r="AJ82">
        <f t="shared" si="9"/>
        <v>0.72601685660919912</v>
      </c>
      <c r="AK82">
        <f t="shared" si="9"/>
        <v>0</v>
      </c>
      <c r="AL82">
        <f t="shared" si="9"/>
        <v>0</v>
      </c>
      <c r="AM82">
        <f t="shared" si="9"/>
        <v>0.65581364313207646</v>
      </c>
      <c r="AN82">
        <f t="shared" si="9"/>
        <v>0.74147359268174906</v>
      </c>
      <c r="AO82">
        <f t="shared" si="9"/>
        <v>0.7793246989828938</v>
      </c>
      <c r="AP82">
        <f t="shared" si="9"/>
        <v>0</v>
      </c>
      <c r="AQ82">
        <f t="shared" si="9"/>
        <v>0.90775680883218113</v>
      </c>
      <c r="AR82">
        <f t="shared" si="9"/>
        <v>0</v>
      </c>
      <c r="AS82">
        <f t="shared" si="9"/>
        <v>0</v>
      </c>
      <c r="AT82">
        <f t="shared" si="9"/>
        <v>0.74082566759352031</v>
      </c>
      <c r="AU82">
        <f t="shared" si="9"/>
        <v>0</v>
      </c>
      <c r="AV82">
        <f t="shared" si="9"/>
        <v>0</v>
      </c>
      <c r="AW82">
        <f t="shared" si="9"/>
        <v>0</v>
      </c>
      <c r="AX82">
        <f t="shared" si="9"/>
        <v>0.79881742597585004</v>
      </c>
      <c r="AY82">
        <f t="shared" si="9"/>
        <v>0.7290553420571968</v>
      </c>
      <c r="AZ82">
        <f t="shared" si="9"/>
        <v>0</v>
      </c>
      <c r="BA82">
        <f t="shared" si="9"/>
        <v>0</v>
      </c>
    </row>
    <row r="83" spans="2:53" x14ac:dyDescent="0.35">
      <c r="B83">
        <v>2.145</v>
      </c>
      <c r="C83">
        <f t="shared" si="9"/>
        <v>0</v>
      </c>
      <c r="D83">
        <f t="shared" si="9"/>
        <v>0</v>
      </c>
      <c r="E83">
        <f t="shared" si="9"/>
        <v>0</v>
      </c>
      <c r="F83">
        <f t="shared" si="9"/>
        <v>0</v>
      </c>
      <c r="G83">
        <f t="shared" si="9"/>
        <v>0.57166014981340119</v>
      </c>
      <c r="H83">
        <f t="shared" si="9"/>
        <v>0</v>
      </c>
      <c r="I83">
        <f t="shared" si="9"/>
        <v>0</v>
      </c>
      <c r="J83">
        <f t="shared" si="9"/>
        <v>0</v>
      </c>
      <c r="K83">
        <f t="shared" si="9"/>
        <v>0.90505655170640686</v>
      </c>
      <c r="L83">
        <f t="shared" si="9"/>
        <v>0</v>
      </c>
      <c r="M83">
        <f t="shared" si="9"/>
        <v>0</v>
      </c>
      <c r="N83">
        <f t="shared" si="9"/>
        <v>0.84160175460414011</v>
      </c>
      <c r="O83">
        <f t="shared" si="9"/>
        <v>0</v>
      </c>
      <c r="P83">
        <f t="shared" si="9"/>
        <v>0</v>
      </c>
      <c r="Q83">
        <f t="shared" si="9"/>
        <v>0.79875542750402051</v>
      </c>
      <c r="R83">
        <f t="shared" si="9"/>
        <v>0.76594191156517022</v>
      </c>
      <c r="S83">
        <f t="shared" si="9"/>
        <v>0.71643688194685073</v>
      </c>
      <c r="T83">
        <f t="shared" si="9"/>
        <v>0</v>
      </c>
      <c r="U83">
        <f t="shared" si="9"/>
        <v>0</v>
      </c>
      <c r="V83">
        <f t="shared" si="9"/>
        <v>0</v>
      </c>
      <c r="W83">
        <f t="shared" si="9"/>
        <v>0</v>
      </c>
      <c r="X83">
        <f t="shared" si="9"/>
        <v>0</v>
      </c>
      <c r="Y83">
        <f t="shared" si="9"/>
        <v>0.8326024435074062</v>
      </c>
      <c r="Z83">
        <f t="shared" si="9"/>
        <v>0</v>
      </c>
      <c r="AA83">
        <f t="shared" si="9"/>
        <v>0</v>
      </c>
      <c r="AB83">
        <f t="shared" si="9"/>
        <v>0.74270451788004066</v>
      </c>
      <c r="AC83">
        <f t="shared" si="9"/>
        <v>0</v>
      </c>
      <c r="AD83">
        <f t="shared" si="9"/>
        <v>0</v>
      </c>
      <c r="AE83">
        <f t="shared" si="9"/>
        <v>0</v>
      </c>
      <c r="AF83">
        <f t="shared" si="9"/>
        <v>0.67946885633177567</v>
      </c>
      <c r="AG83">
        <f t="shared" si="9"/>
        <v>0</v>
      </c>
      <c r="AH83">
        <f t="shared" si="9"/>
        <v>0.81267796384927626</v>
      </c>
      <c r="AI83">
        <f t="shared" si="9"/>
        <v>0.83732502452253188</v>
      </c>
      <c r="AJ83">
        <f t="shared" si="9"/>
        <v>0.75939909856352006</v>
      </c>
      <c r="AK83">
        <f t="shared" si="9"/>
        <v>0</v>
      </c>
      <c r="AL83">
        <f t="shared" si="9"/>
        <v>0</v>
      </c>
      <c r="AM83">
        <f t="shared" si="9"/>
        <v>0.63451029696850503</v>
      </c>
      <c r="AN83">
        <f t="shared" si="9"/>
        <v>0.72438425093589587</v>
      </c>
      <c r="AO83">
        <f t="shared" si="9"/>
        <v>0</v>
      </c>
      <c r="AP83">
        <f t="shared" si="9"/>
        <v>0</v>
      </c>
      <c r="AQ83">
        <f t="shared" si="9"/>
        <v>0.83304500729381037</v>
      </c>
      <c r="AR83">
        <f t="shared" si="9"/>
        <v>0</v>
      </c>
      <c r="AS83">
        <f t="shared" si="9"/>
        <v>0</v>
      </c>
      <c r="AT83">
        <f t="shared" si="9"/>
        <v>0.71678640757626899</v>
      </c>
      <c r="AU83">
        <f t="shared" si="9"/>
        <v>0</v>
      </c>
      <c r="AV83">
        <f t="shared" si="9"/>
        <v>0</v>
      </c>
      <c r="AW83">
        <f t="shared" si="9"/>
        <v>0</v>
      </c>
      <c r="AX83">
        <f t="shared" si="9"/>
        <v>0.83464579415962481</v>
      </c>
      <c r="AY83">
        <f t="shared" si="9"/>
        <v>0.76617670161057749</v>
      </c>
      <c r="AZ83">
        <f t="shared" si="9"/>
        <v>0</v>
      </c>
      <c r="BA83">
        <f t="shared" si="9"/>
        <v>0</v>
      </c>
    </row>
    <row r="84" spans="2:53" x14ac:dyDescent="0.35">
      <c r="B84">
        <v>2.21</v>
      </c>
      <c r="C84">
        <f t="shared" si="9"/>
        <v>0</v>
      </c>
      <c r="D84">
        <f t="shared" si="9"/>
        <v>0</v>
      </c>
      <c r="E84">
        <f t="shared" si="9"/>
        <v>0</v>
      </c>
      <c r="F84">
        <f t="shared" si="9"/>
        <v>0</v>
      </c>
      <c r="G84">
        <f t="shared" si="9"/>
        <v>0.54533889121456924</v>
      </c>
      <c r="H84">
        <f t="shared" si="9"/>
        <v>0</v>
      </c>
      <c r="I84">
        <f t="shared" si="9"/>
        <v>0</v>
      </c>
      <c r="J84">
        <f t="shared" si="9"/>
        <v>0</v>
      </c>
      <c r="K84">
        <f t="shared" si="9"/>
        <v>0.90810963682213475</v>
      </c>
      <c r="L84">
        <f t="shared" si="9"/>
        <v>0</v>
      </c>
      <c r="M84">
        <f t="shared" si="9"/>
        <v>0</v>
      </c>
      <c r="N84">
        <f t="shared" si="9"/>
        <v>0.84322069347563122</v>
      </c>
      <c r="O84">
        <f t="shared" si="9"/>
        <v>0</v>
      </c>
      <c r="P84">
        <f t="shared" si="9"/>
        <v>0</v>
      </c>
      <c r="Q84">
        <f t="shared" si="9"/>
        <v>0.73003498287699631</v>
      </c>
      <c r="R84">
        <f t="shared" si="9"/>
        <v>0.75307046400074962</v>
      </c>
      <c r="S84">
        <f t="shared" si="9"/>
        <v>0.70318788815736855</v>
      </c>
      <c r="T84">
        <f t="shared" si="9"/>
        <v>0</v>
      </c>
      <c r="U84">
        <f t="shared" si="9"/>
        <v>0</v>
      </c>
      <c r="V84">
        <f t="shared" si="9"/>
        <v>0</v>
      </c>
      <c r="W84">
        <f t="shared" si="9"/>
        <v>0</v>
      </c>
      <c r="X84">
        <f t="shared" si="9"/>
        <v>0</v>
      </c>
      <c r="Y84">
        <f t="shared" si="9"/>
        <v>0.8620996864525895</v>
      </c>
      <c r="Z84">
        <f t="shared" si="9"/>
        <v>0</v>
      </c>
      <c r="AA84">
        <f t="shared" si="9"/>
        <v>0</v>
      </c>
      <c r="AB84">
        <f t="shared" si="9"/>
        <v>0.64804965048770724</v>
      </c>
      <c r="AC84">
        <f t="shared" si="9"/>
        <v>0</v>
      </c>
      <c r="AD84">
        <f t="shared" si="9"/>
        <v>0</v>
      </c>
      <c r="AE84">
        <f t="shared" si="9"/>
        <v>0</v>
      </c>
      <c r="AF84">
        <f t="shared" si="9"/>
        <v>0</v>
      </c>
      <c r="AG84">
        <f t="shared" si="9"/>
        <v>0</v>
      </c>
      <c r="AH84">
        <f t="shared" si="9"/>
        <v>0.7588779165551085</v>
      </c>
      <c r="AI84">
        <f t="shared" si="9"/>
        <v>0.83940915123189663</v>
      </c>
      <c r="AJ84">
        <f t="shared" si="9"/>
        <v>0.78445422616864202</v>
      </c>
      <c r="AK84">
        <f t="shared" si="9"/>
        <v>0</v>
      </c>
      <c r="AL84">
        <f t="shared" si="9"/>
        <v>0</v>
      </c>
      <c r="AM84">
        <f t="shared" si="9"/>
        <v>0</v>
      </c>
      <c r="AN84">
        <f t="shared" si="9"/>
        <v>0.68797295924821866</v>
      </c>
      <c r="AO84">
        <f t="shared" si="9"/>
        <v>0</v>
      </c>
      <c r="AP84">
        <f t="shared" si="9"/>
        <v>0</v>
      </c>
      <c r="AQ84">
        <f t="shared" si="9"/>
        <v>0.78273630524213922</v>
      </c>
      <c r="AR84">
        <f t="shared" si="9"/>
        <v>0</v>
      </c>
      <c r="AS84">
        <f t="shared" si="9"/>
        <v>0</v>
      </c>
      <c r="AT84">
        <f t="shared" si="9"/>
        <v>0.67163667339930255</v>
      </c>
      <c r="AU84">
        <f t="shared" si="9"/>
        <v>0</v>
      </c>
      <c r="AV84">
        <f t="shared" si="9"/>
        <v>0</v>
      </c>
      <c r="AW84">
        <f t="shared" si="9"/>
        <v>0</v>
      </c>
      <c r="AX84">
        <f t="shared" si="9"/>
        <v>0</v>
      </c>
      <c r="AY84">
        <f t="shared" si="9"/>
        <v>0.76591175001699918</v>
      </c>
      <c r="AZ84">
        <f t="shared" si="9"/>
        <v>0</v>
      </c>
      <c r="BA84">
        <f t="shared" si="9"/>
        <v>0</v>
      </c>
    </row>
    <row r="85" spans="2:53" x14ac:dyDescent="0.35">
      <c r="B85">
        <v>2.2749999999999999</v>
      </c>
      <c r="C85">
        <f t="shared" si="9"/>
        <v>0</v>
      </c>
      <c r="D85">
        <f t="shared" si="9"/>
        <v>0</v>
      </c>
      <c r="E85">
        <f t="shared" si="9"/>
        <v>0</v>
      </c>
      <c r="F85">
        <f t="shared" si="9"/>
        <v>0</v>
      </c>
      <c r="G85">
        <f t="shared" si="9"/>
        <v>0.521250285761789</v>
      </c>
      <c r="H85">
        <f t="shared" si="9"/>
        <v>0</v>
      </c>
      <c r="I85">
        <f t="shared" si="9"/>
        <v>0</v>
      </c>
      <c r="J85">
        <f t="shared" si="9"/>
        <v>0</v>
      </c>
      <c r="K85">
        <f t="shared" si="9"/>
        <v>0.89781699057935771</v>
      </c>
      <c r="L85">
        <f t="shared" si="9"/>
        <v>0</v>
      </c>
      <c r="M85">
        <f t="shared" si="9"/>
        <v>0</v>
      </c>
      <c r="N85">
        <f t="shared" si="9"/>
        <v>0.81652402971069382</v>
      </c>
      <c r="O85">
        <f t="shared" si="9"/>
        <v>0</v>
      </c>
      <c r="P85">
        <f t="shared" si="9"/>
        <v>0</v>
      </c>
      <c r="Q85">
        <f t="shared" si="9"/>
        <v>0.67372894625826907</v>
      </c>
      <c r="R85">
        <f t="shared" si="9"/>
        <v>0.78227672148046046</v>
      </c>
      <c r="S85">
        <f t="shared" si="9"/>
        <v>0.66369079350694349</v>
      </c>
      <c r="T85">
        <f t="shared" si="9"/>
        <v>0</v>
      </c>
      <c r="U85">
        <f t="shared" si="9"/>
        <v>0</v>
      </c>
      <c r="V85">
        <f t="shared" si="9"/>
        <v>0</v>
      </c>
      <c r="W85">
        <f t="shared" si="9"/>
        <v>0</v>
      </c>
      <c r="X85">
        <f t="shared" si="9"/>
        <v>0</v>
      </c>
      <c r="Y85">
        <f t="shared" si="9"/>
        <v>0.84733700940642231</v>
      </c>
      <c r="Z85">
        <f t="shared" si="9"/>
        <v>0</v>
      </c>
      <c r="AA85">
        <f t="shared" si="9"/>
        <v>0</v>
      </c>
      <c r="AB85">
        <f t="shared" si="9"/>
        <v>0</v>
      </c>
      <c r="AC85">
        <f t="shared" si="9"/>
        <v>0</v>
      </c>
      <c r="AD85">
        <f t="shared" si="9"/>
        <v>0</v>
      </c>
      <c r="AE85">
        <f t="shared" si="9"/>
        <v>0</v>
      </c>
      <c r="AF85">
        <f t="shared" si="9"/>
        <v>0</v>
      </c>
      <c r="AG85">
        <f t="shared" si="9"/>
        <v>0</v>
      </c>
      <c r="AH85">
        <f t="shared" si="9"/>
        <v>0</v>
      </c>
      <c r="AI85">
        <f t="shared" si="9"/>
        <v>0.83468928509607065</v>
      </c>
      <c r="AJ85">
        <f t="shared" si="9"/>
        <v>0.75504370153935674</v>
      </c>
      <c r="AK85">
        <f t="shared" si="9"/>
        <v>0</v>
      </c>
      <c r="AL85">
        <f t="shared" si="9"/>
        <v>0</v>
      </c>
      <c r="AM85">
        <f t="shared" si="9"/>
        <v>0</v>
      </c>
      <c r="AN85">
        <f t="shared" si="9"/>
        <v>0.70281187469597872</v>
      </c>
      <c r="AO85">
        <f t="shared" si="9"/>
        <v>0</v>
      </c>
      <c r="AP85">
        <f t="shared" si="9"/>
        <v>0</v>
      </c>
      <c r="AQ85">
        <f t="shared" si="9"/>
        <v>0.79163322303313155</v>
      </c>
      <c r="AR85">
        <f t="shared" si="9"/>
        <v>0</v>
      </c>
      <c r="AS85">
        <f t="shared" si="9"/>
        <v>0</v>
      </c>
      <c r="AT85">
        <f t="shared" si="9"/>
        <v>0.63558760552111859</v>
      </c>
      <c r="AU85">
        <f t="shared" si="9"/>
        <v>0</v>
      </c>
      <c r="AV85">
        <f t="shared" si="9"/>
        <v>0</v>
      </c>
      <c r="AW85">
        <f t="shared" si="9"/>
        <v>0</v>
      </c>
      <c r="AX85">
        <f t="shared" si="9"/>
        <v>0</v>
      </c>
      <c r="AY85">
        <f t="shared" si="9"/>
        <v>0</v>
      </c>
      <c r="AZ85">
        <f t="shared" si="9"/>
        <v>0</v>
      </c>
      <c r="BA85">
        <f t="shared" si="9"/>
        <v>0</v>
      </c>
    </row>
    <row r="86" spans="2:53" x14ac:dyDescent="0.35">
      <c r="B86">
        <v>2.34</v>
      </c>
      <c r="C86">
        <f t="shared" si="9"/>
        <v>0</v>
      </c>
      <c r="D86">
        <f t="shared" si="9"/>
        <v>0</v>
      </c>
      <c r="E86">
        <f t="shared" si="9"/>
        <v>0</v>
      </c>
      <c r="F86">
        <f t="shared" si="9"/>
        <v>0</v>
      </c>
      <c r="G86">
        <f t="shared" si="9"/>
        <v>0.50884599740513448</v>
      </c>
      <c r="H86">
        <f t="shared" si="9"/>
        <v>0</v>
      </c>
      <c r="I86">
        <f t="shared" si="9"/>
        <v>0</v>
      </c>
      <c r="J86">
        <f t="shared" si="9"/>
        <v>0</v>
      </c>
      <c r="K86">
        <f t="shared" si="9"/>
        <v>0.79617818018986974</v>
      </c>
      <c r="L86">
        <f t="shared" si="9"/>
        <v>0</v>
      </c>
      <c r="M86">
        <f t="shared" si="9"/>
        <v>0</v>
      </c>
      <c r="N86">
        <f t="shared" si="9"/>
        <v>0.81463149921427203</v>
      </c>
      <c r="O86">
        <f t="shared" si="9"/>
        <v>0</v>
      </c>
      <c r="P86">
        <f t="shared" si="9"/>
        <v>0</v>
      </c>
      <c r="Q86">
        <f t="shared" si="9"/>
        <v>0.71453677623301293</v>
      </c>
      <c r="R86">
        <f t="shared" si="9"/>
        <v>0.71195133331641347</v>
      </c>
      <c r="S86">
        <f t="shared" si="9"/>
        <v>0.66046059119865663</v>
      </c>
      <c r="T86">
        <f t="shared" si="9"/>
        <v>0</v>
      </c>
      <c r="U86">
        <f t="shared" si="9"/>
        <v>0</v>
      </c>
      <c r="V86">
        <f t="shared" si="9"/>
        <v>0</v>
      </c>
      <c r="W86">
        <f t="shared" si="9"/>
        <v>0</v>
      </c>
      <c r="X86">
        <f t="shared" si="9"/>
        <v>0</v>
      </c>
      <c r="Y86">
        <f t="shared" si="9"/>
        <v>0.85156665585468705</v>
      </c>
      <c r="Z86">
        <f t="shared" si="9"/>
        <v>0</v>
      </c>
      <c r="AA86">
        <f t="shared" si="9"/>
        <v>0</v>
      </c>
      <c r="AB86">
        <f t="shared" si="9"/>
        <v>0</v>
      </c>
      <c r="AC86">
        <f t="shared" si="9"/>
        <v>0</v>
      </c>
      <c r="AD86">
        <f t="shared" si="9"/>
        <v>0</v>
      </c>
      <c r="AE86">
        <f t="shared" si="9"/>
        <v>0</v>
      </c>
      <c r="AF86">
        <f t="shared" si="9"/>
        <v>0</v>
      </c>
      <c r="AG86">
        <f t="shared" si="9"/>
        <v>0</v>
      </c>
      <c r="AH86">
        <f t="shared" si="9"/>
        <v>0</v>
      </c>
      <c r="AI86">
        <f t="shared" si="9"/>
        <v>0</v>
      </c>
      <c r="AJ86">
        <f t="shared" si="9"/>
        <v>0.74789292385012041</v>
      </c>
      <c r="AK86">
        <f t="shared" si="9"/>
        <v>0</v>
      </c>
      <c r="AL86">
        <f t="shared" si="9"/>
        <v>0</v>
      </c>
      <c r="AM86">
        <f t="shared" si="9"/>
        <v>0</v>
      </c>
      <c r="AN86">
        <f t="shared" si="9"/>
        <v>0.71630195981305245</v>
      </c>
      <c r="AO86">
        <f t="shared" si="9"/>
        <v>0</v>
      </c>
      <c r="AP86">
        <f t="shared" si="9"/>
        <v>0</v>
      </c>
      <c r="AQ86">
        <f t="shared" si="9"/>
        <v>0.74631536817886557</v>
      </c>
      <c r="AR86">
        <f t="shared" si="9"/>
        <v>0</v>
      </c>
      <c r="AS86">
        <f t="shared" si="9"/>
        <v>0</v>
      </c>
      <c r="AT86">
        <f t="shared" si="9"/>
        <v>0.68253211395834346</v>
      </c>
      <c r="AU86">
        <f t="shared" si="9"/>
        <v>0</v>
      </c>
      <c r="AV86">
        <f t="shared" si="9"/>
        <v>0</v>
      </c>
      <c r="AW86">
        <f t="shared" si="9"/>
        <v>0</v>
      </c>
      <c r="AX86">
        <f t="shared" si="9"/>
        <v>0</v>
      </c>
      <c r="AY86">
        <f t="shared" si="9"/>
        <v>0</v>
      </c>
      <c r="AZ86">
        <f t="shared" si="9"/>
        <v>0</v>
      </c>
      <c r="BA86">
        <f t="shared" si="9"/>
        <v>0</v>
      </c>
    </row>
    <row r="87" spans="2:53" x14ac:dyDescent="0.35">
      <c r="B87">
        <v>2.4049999999999998</v>
      </c>
      <c r="C87">
        <f t="shared" ref="C87:BA91" si="10">C39/MAX(C$2:C$43)</f>
        <v>0</v>
      </c>
      <c r="D87">
        <f t="shared" si="10"/>
        <v>0</v>
      </c>
      <c r="E87">
        <f t="shared" si="10"/>
        <v>0</v>
      </c>
      <c r="F87">
        <f t="shared" si="10"/>
        <v>0</v>
      </c>
      <c r="G87">
        <f t="shared" si="10"/>
        <v>0</v>
      </c>
      <c r="H87">
        <f t="shared" si="10"/>
        <v>0</v>
      </c>
      <c r="I87">
        <f t="shared" si="10"/>
        <v>0</v>
      </c>
      <c r="J87">
        <f t="shared" si="10"/>
        <v>0</v>
      </c>
      <c r="K87">
        <f t="shared" si="10"/>
        <v>0.80803486301824778</v>
      </c>
      <c r="L87">
        <f t="shared" si="10"/>
        <v>0</v>
      </c>
      <c r="M87">
        <f t="shared" si="10"/>
        <v>0</v>
      </c>
      <c r="N87">
        <f t="shared" si="10"/>
        <v>0.83274507365493533</v>
      </c>
      <c r="O87">
        <f t="shared" si="10"/>
        <v>0</v>
      </c>
      <c r="P87">
        <f t="shared" si="10"/>
        <v>0</v>
      </c>
      <c r="Q87">
        <f t="shared" si="10"/>
        <v>0.69942174170146842</v>
      </c>
      <c r="R87">
        <f t="shared" si="10"/>
        <v>0.78087888188450638</v>
      </c>
      <c r="S87">
        <f t="shared" si="10"/>
        <v>0.6771363648479356</v>
      </c>
      <c r="T87">
        <f t="shared" si="10"/>
        <v>0</v>
      </c>
      <c r="U87">
        <f t="shared" si="10"/>
        <v>0</v>
      </c>
      <c r="V87">
        <f t="shared" si="10"/>
        <v>0</v>
      </c>
      <c r="W87">
        <f t="shared" si="10"/>
        <v>0</v>
      </c>
      <c r="X87">
        <f t="shared" si="10"/>
        <v>0</v>
      </c>
      <c r="Y87">
        <f t="shared" si="10"/>
        <v>0</v>
      </c>
      <c r="Z87">
        <f t="shared" si="10"/>
        <v>0</v>
      </c>
      <c r="AA87">
        <f t="shared" si="10"/>
        <v>0</v>
      </c>
      <c r="AB87">
        <f t="shared" si="10"/>
        <v>0</v>
      </c>
      <c r="AC87">
        <f t="shared" si="10"/>
        <v>0</v>
      </c>
      <c r="AD87">
        <f t="shared" si="10"/>
        <v>0</v>
      </c>
      <c r="AE87">
        <f t="shared" si="10"/>
        <v>0</v>
      </c>
      <c r="AF87">
        <f t="shared" si="10"/>
        <v>0</v>
      </c>
      <c r="AG87">
        <f t="shared" si="10"/>
        <v>0</v>
      </c>
      <c r="AH87">
        <f t="shared" si="10"/>
        <v>0</v>
      </c>
      <c r="AI87">
        <f t="shared" si="10"/>
        <v>0</v>
      </c>
      <c r="AJ87">
        <f t="shared" si="10"/>
        <v>0.83145709744199481</v>
      </c>
      <c r="AK87">
        <f t="shared" si="10"/>
        <v>0</v>
      </c>
      <c r="AL87">
        <f t="shared" si="10"/>
        <v>0</v>
      </c>
      <c r="AM87">
        <f t="shared" si="10"/>
        <v>0</v>
      </c>
      <c r="AN87">
        <f t="shared" si="10"/>
        <v>0.70725570936537263</v>
      </c>
      <c r="AO87">
        <f t="shared" si="10"/>
        <v>0</v>
      </c>
      <c r="AP87">
        <f t="shared" si="10"/>
        <v>0</v>
      </c>
      <c r="AQ87">
        <f t="shared" si="10"/>
        <v>0</v>
      </c>
      <c r="AR87">
        <f t="shared" si="10"/>
        <v>0</v>
      </c>
      <c r="AS87">
        <f t="shared" si="10"/>
        <v>0</v>
      </c>
      <c r="AT87">
        <f t="shared" si="10"/>
        <v>0.68232852762434404</v>
      </c>
      <c r="AU87">
        <f t="shared" si="10"/>
        <v>0</v>
      </c>
      <c r="AV87">
        <f t="shared" si="10"/>
        <v>0</v>
      </c>
      <c r="AW87">
        <f t="shared" si="10"/>
        <v>0</v>
      </c>
      <c r="AX87">
        <f t="shared" si="10"/>
        <v>0</v>
      </c>
      <c r="AY87">
        <f t="shared" si="10"/>
        <v>0</v>
      </c>
      <c r="AZ87">
        <f t="shared" si="10"/>
        <v>0</v>
      </c>
      <c r="BA87">
        <f t="shared" si="10"/>
        <v>0</v>
      </c>
    </row>
    <row r="88" spans="2:53" x14ac:dyDescent="0.35">
      <c r="B88">
        <v>2.4700000000000002</v>
      </c>
      <c r="C88">
        <f t="shared" si="10"/>
        <v>0</v>
      </c>
      <c r="D88">
        <f t="shared" si="10"/>
        <v>0</v>
      </c>
      <c r="E88">
        <f t="shared" si="10"/>
        <v>0</v>
      </c>
      <c r="F88">
        <f t="shared" si="10"/>
        <v>0</v>
      </c>
      <c r="G88">
        <f t="shared" si="10"/>
        <v>0</v>
      </c>
      <c r="H88">
        <f t="shared" si="10"/>
        <v>0</v>
      </c>
      <c r="I88">
        <f t="shared" si="10"/>
        <v>0</v>
      </c>
      <c r="J88">
        <f t="shared" si="10"/>
        <v>0</v>
      </c>
      <c r="K88">
        <f t="shared" si="10"/>
        <v>0.77406098885677499</v>
      </c>
      <c r="L88">
        <f t="shared" si="10"/>
        <v>0</v>
      </c>
      <c r="M88">
        <f t="shared" si="10"/>
        <v>0</v>
      </c>
      <c r="N88">
        <f t="shared" si="10"/>
        <v>0.80006331045866164</v>
      </c>
      <c r="O88">
        <f t="shared" si="10"/>
        <v>0</v>
      </c>
      <c r="P88">
        <f t="shared" si="10"/>
        <v>0</v>
      </c>
      <c r="Q88">
        <f t="shared" si="10"/>
        <v>0.70569065852180302</v>
      </c>
      <c r="R88">
        <f t="shared" si="10"/>
        <v>0.73880508142025181</v>
      </c>
      <c r="S88">
        <f t="shared" si="10"/>
        <v>0</v>
      </c>
      <c r="T88">
        <f t="shared" si="10"/>
        <v>0</v>
      </c>
      <c r="U88">
        <f t="shared" si="10"/>
        <v>0</v>
      </c>
      <c r="V88">
        <f t="shared" si="10"/>
        <v>0</v>
      </c>
      <c r="W88">
        <f t="shared" si="10"/>
        <v>0</v>
      </c>
      <c r="X88">
        <f t="shared" si="10"/>
        <v>0</v>
      </c>
      <c r="Y88">
        <f t="shared" si="10"/>
        <v>0</v>
      </c>
      <c r="Z88">
        <f t="shared" si="10"/>
        <v>0</v>
      </c>
      <c r="AA88">
        <f t="shared" si="10"/>
        <v>0</v>
      </c>
      <c r="AB88">
        <f t="shared" si="10"/>
        <v>0</v>
      </c>
      <c r="AC88">
        <f t="shared" si="10"/>
        <v>0</v>
      </c>
      <c r="AD88">
        <f t="shared" si="10"/>
        <v>0</v>
      </c>
      <c r="AE88">
        <f t="shared" si="10"/>
        <v>0</v>
      </c>
      <c r="AF88">
        <f t="shared" si="10"/>
        <v>0</v>
      </c>
      <c r="AG88">
        <f t="shared" si="10"/>
        <v>0</v>
      </c>
      <c r="AH88">
        <f t="shared" si="10"/>
        <v>0</v>
      </c>
      <c r="AI88">
        <f t="shared" si="10"/>
        <v>0</v>
      </c>
      <c r="AJ88">
        <f t="shared" si="10"/>
        <v>0</v>
      </c>
      <c r="AK88">
        <f t="shared" si="10"/>
        <v>0</v>
      </c>
      <c r="AL88">
        <f t="shared" si="10"/>
        <v>0</v>
      </c>
      <c r="AM88">
        <f t="shared" si="10"/>
        <v>0</v>
      </c>
      <c r="AN88">
        <f t="shared" si="10"/>
        <v>0</v>
      </c>
      <c r="AO88">
        <f t="shared" si="10"/>
        <v>0</v>
      </c>
      <c r="AP88">
        <f t="shared" si="10"/>
        <v>0</v>
      </c>
      <c r="AQ88">
        <f t="shared" si="10"/>
        <v>0</v>
      </c>
      <c r="AR88">
        <f t="shared" si="10"/>
        <v>0</v>
      </c>
      <c r="AS88">
        <f t="shared" si="10"/>
        <v>0</v>
      </c>
      <c r="AT88">
        <f t="shared" si="10"/>
        <v>0.64513294723363679</v>
      </c>
      <c r="AU88">
        <f t="shared" si="10"/>
        <v>0</v>
      </c>
      <c r="AV88">
        <f t="shared" si="10"/>
        <v>0</v>
      </c>
      <c r="AW88">
        <f t="shared" si="10"/>
        <v>0</v>
      </c>
      <c r="AX88">
        <f t="shared" si="10"/>
        <v>0</v>
      </c>
      <c r="AY88">
        <f t="shared" si="10"/>
        <v>0</v>
      </c>
      <c r="AZ88">
        <f t="shared" si="10"/>
        <v>0</v>
      </c>
      <c r="BA88">
        <f t="shared" si="10"/>
        <v>0</v>
      </c>
    </row>
    <row r="89" spans="2:53" x14ac:dyDescent="0.35">
      <c r="B89">
        <v>2.5350000000000001</v>
      </c>
      <c r="C89">
        <f t="shared" si="10"/>
        <v>0</v>
      </c>
      <c r="D89">
        <f t="shared" si="10"/>
        <v>0</v>
      </c>
      <c r="E89">
        <f t="shared" si="10"/>
        <v>0</v>
      </c>
      <c r="F89">
        <f t="shared" si="10"/>
        <v>0</v>
      </c>
      <c r="G89">
        <f t="shared" si="10"/>
        <v>0</v>
      </c>
      <c r="H89">
        <f t="shared" si="10"/>
        <v>0</v>
      </c>
      <c r="I89">
        <f t="shared" si="10"/>
        <v>0</v>
      </c>
      <c r="J89">
        <f t="shared" si="10"/>
        <v>0</v>
      </c>
      <c r="K89">
        <f t="shared" si="10"/>
        <v>0</v>
      </c>
      <c r="L89">
        <f t="shared" si="10"/>
        <v>0</v>
      </c>
      <c r="M89">
        <f t="shared" si="10"/>
        <v>0</v>
      </c>
      <c r="N89">
        <f t="shared" si="10"/>
        <v>0.77827546832781258</v>
      </c>
      <c r="O89">
        <f t="shared" si="10"/>
        <v>0</v>
      </c>
      <c r="P89">
        <f t="shared" si="10"/>
        <v>0</v>
      </c>
      <c r="Q89">
        <f t="shared" si="10"/>
        <v>0</v>
      </c>
      <c r="R89">
        <f t="shared" si="10"/>
        <v>0.78097259180155354</v>
      </c>
      <c r="S89">
        <f t="shared" si="10"/>
        <v>0</v>
      </c>
      <c r="T89">
        <f t="shared" si="10"/>
        <v>0</v>
      </c>
      <c r="U89">
        <f t="shared" si="10"/>
        <v>0</v>
      </c>
      <c r="V89">
        <f t="shared" si="10"/>
        <v>0</v>
      </c>
      <c r="W89">
        <f t="shared" si="10"/>
        <v>0</v>
      </c>
      <c r="X89">
        <f t="shared" si="10"/>
        <v>0</v>
      </c>
      <c r="Y89">
        <f t="shared" si="10"/>
        <v>0</v>
      </c>
      <c r="Z89">
        <f t="shared" si="10"/>
        <v>0</v>
      </c>
      <c r="AA89">
        <f t="shared" si="10"/>
        <v>0</v>
      </c>
      <c r="AB89">
        <f t="shared" si="10"/>
        <v>0</v>
      </c>
      <c r="AC89">
        <f t="shared" si="10"/>
        <v>0</v>
      </c>
      <c r="AD89">
        <f t="shared" si="10"/>
        <v>0</v>
      </c>
      <c r="AE89">
        <f t="shared" si="10"/>
        <v>0</v>
      </c>
      <c r="AF89">
        <f t="shared" si="10"/>
        <v>0</v>
      </c>
      <c r="AG89">
        <f t="shared" si="10"/>
        <v>0</v>
      </c>
      <c r="AH89">
        <f t="shared" si="10"/>
        <v>0</v>
      </c>
      <c r="AI89">
        <f t="shared" si="10"/>
        <v>0</v>
      </c>
      <c r="AJ89">
        <f t="shared" si="10"/>
        <v>0</v>
      </c>
      <c r="AK89">
        <f t="shared" si="10"/>
        <v>0</v>
      </c>
      <c r="AL89">
        <f t="shared" si="10"/>
        <v>0</v>
      </c>
      <c r="AM89">
        <f t="shared" si="10"/>
        <v>0</v>
      </c>
      <c r="AN89">
        <f t="shared" si="10"/>
        <v>0</v>
      </c>
      <c r="AO89">
        <f t="shared" si="10"/>
        <v>0</v>
      </c>
      <c r="AP89">
        <f t="shared" si="10"/>
        <v>0</v>
      </c>
      <c r="AQ89">
        <f t="shared" si="10"/>
        <v>0</v>
      </c>
      <c r="AR89">
        <f t="shared" si="10"/>
        <v>0</v>
      </c>
      <c r="AS89">
        <f t="shared" si="10"/>
        <v>0</v>
      </c>
      <c r="AT89">
        <f t="shared" si="10"/>
        <v>0.68636632324866642</v>
      </c>
      <c r="AU89">
        <f t="shared" si="10"/>
        <v>0</v>
      </c>
      <c r="AV89">
        <f t="shared" si="10"/>
        <v>0</v>
      </c>
      <c r="AW89">
        <f t="shared" si="10"/>
        <v>0</v>
      </c>
      <c r="AX89">
        <f t="shared" si="10"/>
        <v>0</v>
      </c>
      <c r="AY89">
        <f t="shared" si="10"/>
        <v>0</v>
      </c>
      <c r="AZ89">
        <f t="shared" si="10"/>
        <v>0</v>
      </c>
      <c r="BA89">
        <f t="shared" si="10"/>
        <v>0</v>
      </c>
    </row>
    <row r="90" spans="2:53" x14ac:dyDescent="0.35">
      <c r="B90">
        <v>2.6</v>
      </c>
      <c r="C90">
        <f t="shared" si="10"/>
        <v>0</v>
      </c>
      <c r="D90">
        <f t="shared" si="10"/>
        <v>0</v>
      </c>
      <c r="E90">
        <f t="shared" si="10"/>
        <v>0</v>
      </c>
      <c r="F90">
        <f t="shared" si="10"/>
        <v>0</v>
      </c>
      <c r="G90">
        <f t="shared" si="10"/>
        <v>0</v>
      </c>
      <c r="H90">
        <f t="shared" si="10"/>
        <v>0</v>
      </c>
      <c r="I90">
        <f t="shared" si="10"/>
        <v>0</v>
      </c>
      <c r="J90">
        <f t="shared" si="10"/>
        <v>0</v>
      </c>
      <c r="K90">
        <f t="shared" si="10"/>
        <v>0</v>
      </c>
      <c r="L90">
        <f t="shared" si="10"/>
        <v>0</v>
      </c>
      <c r="M90">
        <f t="shared" si="10"/>
        <v>0</v>
      </c>
      <c r="N90">
        <f t="shared" si="10"/>
        <v>0.90782901653985726</v>
      </c>
      <c r="O90">
        <f t="shared" si="10"/>
        <v>0</v>
      </c>
      <c r="P90">
        <f t="shared" si="10"/>
        <v>0</v>
      </c>
      <c r="Q90">
        <f t="shared" si="10"/>
        <v>0</v>
      </c>
      <c r="R90">
        <f t="shared" si="10"/>
        <v>0</v>
      </c>
      <c r="S90">
        <f t="shared" si="10"/>
        <v>0</v>
      </c>
      <c r="T90">
        <f t="shared" si="10"/>
        <v>0</v>
      </c>
      <c r="U90">
        <f t="shared" si="10"/>
        <v>0</v>
      </c>
      <c r="V90">
        <f t="shared" si="10"/>
        <v>0</v>
      </c>
      <c r="W90">
        <f t="shared" si="10"/>
        <v>0</v>
      </c>
      <c r="X90">
        <f t="shared" si="10"/>
        <v>0</v>
      </c>
      <c r="Y90">
        <f t="shared" si="10"/>
        <v>0</v>
      </c>
      <c r="Z90">
        <f t="shared" si="10"/>
        <v>0</v>
      </c>
      <c r="AA90">
        <f t="shared" si="10"/>
        <v>0</v>
      </c>
      <c r="AB90">
        <f t="shared" si="10"/>
        <v>0</v>
      </c>
      <c r="AC90">
        <f t="shared" si="10"/>
        <v>0</v>
      </c>
      <c r="AD90">
        <f t="shared" si="10"/>
        <v>0</v>
      </c>
      <c r="AE90">
        <f t="shared" si="10"/>
        <v>0</v>
      </c>
      <c r="AF90">
        <f t="shared" si="10"/>
        <v>0</v>
      </c>
      <c r="AG90">
        <f t="shared" si="10"/>
        <v>0</v>
      </c>
      <c r="AH90">
        <f t="shared" si="10"/>
        <v>0</v>
      </c>
      <c r="AI90">
        <f t="shared" si="10"/>
        <v>0</v>
      </c>
      <c r="AJ90">
        <f t="shared" si="10"/>
        <v>0</v>
      </c>
      <c r="AK90">
        <f t="shared" si="10"/>
        <v>0</v>
      </c>
      <c r="AL90">
        <f t="shared" si="10"/>
        <v>0</v>
      </c>
      <c r="AM90">
        <f t="shared" si="10"/>
        <v>0</v>
      </c>
      <c r="AN90">
        <f t="shared" si="10"/>
        <v>0</v>
      </c>
      <c r="AO90">
        <f t="shared" si="10"/>
        <v>0</v>
      </c>
      <c r="AP90">
        <f t="shared" si="10"/>
        <v>0</v>
      </c>
      <c r="AQ90">
        <f t="shared" si="10"/>
        <v>0</v>
      </c>
      <c r="AR90">
        <f t="shared" si="10"/>
        <v>0</v>
      </c>
      <c r="AS90">
        <f t="shared" si="10"/>
        <v>0</v>
      </c>
      <c r="AT90">
        <f t="shared" si="10"/>
        <v>0</v>
      </c>
      <c r="AU90">
        <f t="shared" si="10"/>
        <v>0</v>
      </c>
      <c r="AV90">
        <f t="shared" si="10"/>
        <v>0</v>
      </c>
      <c r="AW90">
        <f t="shared" si="10"/>
        <v>0</v>
      </c>
      <c r="AX90">
        <f t="shared" si="10"/>
        <v>0</v>
      </c>
      <c r="AY90">
        <f t="shared" si="10"/>
        <v>0</v>
      </c>
      <c r="AZ90">
        <f t="shared" si="10"/>
        <v>0</v>
      </c>
      <c r="BA90">
        <f t="shared" si="10"/>
        <v>0</v>
      </c>
    </row>
    <row r="91" spans="2:53" x14ac:dyDescent="0.35">
      <c r="B91">
        <v>2.665</v>
      </c>
      <c r="C91">
        <f t="shared" si="10"/>
        <v>0</v>
      </c>
      <c r="D91">
        <f t="shared" si="10"/>
        <v>0</v>
      </c>
      <c r="E91">
        <f t="shared" si="10"/>
        <v>0</v>
      </c>
      <c r="F91">
        <f t="shared" si="10"/>
        <v>0</v>
      </c>
      <c r="G91">
        <f t="shared" si="10"/>
        <v>0</v>
      </c>
      <c r="H91">
        <f t="shared" si="10"/>
        <v>0</v>
      </c>
      <c r="I91">
        <f t="shared" si="10"/>
        <v>0</v>
      </c>
      <c r="J91">
        <f t="shared" si="10"/>
        <v>0</v>
      </c>
      <c r="K91">
        <f t="shared" si="10"/>
        <v>0</v>
      </c>
      <c r="L91">
        <f t="shared" si="10"/>
        <v>0</v>
      </c>
      <c r="M91">
        <f t="shared" si="10"/>
        <v>0</v>
      </c>
      <c r="N91">
        <f t="shared" si="10"/>
        <v>0.8084745571094254</v>
      </c>
      <c r="O91">
        <f t="shared" si="10"/>
        <v>0</v>
      </c>
      <c r="P91">
        <f t="shared" si="10"/>
        <v>0</v>
      </c>
      <c r="Q91">
        <f t="shared" si="10"/>
        <v>0</v>
      </c>
      <c r="R91">
        <f t="shared" si="10"/>
        <v>0</v>
      </c>
      <c r="S91">
        <f t="shared" si="10"/>
        <v>0</v>
      </c>
      <c r="T91">
        <f t="shared" si="10"/>
        <v>0</v>
      </c>
      <c r="U91">
        <f t="shared" si="10"/>
        <v>0</v>
      </c>
      <c r="V91">
        <f t="shared" si="10"/>
        <v>0</v>
      </c>
      <c r="W91">
        <f t="shared" si="10"/>
        <v>0</v>
      </c>
      <c r="X91">
        <f t="shared" si="10"/>
        <v>0</v>
      </c>
      <c r="Y91">
        <f t="shared" si="10"/>
        <v>0</v>
      </c>
      <c r="Z91">
        <f t="shared" si="10"/>
        <v>0</v>
      </c>
      <c r="AA91">
        <f t="shared" si="10"/>
        <v>0</v>
      </c>
      <c r="AB91">
        <f t="shared" si="10"/>
        <v>0</v>
      </c>
      <c r="AC91">
        <f t="shared" si="10"/>
        <v>0</v>
      </c>
      <c r="AD91">
        <f t="shared" si="10"/>
        <v>0</v>
      </c>
      <c r="AE91">
        <f t="shared" si="10"/>
        <v>0</v>
      </c>
      <c r="AF91">
        <f t="shared" si="10"/>
        <v>0</v>
      </c>
      <c r="AG91">
        <f t="shared" si="10"/>
        <v>0</v>
      </c>
      <c r="AH91">
        <f t="shared" si="10"/>
        <v>0</v>
      </c>
      <c r="AI91">
        <f t="shared" si="10"/>
        <v>0</v>
      </c>
      <c r="AJ91">
        <f t="shared" si="10"/>
        <v>0</v>
      </c>
      <c r="AK91">
        <f t="shared" si="10"/>
        <v>0</v>
      </c>
      <c r="AL91">
        <f t="shared" si="10"/>
        <v>0</v>
      </c>
      <c r="AM91">
        <f t="shared" si="10"/>
        <v>0</v>
      </c>
      <c r="AN91">
        <f t="shared" si="10"/>
        <v>0</v>
      </c>
      <c r="AO91">
        <f t="shared" si="10"/>
        <v>0</v>
      </c>
      <c r="AP91">
        <f t="shared" si="10"/>
        <v>0</v>
      </c>
      <c r="AQ91">
        <f t="shared" si="10"/>
        <v>0</v>
      </c>
      <c r="AR91">
        <f t="shared" si="10"/>
        <v>0</v>
      </c>
      <c r="AS91">
        <f t="shared" si="10"/>
        <v>0</v>
      </c>
      <c r="AT91">
        <f t="shared" si="10"/>
        <v>0</v>
      </c>
      <c r="AU91">
        <f t="shared" si="10"/>
        <v>0</v>
      </c>
      <c r="AV91">
        <f t="shared" si="10"/>
        <v>0</v>
      </c>
      <c r="AW91">
        <f t="shared" si="10"/>
        <v>0</v>
      </c>
      <c r="AX91">
        <f t="shared" si="10"/>
        <v>0</v>
      </c>
      <c r="AY91">
        <f t="shared" si="10"/>
        <v>0</v>
      </c>
      <c r="AZ91">
        <f t="shared" si="10"/>
        <v>0</v>
      </c>
      <c r="BA91">
        <f t="shared" si="10"/>
        <v>0</v>
      </c>
    </row>
    <row r="112" spans="2:53" x14ac:dyDescent="0.35">
      <c r="B112">
        <v>0</v>
      </c>
      <c r="C112">
        <v>4107</v>
      </c>
      <c r="D112">
        <v>5301</v>
      </c>
      <c r="E112">
        <v>2550</v>
      </c>
      <c r="F112">
        <v>2598</v>
      </c>
      <c r="G112">
        <v>4534</v>
      </c>
      <c r="H112">
        <v>4505</v>
      </c>
      <c r="I112">
        <v>8419</v>
      </c>
      <c r="J112">
        <v>2978</v>
      </c>
      <c r="K112">
        <v>2369</v>
      </c>
      <c r="L112">
        <v>3153</v>
      </c>
      <c r="M112">
        <v>1145</v>
      </c>
      <c r="N112">
        <v>2924</v>
      </c>
      <c r="O112">
        <v>5668</v>
      </c>
      <c r="P112">
        <v>2305</v>
      </c>
      <c r="Q112">
        <v>4525</v>
      </c>
      <c r="R112">
        <v>5355</v>
      </c>
      <c r="S112">
        <v>3985</v>
      </c>
      <c r="T112">
        <v>2879</v>
      </c>
      <c r="U112">
        <v>6242</v>
      </c>
      <c r="V112">
        <v>2175</v>
      </c>
      <c r="W112">
        <v>6054</v>
      </c>
      <c r="X112">
        <v>5278</v>
      </c>
      <c r="Y112">
        <v>3043</v>
      </c>
      <c r="Z112">
        <v>2849</v>
      </c>
      <c r="AA112">
        <v>3081</v>
      </c>
      <c r="AB112">
        <v>1675</v>
      </c>
      <c r="AC112">
        <v>3165</v>
      </c>
      <c r="AD112">
        <v>1365</v>
      </c>
      <c r="AE112">
        <v>2129</v>
      </c>
      <c r="AF112">
        <v>5345</v>
      </c>
      <c r="AG112">
        <v>2779</v>
      </c>
      <c r="AH112">
        <v>4092</v>
      </c>
      <c r="AI112">
        <v>2198</v>
      </c>
      <c r="AJ112">
        <v>1620</v>
      </c>
      <c r="AK112">
        <v>2926</v>
      </c>
      <c r="AL112">
        <v>2526</v>
      </c>
      <c r="AM112">
        <v>3975</v>
      </c>
      <c r="AN112">
        <v>2917</v>
      </c>
      <c r="AO112">
        <v>1769</v>
      </c>
      <c r="AP112">
        <v>2203</v>
      </c>
      <c r="AQ112">
        <v>3009</v>
      </c>
      <c r="AR112">
        <v>3602</v>
      </c>
      <c r="AS112">
        <v>2232</v>
      </c>
      <c r="AT112">
        <v>5047</v>
      </c>
      <c r="AU112">
        <v>5744</v>
      </c>
      <c r="AV112">
        <v>6821</v>
      </c>
      <c r="AW112">
        <v>2563</v>
      </c>
      <c r="AX112">
        <v>4133</v>
      </c>
      <c r="AY112">
        <v>1694</v>
      </c>
      <c r="AZ112">
        <v>3772</v>
      </c>
      <c r="BA112">
        <v>1992</v>
      </c>
    </row>
    <row r="113" spans="2:53" x14ac:dyDescent="0.35">
      <c r="B113">
        <v>6.5000000000000002E-2</v>
      </c>
      <c r="C113">
        <v>4699</v>
      </c>
      <c r="D113">
        <v>6214.8429999999998</v>
      </c>
      <c r="E113">
        <v>2909.1950000000002</v>
      </c>
      <c r="F113">
        <v>2948.1880000000001</v>
      </c>
      <c r="G113">
        <v>5170.4040000000005</v>
      </c>
      <c r="H113">
        <v>4780.741</v>
      </c>
      <c r="I113">
        <v>9714.0709999999999</v>
      </c>
      <c r="J113">
        <v>3137.7779999999998</v>
      </c>
      <c r="K113">
        <v>2359.6999999999998</v>
      </c>
      <c r="L113">
        <v>3397.5680000000002</v>
      </c>
      <c r="M113">
        <v>1490.998</v>
      </c>
      <c r="N113">
        <v>3057.9780000000001</v>
      </c>
      <c r="O113">
        <v>6131.1030000000001</v>
      </c>
      <c r="P113">
        <v>2187.8530000000001</v>
      </c>
      <c r="Q113">
        <v>4730.2669999999998</v>
      </c>
      <c r="R113">
        <v>5910.0450000000001</v>
      </c>
      <c r="S113">
        <v>4253.2259999999997</v>
      </c>
      <c r="T113">
        <v>2939.8429999999998</v>
      </c>
      <c r="U113">
        <v>6968.6559999999999</v>
      </c>
      <c r="V113">
        <v>2618.0210000000002</v>
      </c>
      <c r="W113">
        <v>6753.49</v>
      </c>
      <c r="X113">
        <v>5976.4740000000002</v>
      </c>
      <c r="Y113">
        <v>3291.6439999999998</v>
      </c>
      <c r="Z113">
        <v>3384.6439999999998</v>
      </c>
      <c r="AA113">
        <v>3277.2649999999999</v>
      </c>
      <c r="AB113">
        <v>1966.069</v>
      </c>
      <c r="AC113">
        <v>3513.27</v>
      </c>
      <c r="AD113">
        <v>1532.048</v>
      </c>
      <c r="AE113">
        <v>2181.2109999999998</v>
      </c>
      <c r="AF113">
        <v>6473.5129999999999</v>
      </c>
      <c r="AG113">
        <v>3175.0540000000001</v>
      </c>
      <c r="AH113">
        <v>4600.0309999999999</v>
      </c>
      <c r="AI113">
        <v>2285.08</v>
      </c>
      <c r="AJ113">
        <v>1723.9179999999999</v>
      </c>
      <c r="AK113">
        <v>3267</v>
      </c>
      <c r="AL113">
        <v>2793.0590000000002</v>
      </c>
      <c r="AM113">
        <v>4401.826</v>
      </c>
      <c r="AN113">
        <v>3290.8989999999999</v>
      </c>
      <c r="AO113">
        <v>1923.7760000000001</v>
      </c>
      <c r="AP113">
        <v>2369.5410000000002</v>
      </c>
      <c r="AQ113">
        <v>2991.3319999999999</v>
      </c>
      <c r="AR113">
        <v>3925.3440000000001</v>
      </c>
      <c r="AS113">
        <v>2643.6930000000002</v>
      </c>
      <c r="AT113">
        <v>5338.3370000000004</v>
      </c>
      <c r="AU113">
        <v>6857.1469999999999</v>
      </c>
      <c r="AV113">
        <v>8225.2099999999991</v>
      </c>
      <c r="AW113">
        <v>2653.3029999999999</v>
      </c>
      <c r="AX113">
        <v>4425.5959999999995</v>
      </c>
      <c r="AY113">
        <v>1748.1880000000001</v>
      </c>
      <c r="AZ113">
        <v>4630</v>
      </c>
      <c r="BA113">
        <v>2213.36</v>
      </c>
    </row>
    <row r="114" spans="2:53" x14ac:dyDescent="0.35">
      <c r="B114">
        <v>0.13</v>
      </c>
      <c r="C114">
        <v>5535</v>
      </c>
      <c r="D114">
        <v>7534.5439999999999</v>
      </c>
      <c r="E114">
        <v>3382.24</v>
      </c>
      <c r="F114">
        <v>3492.02</v>
      </c>
      <c r="G114">
        <v>5941.9560000000001</v>
      </c>
      <c r="H114">
        <v>5301.0529999999999</v>
      </c>
      <c r="I114">
        <v>11556.217000000001</v>
      </c>
      <c r="J114">
        <v>3425.5990000000002</v>
      </c>
      <c r="K114">
        <v>2517.48</v>
      </c>
      <c r="L114">
        <v>3672.7829999999999</v>
      </c>
      <c r="M114">
        <v>1894.174</v>
      </c>
      <c r="N114">
        <v>3304.1550000000002</v>
      </c>
      <c r="O114">
        <v>6505.9440000000004</v>
      </c>
      <c r="P114">
        <v>2385.46</v>
      </c>
      <c r="Q114">
        <v>4538.3630000000003</v>
      </c>
      <c r="R114">
        <v>6294.9679999999998</v>
      </c>
      <c r="S114">
        <v>4261.482</v>
      </c>
      <c r="T114">
        <v>3400.8020000000001</v>
      </c>
      <c r="U114">
        <v>7489.3710000000001</v>
      </c>
      <c r="V114">
        <v>3388.31</v>
      </c>
      <c r="W114">
        <v>7982.6059999999998</v>
      </c>
      <c r="X114">
        <v>6675.5389999999998</v>
      </c>
      <c r="Y114">
        <v>3674.6860000000001</v>
      </c>
      <c r="Z114">
        <v>3718.31</v>
      </c>
      <c r="AA114">
        <v>3560.672</v>
      </c>
      <c r="AB114">
        <v>2277.9140000000002</v>
      </c>
      <c r="AC114">
        <v>3829.933</v>
      </c>
      <c r="AD114">
        <v>1812.2929999999999</v>
      </c>
      <c r="AE114">
        <v>2447.7109999999998</v>
      </c>
      <c r="AF114">
        <v>8016.0680000000002</v>
      </c>
      <c r="AG114">
        <v>3431.5630000000001</v>
      </c>
      <c r="AH114">
        <v>5008.1120000000001</v>
      </c>
      <c r="AI114">
        <v>2546.181</v>
      </c>
      <c r="AJ114">
        <v>1832.424</v>
      </c>
      <c r="AK114">
        <v>3835</v>
      </c>
      <c r="AL114">
        <v>3001.1950000000002</v>
      </c>
      <c r="AM114">
        <v>5095.1499999999996</v>
      </c>
      <c r="AN114">
        <v>3590.2260000000001</v>
      </c>
      <c r="AO114">
        <v>2073.585</v>
      </c>
      <c r="AP114">
        <v>2563.2689999999998</v>
      </c>
      <c r="AQ114">
        <v>3324.2440000000001</v>
      </c>
      <c r="AR114">
        <v>4439.0889999999999</v>
      </c>
      <c r="AS114">
        <v>3118.864</v>
      </c>
      <c r="AT114">
        <v>5873.0969999999998</v>
      </c>
      <c r="AU114">
        <v>8370.4500000000007</v>
      </c>
      <c r="AV114">
        <v>9468.5380000000005</v>
      </c>
      <c r="AW114">
        <v>2979.2130000000002</v>
      </c>
      <c r="AX114">
        <v>4798.5169999999998</v>
      </c>
      <c r="AY114">
        <v>1924.317</v>
      </c>
      <c r="AZ114">
        <v>5719</v>
      </c>
      <c r="BA114">
        <v>2502.605</v>
      </c>
    </row>
    <row r="115" spans="2:53" x14ac:dyDescent="0.35">
      <c r="B115">
        <v>0.19500000000000001</v>
      </c>
      <c r="C115">
        <v>6439</v>
      </c>
      <c r="D115">
        <v>9479.1679999999997</v>
      </c>
      <c r="E115">
        <v>3938.13</v>
      </c>
      <c r="F115">
        <v>4225.1099999999997</v>
      </c>
      <c r="G115">
        <v>6635.5770000000002</v>
      </c>
      <c r="H115">
        <v>5848.665</v>
      </c>
      <c r="I115">
        <v>14185.303</v>
      </c>
      <c r="J115">
        <v>3684.6370000000002</v>
      </c>
      <c r="K115">
        <v>2629.5920000000001</v>
      </c>
      <c r="L115">
        <v>4160.8159999999998</v>
      </c>
      <c r="M115">
        <v>2571.627</v>
      </c>
      <c r="N115">
        <v>3396.8249999999998</v>
      </c>
      <c r="O115">
        <v>6834.5649999999996</v>
      </c>
      <c r="P115">
        <v>2638.8330000000001</v>
      </c>
      <c r="Q115">
        <v>4771.9849999999997</v>
      </c>
      <c r="R115">
        <v>7009.982</v>
      </c>
      <c r="S115">
        <v>4318.1099999999997</v>
      </c>
      <c r="T115">
        <v>3855.3490000000002</v>
      </c>
      <c r="U115">
        <v>8226.0210000000006</v>
      </c>
      <c r="V115">
        <v>4692.5749999999998</v>
      </c>
      <c r="W115">
        <v>10202.975</v>
      </c>
      <c r="X115">
        <v>7900.2659999999996</v>
      </c>
      <c r="Y115">
        <v>4250.5479999999998</v>
      </c>
      <c r="Z115">
        <v>4011.5610000000001</v>
      </c>
      <c r="AA115">
        <v>3956.7849999999999</v>
      </c>
      <c r="AB115">
        <v>2648.6309999999999</v>
      </c>
      <c r="AC115">
        <v>4541.4549999999999</v>
      </c>
      <c r="AD115">
        <v>2324.0790000000002</v>
      </c>
      <c r="AE115">
        <v>2788.0639999999999</v>
      </c>
      <c r="AF115">
        <v>9834.4040000000005</v>
      </c>
      <c r="AG115">
        <v>3611.17</v>
      </c>
      <c r="AH115">
        <v>5541.3389999999999</v>
      </c>
      <c r="AI115">
        <v>2675.288</v>
      </c>
      <c r="AJ115">
        <v>2090.69</v>
      </c>
      <c r="AK115">
        <v>4517</v>
      </c>
      <c r="AL115">
        <v>3322.056</v>
      </c>
      <c r="AM115">
        <v>5915.6880000000001</v>
      </c>
      <c r="AN115">
        <v>4136.4780000000001</v>
      </c>
      <c r="AO115">
        <v>2213.7510000000002</v>
      </c>
      <c r="AP115">
        <v>3106.529</v>
      </c>
      <c r="AQ115">
        <v>3530.6849999999999</v>
      </c>
      <c r="AR115">
        <v>4785.7470000000003</v>
      </c>
      <c r="AS115">
        <v>3591.6190000000001</v>
      </c>
      <c r="AT115">
        <v>6516.6750000000002</v>
      </c>
      <c r="AU115">
        <v>9979.6360000000004</v>
      </c>
      <c r="AV115">
        <v>11033.184999999999</v>
      </c>
      <c r="AW115">
        <v>3377.2510000000002</v>
      </c>
      <c r="AX115">
        <v>5179.8140000000003</v>
      </c>
      <c r="AY115">
        <v>2170.2249999999999</v>
      </c>
      <c r="AZ115">
        <v>8488</v>
      </c>
      <c r="BA115">
        <v>2887.7150000000001</v>
      </c>
    </row>
    <row r="116" spans="2:53" x14ac:dyDescent="0.35">
      <c r="B116">
        <v>0.26</v>
      </c>
      <c r="C116">
        <v>7588</v>
      </c>
      <c r="D116">
        <v>11570.371999999999</v>
      </c>
      <c r="E116">
        <v>4757.0230000000001</v>
      </c>
      <c r="F116">
        <v>5255.11</v>
      </c>
      <c r="G116">
        <v>7592.4229999999998</v>
      </c>
      <c r="H116">
        <v>6601.4830000000002</v>
      </c>
      <c r="I116">
        <v>18206.828000000001</v>
      </c>
      <c r="J116">
        <v>4274.0349999999999</v>
      </c>
      <c r="K116">
        <v>2773.7510000000002</v>
      </c>
      <c r="L116">
        <v>4941.1409999999996</v>
      </c>
      <c r="M116">
        <v>3523.4490000000001</v>
      </c>
      <c r="N116">
        <v>3489.5050000000001</v>
      </c>
      <c r="O116">
        <v>7073.08</v>
      </c>
      <c r="P116">
        <v>2915.9160000000002</v>
      </c>
      <c r="Q116">
        <v>4878.53</v>
      </c>
      <c r="R116">
        <v>7735.8339999999998</v>
      </c>
      <c r="S116">
        <v>4539.7640000000001</v>
      </c>
      <c r="T116">
        <v>4510.9620000000004</v>
      </c>
      <c r="U116">
        <v>9300.0049999999992</v>
      </c>
      <c r="V116">
        <v>6178.3109999999997</v>
      </c>
      <c r="W116">
        <v>12988.317999999999</v>
      </c>
      <c r="X116">
        <v>9142.5910000000003</v>
      </c>
      <c r="Y116">
        <v>4891.1509999999998</v>
      </c>
      <c r="Z116">
        <v>4661.17</v>
      </c>
      <c r="AA116">
        <v>4534.5860000000002</v>
      </c>
      <c r="AB116">
        <v>3158.5729999999999</v>
      </c>
      <c r="AC116">
        <v>5401.1239999999998</v>
      </c>
      <c r="AD116">
        <v>2810.5059999999999</v>
      </c>
      <c r="AE116">
        <v>3471.681</v>
      </c>
      <c r="AF116">
        <v>12465.837</v>
      </c>
      <c r="AG116">
        <v>4067.2919999999999</v>
      </c>
      <c r="AH116">
        <v>6051.9459999999999</v>
      </c>
      <c r="AI116">
        <v>2817.7109999999998</v>
      </c>
      <c r="AJ116">
        <v>2472.3429999999998</v>
      </c>
      <c r="AK116">
        <v>5173</v>
      </c>
      <c r="AL116">
        <v>3787.4059999999999</v>
      </c>
      <c r="AM116">
        <v>6899.3990000000003</v>
      </c>
      <c r="AN116">
        <v>4725.5469999999996</v>
      </c>
      <c r="AO116">
        <v>2367.5639999999999</v>
      </c>
      <c r="AP116">
        <v>4092.8429999999998</v>
      </c>
      <c r="AQ116">
        <v>3887.5859999999998</v>
      </c>
      <c r="AR116">
        <v>5322.3540000000003</v>
      </c>
      <c r="AS116">
        <v>4239.482</v>
      </c>
      <c r="AT116">
        <v>7174.7889999999998</v>
      </c>
      <c r="AU116">
        <v>12223.173000000001</v>
      </c>
      <c r="AV116">
        <v>13220.73</v>
      </c>
      <c r="AW116">
        <v>3973.18</v>
      </c>
      <c r="AX116">
        <v>5624.5370000000003</v>
      </c>
      <c r="AY116">
        <v>2485.0940000000001</v>
      </c>
      <c r="AZ116">
        <v>12628</v>
      </c>
      <c r="BA116">
        <v>3483.9639999999999</v>
      </c>
    </row>
    <row r="117" spans="2:53" x14ac:dyDescent="0.35">
      <c r="B117">
        <v>0.32500000000000001</v>
      </c>
      <c r="C117">
        <v>9122</v>
      </c>
      <c r="D117">
        <v>14419.374</v>
      </c>
      <c r="E117">
        <v>5943.2110000000002</v>
      </c>
      <c r="F117">
        <v>6534.1750000000002</v>
      </c>
      <c r="G117">
        <v>8645.2000000000007</v>
      </c>
      <c r="H117">
        <v>7388.3580000000002</v>
      </c>
      <c r="I117">
        <v>23922.92</v>
      </c>
      <c r="J117">
        <v>4881</v>
      </c>
      <c r="K117">
        <v>3161.8649999999998</v>
      </c>
      <c r="L117">
        <v>6251.049</v>
      </c>
      <c r="M117">
        <v>5130.5749999999998</v>
      </c>
      <c r="N117">
        <v>3665.357</v>
      </c>
      <c r="O117">
        <v>7263.1419999999998</v>
      </c>
      <c r="P117">
        <v>3413.297</v>
      </c>
      <c r="Q117">
        <v>5132.4489999999996</v>
      </c>
      <c r="R117">
        <v>8700.1830000000009</v>
      </c>
      <c r="S117">
        <v>4809.8580000000002</v>
      </c>
      <c r="T117">
        <v>5103.1360000000004</v>
      </c>
      <c r="U117">
        <v>10523.179</v>
      </c>
      <c r="V117">
        <v>8283.2569999999996</v>
      </c>
      <c r="W117">
        <v>16753.724999999999</v>
      </c>
      <c r="X117">
        <v>10805.305</v>
      </c>
      <c r="Y117">
        <v>5689.67</v>
      </c>
      <c r="Z117">
        <v>5588.933</v>
      </c>
      <c r="AA117">
        <v>5712.0829999999996</v>
      </c>
      <c r="AB117">
        <v>3717.9340000000002</v>
      </c>
      <c r="AC117">
        <v>6761.6329999999998</v>
      </c>
      <c r="AD117">
        <v>3831.67</v>
      </c>
      <c r="AE117">
        <v>4193.9769999999999</v>
      </c>
      <c r="AF117">
        <v>15879.385</v>
      </c>
      <c r="AG117">
        <v>4662.2219999999998</v>
      </c>
      <c r="AH117">
        <v>7254.4210000000003</v>
      </c>
      <c r="AI117">
        <v>3222.6149999999998</v>
      </c>
      <c r="AJ117">
        <v>3122.4690000000001</v>
      </c>
      <c r="AK117">
        <v>6046</v>
      </c>
      <c r="AL117">
        <v>4407.2690000000002</v>
      </c>
      <c r="AM117">
        <v>8253.5609999999997</v>
      </c>
      <c r="AN117">
        <v>5380.1180000000004</v>
      </c>
      <c r="AO117">
        <v>2533.576</v>
      </c>
      <c r="AP117">
        <v>5657.25</v>
      </c>
      <c r="AQ117">
        <v>4037.027</v>
      </c>
      <c r="AR117">
        <v>6128.9250000000002</v>
      </c>
      <c r="AS117">
        <v>4971.4970000000003</v>
      </c>
      <c r="AT117">
        <v>8165.076</v>
      </c>
      <c r="AU117">
        <v>15710.674000000001</v>
      </c>
      <c r="AV117">
        <v>16209.803</v>
      </c>
      <c r="AW117">
        <v>4827.4219999999996</v>
      </c>
      <c r="AX117">
        <v>6290.0280000000002</v>
      </c>
      <c r="AY117">
        <v>2972.7820000000002</v>
      </c>
      <c r="AZ117">
        <v>18350</v>
      </c>
      <c r="BA117">
        <v>4395.7079999999996</v>
      </c>
    </row>
    <row r="118" spans="2:53" x14ac:dyDescent="0.35">
      <c r="B118">
        <v>0.39</v>
      </c>
      <c r="C118">
        <v>11314</v>
      </c>
      <c r="D118">
        <v>17528.268</v>
      </c>
      <c r="E118">
        <v>7759.0990000000002</v>
      </c>
      <c r="F118">
        <v>7937.1239999999998</v>
      </c>
      <c r="G118">
        <v>9898.3619999999992</v>
      </c>
      <c r="H118">
        <v>8442.0519999999997</v>
      </c>
      <c r="I118">
        <v>31692.502</v>
      </c>
      <c r="J118">
        <v>5727.9719999999998</v>
      </c>
      <c r="K118">
        <v>3749.3380000000002</v>
      </c>
      <c r="L118">
        <v>8118.8360000000002</v>
      </c>
      <c r="M118">
        <v>7706.5720000000001</v>
      </c>
      <c r="N118">
        <v>3624.92</v>
      </c>
      <c r="O118">
        <v>7347.7650000000003</v>
      </c>
      <c r="P118">
        <v>3975.951</v>
      </c>
      <c r="Q118">
        <v>5149.1189999999997</v>
      </c>
      <c r="R118">
        <v>9731.0030000000006</v>
      </c>
      <c r="S118">
        <v>5142.3100000000004</v>
      </c>
      <c r="T118">
        <v>6020.3149999999996</v>
      </c>
      <c r="U118">
        <v>12629.374</v>
      </c>
      <c r="V118">
        <v>11035.888999999999</v>
      </c>
      <c r="W118">
        <v>21702.938999999998</v>
      </c>
      <c r="X118">
        <v>13139.049000000001</v>
      </c>
      <c r="Y118">
        <v>6707.16</v>
      </c>
      <c r="Z118">
        <v>7278.75</v>
      </c>
      <c r="AA118">
        <v>7230.8530000000001</v>
      </c>
      <c r="AB118">
        <v>4188.4030000000002</v>
      </c>
      <c r="AC118">
        <v>9346.6229999999996</v>
      </c>
      <c r="AD118">
        <v>5910.9809999999998</v>
      </c>
      <c r="AE118">
        <v>5485.7560000000003</v>
      </c>
      <c r="AF118">
        <v>19580.236000000001</v>
      </c>
      <c r="AG118">
        <v>5591.7730000000001</v>
      </c>
      <c r="AH118">
        <v>8963.0789999999997</v>
      </c>
      <c r="AI118">
        <v>3564.0149999999999</v>
      </c>
      <c r="AJ118">
        <v>4137.0079999999998</v>
      </c>
      <c r="AK118">
        <v>8079</v>
      </c>
      <c r="AL118">
        <v>5156.4399999999996</v>
      </c>
      <c r="AM118">
        <v>10058.695</v>
      </c>
      <c r="AN118">
        <v>6341.5230000000001</v>
      </c>
      <c r="AO118">
        <v>2817.4690000000001</v>
      </c>
      <c r="AP118">
        <v>8481.4089999999997</v>
      </c>
      <c r="AQ118">
        <v>4513.165</v>
      </c>
      <c r="AR118">
        <v>6796.4210000000003</v>
      </c>
      <c r="AS118">
        <v>5898.0519999999997</v>
      </c>
      <c r="AT118">
        <v>9172.6129999999994</v>
      </c>
      <c r="AU118">
        <v>19757.775000000001</v>
      </c>
      <c r="AV118">
        <v>20078.449000000001</v>
      </c>
      <c r="AW118">
        <v>5942.2380000000003</v>
      </c>
      <c r="AX118">
        <v>7420.1689999999999</v>
      </c>
      <c r="AY118">
        <v>3700.8989999999999</v>
      </c>
      <c r="AZ118">
        <v>22980</v>
      </c>
      <c r="BA118">
        <v>5913.3680000000004</v>
      </c>
    </row>
    <row r="119" spans="2:53" x14ac:dyDescent="0.35">
      <c r="B119">
        <v>0.45500000000000002</v>
      </c>
      <c r="C119">
        <v>14398</v>
      </c>
      <c r="D119">
        <v>20598.125</v>
      </c>
      <c r="E119">
        <v>10235.816000000001</v>
      </c>
      <c r="F119">
        <v>10200.246999999999</v>
      </c>
      <c r="G119">
        <v>12070.262000000001</v>
      </c>
      <c r="H119">
        <v>10057.329</v>
      </c>
      <c r="I119">
        <v>38297.671999999999</v>
      </c>
      <c r="J119">
        <v>7245.3090000000002</v>
      </c>
      <c r="K119">
        <v>4848.924</v>
      </c>
      <c r="L119">
        <v>10192.834999999999</v>
      </c>
      <c r="M119">
        <v>10859.837</v>
      </c>
      <c r="N119">
        <v>4141.0950000000003</v>
      </c>
      <c r="O119">
        <v>7790.6</v>
      </c>
      <c r="P119">
        <v>4907.4740000000002</v>
      </c>
      <c r="Q119">
        <v>5351.0150000000003</v>
      </c>
      <c r="R119">
        <v>11000.147999999999</v>
      </c>
      <c r="S119">
        <v>5625.3670000000002</v>
      </c>
      <c r="T119">
        <v>7203.7420000000002</v>
      </c>
      <c r="U119">
        <v>15378.844999999999</v>
      </c>
      <c r="V119">
        <v>14276.929</v>
      </c>
      <c r="W119">
        <v>27717.331999999999</v>
      </c>
      <c r="X119">
        <v>15878.040999999999</v>
      </c>
      <c r="Y119">
        <v>8538.4369999999999</v>
      </c>
      <c r="Z119">
        <v>9792.6959999999999</v>
      </c>
      <c r="AA119">
        <v>9503.0429999999997</v>
      </c>
      <c r="AB119">
        <v>4691.7700000000004</v>
      </c>
      <c r="AC119">
        <v>12979.31</v>
      </c>
      <c r="AD119">
        <v>8978.9269999999997</v>
      </c>
      <c r="AE119">
        <v>7291.7340000000004</v>
      </c>
      <c r="AF119">
        <v>22815.835999999999</v>
      </c>
      <c r="AG119">
        <v>7443.1610000000001</v>
      </c>
      <c r="AH119">
        <v>11440.003000000001</v>
      </c>
      <c r="AI119">
        <v>4307.1499999999996</v>
      </c>
      <c r="AJ119">
        <v>5869.3130000000001</v>
      </c>
      <c r="AK119">
        <v>10634</v>
      </c>
      <c r="AL119">
        <v>6004.23</v>
      </c>
      <c r="AM119">
        <v>12251.407999999999</v>
      </c>
      <c r="AN119">
        <v>7220.0829999999996</v>
      </c>
      <c r="AO119">
        <v>3425.431</v>
      </c>
      <c r="AP119">
        <v>11999.963</v>
      </c>
      <c r="AQ119">
        <v>5004.9579999999996</v>
      </c>
      <c r="AR119">
        <v>8036.3810000000003</v>
      </c>
      <c r="AS119">
        <v>7095.6040000000003</v>
      </c>
      <c r="AT119">
        <v>10757.293</v>
      </c>
      <c r="AU119">
        <v>24343.263999999999</v>
      </c>
      <c r="AV119">
        <v>24835.883000000002</v>
      </c>
      <c r="AW119">
        <v>7403.4870000000001</v>
      </c>
      <c r="AX119">
        <v>8685.5460000000003</v>
      </c>
      <c r="AY119">
        <v>4838.9340000000002</v>
      </c>
      <c r="AZ119">
        <v>28485</v>
      </c>
      <c r="BA119">
        <v>7868.2449999999999</v>
      </c>
    </row>
    <row r="120" spans="2:53" x14ac:dyDescent="0.35">
      <c r="B120">
        <v>0.52</v>
      </c>
      <c r="C120">
        <v>18864</v>
      </c>
      <c r="D120">
        <v>23493.934000000001</v>
      </c>
      <c r="E120">
        <v>13087.49</v>
      </c>
      <c r="F120">
        <v>12734.966</v>
      </c>
      <c r="G120">
        <v>14172.654</v>
      </c>
      <c r="H120">
        <v>12307.409</v>
      </c>
      <c r="I120">
        <v>43363.065999999999</v>
      </c>
      <c r="J120">
        <v>8857.1119999999992</v>
      </c>
      <c r="K120">
        <v>6535.31</v>
      </c>
      <c r="L120">
        <v>13039.398999999999</v>
      </c>
      <c r="M120">
        <v>14505.031999999999</v>
      </c>
      <c r="N120">
        <v>4283.6620000000003</v>
      </c>
      <c r="O120">
        <v>8524.7029999999995</v>
      </c>
      <c r="P120">
        <v>6560.3670000000002</v>
      </c>
      <c r="Q120">
        <v>6161.74</v>
      </c>
      <c r="R120">
        <v>12830.703</v>
      </c>
      <c r="S120">
        <v>6287.7039999999997</v>
      </c>
      <c r="T120">
        <v>8776.9150000000009</v>
      </c>
      <c r="U120">
        <v>19239.995999999999</v>
      </c>
      <c r="V120">
        <v>17424.375</v>
      </c>
      <c r="W120">
        <v>33365.027000000002</v>
      </c>
      <c r="X120">
        <v>19038.738000000001</v>
      </c>
      <c r="Y120">
        <v>11011.237999999999</v>
      </c>
      <c r="Z120">
        <v>13497.790999999999</v>
      </c>
      <c r="AA120">
        <v>12526.682000000001</v>
      </c>
      <c r="AB120">
        <v>5312.1170000000002</v>
      </c>
      <c r="AC120">
        <v>17605.080000000002</v>
      </c>
      <c r="AD120">
        <v>13301.468000000001</v>
      </c>
      <c r="AE120">
        <v>9964.3989999999994</v>
      </c>
      <c r="AF120">
        <v>25085.616999999998</v>
      </c>
      <c r="AG120">
        <v>10138.781999999999</v>
      </c>
      <c r="AH120">
        <v>15310.553</v>
      </c>
      <c r="AI120">
        <v>5363.4009999999998</v>
      </c>
      <c r="AJ120">
        <v>8068.3069999999998</v>
      </c>
      <c r="AK120">
        <v>15363</v>
      </c>
      <c r="AL120">
        <v>7062.4489999999996</v>
      </c>
      <c r="AM120">
        <v>14964.584999999999</v>
      </c>
      <c r="AN120">
        <v>8494.5339999999997</v>
      </c>
      <c r="AO120">
        <v>4451.5420000000004</v>
      </c>
      <c r="AP120">
        <v>16781.065999999999</v>
      </c>
      <c r="AQ120">
        <v>5600.1840000000002</v>
      </c>
      <c r="AR120">
        <v>10302.183999999999</v>
      </c>
      <c r="AS120">
        <v>8413.7090000000007</v>
      </c>
      <c r="AT120">
        <v>12949.208000000001</v>
      </c>
      <c r="AU120">
        <v>28405.835999999999</v>
      </c>
      <c r="AV120">
        <v>29544.787</v>
      </c>
      <c r="AW120">
        <v>9765.473</v>
      </c>
      <c r="AX120">
        <v>10779.638000000001</v>
      </c>
      <c r="AY120">
        <v>6709.6279999999997</v>
      </c>
      <c r="AZ120">
        <v>32565</v>
      </c>
      <c r="BA120">
        <v>10679.018</v>
      </c>
    </row>
    <row r="121" spans="2:53" x14ac:dyDescent="0.35">
      <c r="B121">
        <v>0.58499999999999996</v>
      </c>
      <c r="C121">
        <v>23920</v>
      </c>
      <c r="D121">
        <v>25330.775000000001</v>
      </c>
      <c r="E121">
        <v>16727.817999999999</v>
      </c>
      <c r="F121">
        <v>15424.305</v>
      </c>
      <c r="G121">
        <v>17366.993999999999</v>
      </c>
      <c r="H121">
        <v>15740.154</v>
      </c>
      <c r="I121">
        <v>47361.523000000001</v>
      </c>
      <c r="J121">
        <v>10333.214</v>
      </c>
      <c r="K121">
        <v>9377.2350000000006</v>
      </c>
      <c r="L121">
        <v>15863.253000000001</v>
      </c>
      <c r="M121">
        <v>18590.723000000002</v>
      </c>
      <c r="N121">
        <v>4529.88</v>
      </c>
      <c r="O121">
        <v>10322.471</v>
      </c>
      <c r="P121">
        <v>8511.2019999999993</v>
      </c>
      <c r="Q121">
        <v>7203.6559999999999</v>
      </c>
      <c r="R121">
        <v>14530.745000000001</v>
      </c>
      <c r="S121">
        <v>7229.3209999999999</v>
      </c>
      <c r="T121">
        <v>11152.383</v>
      </c>
      <c r="U121">
        <v>23973</v>
      </c>
      <c r="V121">
        <v>20516.195</v>
      </c>
      <c r="W121">
        <v>38761.269999999997</v>
      </c>
      <c r="X121">
        <v>22683.969000000001</v>
      </c>
      <c r="Y121">
        <v>13794.626</v>
      </c>
      <c r="Z121">
        <v>18487.59</v>
      </c>
      <c r="AA121">
        <v>15640.901</v>
      </c>
      <c r="AB121">
        <v>6317.6689999999999</v>
      </c>
      <c r="AC121">
        <v>23015.495999999999</v>
      </c>
      <c r="AD121">
        <v>17331.541000000001</v>
      </c>
      <c r="AE121">
        <v>13171.737999999999</v>
      </c>
      <c r="AF121">
        <v>25974.664000000001</v>
      </c>
      <c r="AG121">
        <v>13985.67</v>
      </c>
      <c r="AH121">
        <v>19981.351999999999</v>
      </c>
      <c r="AI121">
        <v>7070.6880000000001</v>
      </c>
      <c r="AJ121">
        <v>9816.5229999999992</v>
      </c>
      <c r="AK121">
        <v>20694</v>
      </c>
      <c r="AL121">
        <v>8858.6409999999996</v>
      </c>
      <c r="AM121">
        <v>18253.081999999999</v>
      </c>
      <c r="AN121">
        <v>10300.735000000001</v>
      </c>
      <c r="AO121">
        <v>6344.4840000000004</v>
      </c>
      <c r="AP121">
        <v>20733.129000000001</v>
      </c>
      <c r="AQ121">
        <v>6553.84</v>
      </c>
      <c r="AR121">
        <v>13107.802</v>
      </c>
      <c r="AS121">
        <v>9946.7240000000002</v>
      </c>
      <c r="AT121">
        <v>15818.133</v>
      </c>
      <c r="AU121">
        <v>31659.473000000002</v>
      </c>
      <c r="AV121">
        <v>33286.656000000003</v>
      </c>
      <c r="AW121">
        <v>13351.822</v>
      </c>
      <c r="AX121">
        <v>13588.775</v>
      </c>
      <c r="AY121">
        <v>9086.4220000000005</v>
      </c>
      <c r="AZ121">
        <v>34269</v>
      </c>
      <c r="BA121">
        <v>14288.657999999999</v>
      </c>
    </row>
    <row r="122" spans="2:53" x14ac:dyDescent="0.35">
      <c r="B122">
        <v>0.65</v>
      </c>
      <c r="C122">
        <v>28745</v>
      </c>
      <c r="D122">
        <v>26368.096000000001</v>
      </c>
      <c r="E122">
        <v>20674.062000000002</v>
      </c>
      <c r="F122">
        <v>18067.080000000002</v>
      </c>
      <c r="G122">
        <v>20761.333999999999</v>
      </c>
      <c r="H122">
        <v>19100.133000000002</v>
      </c>
      <c r="I122">
        <v>50254.601999999999</v>
      </c>
      <c r="J122">
        <v>12140.598</v>
      </c>
      <c r="K122">
        <v>12924.474</v>
      </c>
      <c r="L122">
        <v>18456.039000000001</v>
      </c>
      <c r="M122">
        <v>22304.49</v>
      </c>
      <c r="N122">
        <v>4921.6009999999997</v>
      </c>
      <c r="O122">
        <v>12985.07</v>
      </c>
      <c r="P122">
        <v>11571.579</v>
      </c>
      <c r="Q122">
        <v>8607.0830000000005</v>
      </c>
      <c r="R122">
        <v>16642.178</v>
      </c>
      <c r="S122">
        <v>8371.5529999999999</v>
      </c>
      <c r="T122">
        <v>14100.837</v>
      </c>
      <c r="U122">
        <v>29275.379000000001</v>
      </c>
      <c r="V122">
        <v>22311.171999999999</v>
      </c>
      <c r="W122">
        <v>43733.02</v>
      </c>
      <c r="X122">
        <v>25914.187999999998</v>
      </c>
      <c r="Y122">
        <v>16913.43</v>
      </c>
      <c r="Z122">
        <v>22871.646000000001</v>
      </c>
      <c r="AA122">
        <v>18739.465</v>
      </c>
      <c r="AB122">
        <v>7532.25</v>
      </c>
      <c r="AC122">
        <v>28521.919999999998</v>
      </c>
      <c r="AD122">
        <v>20550.895</v>
      </c>
      <c r="AE122">
        <v>16711.063999999998</v>
      </c>
      <c r="AF122">
        <v>26930.780999999999</v>
      </c>
      <c r="AG122">
        <v>18178.548999999999</v>
      </c>
      <c r="AH122">
        <v>24794.447</v>
      </c>
      <c r="AI122">
        <v>9141.3680000000004</v>
      </c>
      <c r="AJ122">
        <v>11502.843999999999</v>
      </c>
      <c r="AK122">
        <v>25876</v>
      </c>
      <c r="AL122">
        <v>11201.356</v>
      </c>
      <c r="AM122">
        <v>20746.875</v>
      </c>
      <c r="AN122">
        <v>13028.557000000001</v>
      </c>
      <c r="AO122">
        <v>9337.6650000000009</v>
      </c>
      <c r="AP122">
        <v>23651.266</v>
      </c>
      <c r="AQ122">
        <v>8617.6890000000003</v>
      </c>
      <c r="AR122">
        <v>17562.473000000002</v>
      </c>
      <c r="AS122">
        <v>11476.245999999999</v>
      </c>
      <c r="AT122">
        <v>19009.865000000002</v>
      </c>
      <c r="AU122">
        <v>34018.038999999997</v>
      </c>
      <c r="AV122">
        <v>35991.684000000001</v>
      </c>
      <c r="AW122">
        <v>18290.824000000001</v>
      </c>
      <c r="AX122">
        <v>16628.655999999999</v>
      </c>
      <c r="AY122">
        <v>12402.933999999999</v>
      </c>
      <c r="AZ122">
        <v>34354</v>
      </c>
      <c r="BA122">
        <v>18101.201000000001</v>
      </c>
    </row>
    <row r="123" spans="2:53" x14ac:dyDescent="0.35">
      <c r="B123">
        <v>0.71499999999999997</v>
      </c>
      <c r="C123">
        <v>32907</v>
      </c>
      <c r="D123">
        <v>26438.699000000001</v>
      </c>
      <c r="E123">
        <v>24339.754000000001</v>
      </c>
      <c r="F123">
        <v>20027.419999999998</v>
      </c>
      <c r="G123">
        <v>24088.671999999999</v>
      </c>
      <c r="H123">
        <v>22691.145</v>
      </c>
      <c r="I123">
        <v>51027.832000000002</v>
      </c>
      <c r="J123">
        <v>13745.831</v>
      </c>
      <c r="K123">
        <v>17094.351999999999</v>
      </c>
      <c r="L123">
        <v>19908.484</v>
      </c>
      <c r="M123">
        <v>26102.344000000001</v>
      </c>
      <c r="N123">
        <v>5178.9750000000004</v>
      </c>
      <c r="O123">
        <v>16653.625</v>
      </c>
      <c r="P123">
        <v>15733.838</v>
      </c>
      <c r="Q123">
        <v>10506.222</v>
      </c>
      <c r="R123">
        <v>19827.598000000002</v>
      </c>
      <c r="S123">
        <v>9944.6919999999991</v>
      </c>
      <c r="T123">
        <v>17168.641</v>
      </c>
      <c r="U123">
        <v>34594.184000000001</v>
      </c>
      <c r="V123">
        <v>22711.583999999999</v>
      </c>
      <c r="W123">
        <v>47750.129000000001</v>
      </c>
      <c r="X123">
        <v>28154.148000000001</v>
      </c>
      <c r="Y123">
        <v>19973.648000000001</v>
      </c>
      <c r="Z123">
        <v>26888.537</v>
      </c>
      <c r="AA123">
        <v>21533.618999999999</v>
      </c>
      <c r="AB123">
        <v>8906.2549999999992</v>
      </c>
      <c r="AC123">
        <v>32611.153999999999</v>
      </c>
      <c r="AD123">
        <v>22175.66</v>
      </c>
      <c r="AE123">
        <v>19431.043000000001</v>
      </c>
      <c r="AF123">
        <v>27669.153999999999</v>
      </c>
      <c r="AG123">
        <v>21760.15</v>
      </c>
      <c r="AH123">
        <v>28710.48</v>
      </c>
      <c r="AI123">
        <v>11370.772000000001</v>
      </c>
      <c r="AJ123">
        <v>12629.206</v>
      </c>
      <c r="AK123">
        <v>30284</v>
      </c>
      <c r="AL123">
        <v>14684.957</v>
      </c>
      <c r="AM123">
        <v>21912.848000000002</v>
      </c>
      <c r="AN123">
        <v>16831.062000000002</v>
      </c>
      <c r="AO123">
        <v>13298.65</v>
      </c>
      <c r="AP123">
        <v>24901.616999999998</v>
      </c>
      <c r="AQ123">
        <v>11903.884</v>
      </c>
      <c r="AR123">
        <v>22936.351999999999</v>
      </c>
      <c r="AS123">
        <v>13022.106</v>
      </c>
      <c r="AT123">
        <v>22496.328000000001</v>
      </c>
      <c r="AU123">
        <v>35411.050999999999</v>
      </c>
      <c r="AV123">
        <v>37431.101999999999</v>
      </c>
      <c r="AW123">
        <v>24621.006000000001</v>
      </c>
      <c r="AX123">
        <v>20363.256000000001</v>
      </c>
      <c r="AY123">
        <v>16113.603999999999</v>
      </c>
      <c r="AZ123">
        <v>33877</v>
      </c>
      <c r="BA123">
        <v>21723.074000000001</v>
      </c>
    </row>
    <row r="124" spans="2:53" x14ac:dyDescent="0.35">
      <c r="B124">
        <v>0.78</v>
      </c>
      <c r="C124">
        <v>35527</v>
      </c>
      <c r="D124">
        <v>25127.728999999999</v>
      </c>
      <c r="E124">
        <v>27761.24</v>
      </c>
      <c r="F124">
        <v>21654.817999999999</v>
      </c>
      <c r="G124">
        <v>27707.601999999999</v>
      </c>
      <c r="H124">
        <v>26435.995999999999</v>
      </c>
      <c r="I124">
        <v>50640.862999999998</v>
      </c>
      <c r="J124">
        <v>14963.428</v>
      </c>
      <c r="K124">
        <v>21584.205000000002</v>
      </c>
      <c r="L124">
        <v>20845.634999999998</v>
      </c>
      <c r="M124">
        <v>28208.675999999999</v>
      </c>
      <c r="N124">
        <v>5659.067</v>
      </c>
      <c r="O124">
        <v>20652.934000000001</v>
      </c>
      <c r="P124">
        <v>20983.853999999999</v>
      </c>
      <c r="Q124">
        <v>13029.933999999999</v>
      </c>
      <c r="R124">
        <v>23130.83</v>
      </c>
      <c r="S124">
        <v>11410.179</v>
      </c>
      <c r="T124">
        <v>20387.953000000001</v>
      </c>
      <c r="U124">
        <v>39007.711000000003</v>
      </c>
      <c r="V124">
        <v>21856.68</v>
      </c>
      <c r="W124">
        <v>49861.917999999998</v>
      </c>
      <c r="X124">
        <v>29031.865000000002</v>
      </c>
      <c r="Y124">
        <v>22814.812000000002</v>
      </c>
      <c r="Z124">
        <v>29659.883000000002</v>
      </c>
      <c r="AA124">
        <v>23219.775000000001</v>
      </c>
      <c r="AB124">
        <v>10651.517</v>
      </c>
      <c r="AC124">
        <v>34877.258000000002</v>
      </c>
      <c r="AD124">
        <v>22315.893</v>
      </c>
      <c r="AE124">
        <v>21586.695</v>
      </c>
      <c r="AF124">
        <v>28291.363000000001</v>
      </c>
      <c r="AG124">
        <v>24773.405999999999</v>
      </c>
      <c r="AH124">
        <v>31402.383000000002</v>
      </c>
      <c r="AI124">
        <v>13976.179</v>
      </c>
      <c r="AJ124">
        <v>13640.396000000001</v>
      </c>
      <c r="AK124">
        <v>32161</v>
      </c>
      <c r="AL124">
        <v>18161.305</v>
      </c>
      <c r="AM124">
        <v>22558.678</v>
      </c>
      <c r="AN124">
        <v>21211.833999999999</v>
      </c>
      <c r="AO124">
        <v>17626.273000000001</v>
      </c>
      <c r="AP124">
        <v>24900.021000000001</v>
      </c>
      <c r="AQ124">
        <v>16070.279</v>
      </c>
      <c r="AR124">
        <v>28387.978999999999</v>
      </c>
      <c r="AS124">
        <v>14030.93</v>
      </c>
      <c r="AT124">
        <v>26234.798999999999</v>
      </c>
      <c r="AU124">
        <v>35593.730000000003</v>
      </c>
      <c r="AV124">
        <v>37773.839999999997</v>
      </c>
      <c r="AW124">
        <v>31160.891</v>
      </c>
      <c r="AX124">
        <v>23492.831999999999</v>
      </c>
      <c r="AY124">
        <v>20067.721000000001</v>
      </c>
      <c r="AZ124">
        <v>31601</v>
      </c>
      <c r="BA124">
        <v>25448.787</v>
      </c>
    </row>
    <row r="125" spans="2:53" x14ac:dyDescent="0.35">
      <c r="B125">
        <v>0.84499999999999997</v>
      </c>
      <c r="C125">
        <v>37317</v>
      </c>
      <c r="D125">
        <v>23071.428</v>
      </c>
      <c r="E125">
        <v>29830.99</v>
      </c>
      <c r="F125">
        <v>22442.018</v>
      </c>
      <c r="G125">
        <v>30116.611000000001</v>
      </c>
      <c r="H125">
        <v>28723.641</v>
      </c>
      <c r="I125">
        <v>48057.266000000003</v>
      </c>
      <c r="J125">
        <v>16018.879000000001</v>
      </c>
      <c r="K125">
        <v>25722.057000000001</v>
      </c>
      <c r="L125">
        <v>20332.563999999998</v>
      </c>
      <c r="M125">
        <v>29647.346000000001</v>
      </c>
      <c r="N125">
        <v>6134.4740000000002</v>
      </c>
      <c r="O125">
        <v>24234.648000000001</v>
      </c>
      <c r="P125">
        <v>26772.26</v>
      </c>
      <c r="Q125">
        <v>15156.62</v>
      </c>
      <c r="R125">
        <v>26288.851999999999</v>
      </c>
      <c r="S125">
        <v>13461.673000000001</v>
      </c>
      <c r="T125">
        <v>23073.875</v>
      </c>
      <c r="U125">
        <v>42276.391000000003</v>
      </c>
      <c r="V125">
        <v>19707.478999999999</v>
      </c>
      <c r="W125">
        <v>50522.211000000003</v>
      </c>
      <c r="X125">
        <v>28382.474999999999</v>
      </c>
      <c r="Y125">
        <v>25033.532999999999</v>
      </c>
      <c r="Z125">
        <v>31126.26</v>
      </c>
      <c r="AA125">
        <v>24076.620999999999</v>
      </c>
      <c r="AB125">
        <v>12393.800999999999</v>
      </c>
      <c r="AC125">
        <v>35351.550999999999</v>
      </c>
      <c r="AD125">
        <v>21618.445</v>
      </c>
      <c r="AE125">
        <v>22665.574000000001</v>
      </c>
      <c r="AF125">
        <v>28679.594000000001</v>
      </c>
      <c r="AG125">
        <v>26808.793000000001</v>
      </c>
      <c r="AH125">
        <v>32874.218999999997</v>
      </c>
      <c r="AI125">
        <v>16560.118999999999</v>
      </c>
      <c r="AJ125">
        <v>14498.258</v>
      </c>
      <c r="AK125">
        <v>33384</v>
      </c>
      <c r="AL125">
        <v>20527.016</v>
      </c>
      <c r="AM125">
        <v>21881.668000000001</v>
      </c>
      <c r="AN125">
        <v>26221.754000000001</v>
      </c>
      <c r="AO125">
        <v>21611.465</v>
      </c>
      <c r="AP125">
        <v>22577.861000000001</v>
      </c>
      <c r="AQ125">
        <v>19994.965</v>
      </c>
      <c r="AR125">
        <v>33141.391000000003</v>
      </c>
      <c r="AS125">
        <v>13975.067999999999</v>
      </c>
      <c r="AT125">
        <v>29394.15</v>
      </c>
      <c r="AU125">
        <v>34189.144999999997</v>
      </c>
      <c r="AV125">
        <v>36445.233999999997</v>
      </c>
      <c r="AW125">
        <v>37382.413999999997</v>
      </c>
      <c r="AX125">
        <v>25780.002</v>
      </c>
      <c r="AY125">
        <v>22969.026999999998</v>
      </c>
      <c r="AZ125">
        <v>27949</v>
      </c>
      <c r="BA125">
        <v>27209.543000000001</v>
      </c>
    </row>
    <row r="126" spans="2:53" x14ac:dyDescent="0.35">
      <c r="B126">
        <v>0.91</v>
      </c>
      <c r="C126">
        <v>38005</v>
      </c>
      <c r="D126">
        <v>20356.745999999999</v>
      </c>
      <c r="E126">
        <v>30524.778999999999</v>
      </c>
      <c r="F126">
        <v>22331.266</v>
      </c>
      <c r="G126">
        <v>31704.853999999999</v>
      </c>
      <c r="H126">
        <v>30228.521000000001</v>
      </c>
      <c r="I126">
        <v>42932.832000000002</v>
      </c>
      <c r="J126">
        <v>15706.866</v>
      </c>
      <c r="K126">
        <v>29120.75</v>
      </c>
      <c r="L126">
        <v>18899.059000000001</v>
      </c>
      <c r="M126">
        <v>29827.776999999998</v>
      </c>
      <c r="N126">
        <v>7002.1869999999999</v>
      </c>
      <c r="O126">
        <v>27006.798999999999</v>
      </c>
      <c r="P126">
        <v>31889.18</v>
      </c>
      <c r="Q126">
        <v>17309.495999999999</v>
      </c>
      <c r="R126">
        <v>29375.793000000001</v>
      </c>
      <c r="S126">
        <v>16229.853999999999</v>
      </c>
      <c r="T126">
        <v>24491.210999999999</v>
      </c>
      <c r="U126">
        <v>43064.362999999998</v>
      </c>
      <c r="V126">
        <v>16944.645</v>
      </c>
      <c r="W126">
        <v>49768.300999999999</v>
      </c>
      <c r="X126">
        <v>26970.766</v>
      </c>
      <c r="Y126">
        <v>26671.508000000002</v>
      </c>
      <c r="Z126">
        <v>30951.243999999999</v>
      </c>
      <c r="AA126">
        <v>23411.4</v>
      </c>
      <c r="AB126">
        <v>14127.072</v>
      </c>
      <c r="AC126">
        <v>34132.93</v>
      </c>
      <c r="AD126">
        <v>19604.338</v>
      </c>
      <c r="AE126">
        <v>23714.52</v>
      </c>
      <c r="AF126">
        <v>27728.68</v>
      </c>
      <c r="AG126">
        <v>26807.48</v>
      </c>
      <c r="AH126">
        <v>31953.955000000002</v>
      </c>
      <c r="AI126">
        <v>18368.543000000001</v>
      </c>
      <c r="AJ126">
        <v>14995.874</v>
      </c>
      <c r="AK126">
        <v>32196</v>
      </c>
      <c r="AL126">
        <v>22169.359</v>
      </c>
      <c r="AM126">
        <v>20353.974999999999</v>
      </c>
      <c r="AN126">
        <v>30405.535</v>
      </c>
      <c r="AO126">
        <v>24357.863000000001</v>
      </c>
      <c r="AP126">
        <v>19241.375</v>
      </c>
      <c r="AQ126">
        <v>23130.096000000001</v>
      </c>
      <c r="AR126">
        <v>35743.921999999999</v>
      </c>
      <c r="AS126">
        <v>13191.61</v>
      </c>
      <c r="AT126">
        <v>31658.437999999998</v>
      </c>
      <c r="AU126">
        <v>31558.213</v>
      </c>
      <c r="AV126">
        <v>34271.296999999999</v>
      </c>
      <c r="AW126">
        <v>42197.714999999997</v>
      </c>
      <c r="AX126">
        <v>26392.982</v>
      </c>
      <c r="AY126">
        <v>23990.844000000001</v>
      </c>
      <c r="AZ126">
        <v>23904</v>
      </c>
      <c r="BA126">
        <v>27398.907999999999</v>
      </c>
    </row>
    <row r="127" spans="2:53" x14ac:dyDescent="0.35">
      <c r="B127">
        <v>0.97499999999999998</v>
      </c>
      <c r="C127">
        <v>36183</v>
      </c>
      <c r="D127">
        <v>17545.866999999998</v>
      </c>
      <c r="E127">
        <v>30611.655999999999</v>
      </c>
      <c r="F127">
        <v>21924.43</v>
      </c>
      <c r="G127">
        <v>31988.553</v>
      </c>
      <c r="H127">
        <v>30420.537</v>
      </c>
      <c r="I127">
        <v>35698.351999999999</v>
      </c>
      <c r="J127">
        <v>14940.907999999999</v>
      </c>
      <c r="K127">
        <v>31521.335999999999</v>
      </c>
      <c r="L127">
        <v>16400.282999999999</v>
      </c>
      <c r="M127">
        <v>28883.978999999999</v>
      </c>
      <c r="N127">
        <v>8627.3259999999991</v>
      </c>
      <c r="O127">
        <v>28686.671999999999</v>
      </c>
      <c r="P127">
        <v>35421.421999999999</v>
      </c>
      <c r="Q127">
        <v>19390.539000000001</v>
      </c>
      <c r="R127">
        <v>31747.206999999999</v>
      </c>
      <c r="S127">
        <v>19132.493999999999</v>
      </c>
      <c r="T127">
        <v>25356.236000000001</v>
      </c>
      <c r="U127">
        <v>43403.273000000001</v>
      </c>
      <c r="V127">
        <v>14524.383</v>
      </c>
      <c r="W127">
        <v>47431.023000000001</v>
      </c>
      <c r="X127">
        <v>24594.451000000001</v>
      </c>
      <c r="Y127">
        <v>27560.592000000001</v>
      </c>
      <c r="Z127">
        <v>29233.296999999999</v>
      </c>
      <c r="AA127">
        <v>21891.75</v>
      </c>
      <c r="AB127">
        <v>15434.465</v>
      </c>
      <c r="AC127">
        <v>31161.357</v>
      </c>
      <c r="AD127">
        <v>16298.51</v>
      </c>
      <c r="AE127">
        <v>23825.322</v>
      </c>
      <c r="AF127">
        <v>25721.813999999998</v>
      </c>
      <c r="AG127">
        <v>25610.613000000001</v>
      </c>
      <c r="AH127">
        <v>29927.221000000001</v>
      </c>
      <c r="AI127">
        <v>20122.107</v>
      </c>
      <c r="AJ127">
        <v>15151.085999999999</v>
      </c>
      <c r="AK127">
        <v>30253</v>
      </c>
      <c r="AL127">
        <v>23058.741999999998</v>
      </c>
      <c r="AM127">
        <v>18369.895</v>
      </c>
      <c r="AN127">
        <v>32249.162</v>
      </c>
      <c r="AO127">
        <v>26002.657999999999</v>
      </c>
      <c r="AP127">
        <v>15417.897000000001</v>
      </c>
      <c r="AQ127">
        <v>25136.080000000002</v>
      </c>
      <c r="AR127">
        <v>36901.438000000002</v>
      </c>
      <c r="AS127">
        <v>11969.96</v>
      </c>
      <c r="AT127">
        <v>33683.796999999999</v>
      </c>
      <c r="AU127">
        <v>28194.059000000001</v>
      </c>
      <c r="AV127">
        <v>30781.416000000001</v>
      </c>
      <c r="AW127">
        <v>44318.605000000003</v>
      </c>
      <c r="AX127">
        <v>26326.884999999998</v>
      </c>
      <c r="AY127">
        <v>24246.9</v>
      </c>
      <c r="AZ127">
        <v>20587</v>
      </c>
      <c r="BA127">
        <v>26153.893</v>
      </c>
    </row>
    <row r="128" spans="2:53" x14ac:dyDescent="0.35">
      <c r="B128">
        <v>1.04</v>
      </c>
      <c r="C128">
        <v>33247</v>
      </c>
      <c r="D128">
        <v>14571.243</v>
      </c>
      <c r="E128">
        <v>28626.513999999999</v>
      </c>
      <c r="F128">
        <v>19786.471000000001</v>
      </c>
      <c r="G128">
        <v>30686.294999999998</v>
      </c>
      <c r="H128">
        <v>29690.682000000001</v>
      </c>
      <c r="I128">
        <v>28038.565999999999</v>
      </c>
      <c r="J128">
        <v>14207.505999999999</v>
      </c>
      <c r="K128">
        <v>33177.449000000001</v>
      </c>
      <c r="L128">
        <v>13754.477000000001</v>
      </c>
      <c r="M128">
        <v>26476.072</v>
      </c>
      <c r="N128">
        <v>10370.808999999999</v>
      </c>
      <c r="O128">
        <v>28843.688999999998</v>
      </c>
      <c r="P128">
        <v>37412.875</v>
      </c>
      <c r="Q128">
        <v>20805.447</v>
      </c>
      <c r="R128">
        <v>33316.226999999999</v>
      </c>
      <c r="S128">
        <v>22403.643</v>
      </c>
      <c r="T128">
        <v>24866.9</v>
      </c>
      <c r="U128">
        <v>41858.410000000003</v>
      </c>
      <c r="V128">
        <v>11895.626</v>
      </c>
      <c r="W128">
        <v>43748.379000000001</v>
      </c>
      <c r="X128">
        <v>21408.567999999999</v>
      </c>
      <c r="Y128">
        <v>27139.210999999999</v>
      </c>
      <c r="Z128">
        <v>26839.35</v>
      </c>
      <c r="AA128">
        <v>19715.548999999999</v>
      </c>
      <c r="AB128">
        <v>16221.788</v>
      </c>
      <c r="AC128">
        <v>27085.313999999998</v>
      </c>
      <c r="AD128">
        <v>12924.451999999999</v>
      </c>
      <c r="AE128">
        <v>22290.256000000001</v>
      </c>
      <c r="AF128">
        <v>22738.076000000001</v>
      </c>
      <c r="AG128">
        <v>23154.684000000001</v>
      </c>
      <c r="AH128">
        <v>26424.955000000002</v>
      </c>
      <c r="AI128">
        <v>21139.93</v>
      </c>
      <c r="AJ128">
        <v>15314.091</v>
      </c>
      <c r="AK128">
        <v>27587</v>
      </c>
      <c r="AL128">
        <v>22130.636999999999</v>
      </c>
      <c r="AM128">
        <v>16256.259</v>
      </c>
      <c r="AN128">
        <v>32038.673999999999</v>
      </c>
      <c r="AO128">
        <v>25883.243999999999</v>
      </c>
      <c r="AP128">
        <v>11625.7</v>
      </c>
      <c r="AQ128">
        <v>24928.651999999998</v>
      </c>
      <c r="AR128">
        <v>36986.144999999997</v>
      </c>
      <c r="AS128">
        <v>10506.81</v>
      </c>
      <c r="AT128">
        <v>34145.866999999998</v>
      </c>
      <c r="AU128">
        <v>23768.525000000001</v>
      </c>
      <c r="AV128">
        <v>27001.863000000001</v>
      </c>
      <c r="AW128">
        <v>44851.597999999998</v>
      </c>
      <c r="AX128">
        <v>25049.548999999999</v>
      </c>
      <c r="AY128">
        <v>23042.918000000001</v>
      </c>
      <c r="AZ128">
        <v>18142</v>
      </c>
      <c r="BA128">
        <v>23972.636999999999</v>
      </c>
    </row>
    <row r="129" spans="2:53" x14ac:dyDescent="0.35">
      <c r="B129">
        <v>1.105</v>
      </c>
      <c r="C129">
        <v>29472</v>
      </c>
      <c r="D129">
        <v>11789.618</v>
      </c>
      <c r="E129">
        <v>25672.201000000001</v>
      </c>
      <c r="F129">
        <v>18261.467000000001</v>
      </c>
      <c r="G129">
        <v>28947.995999999999</v>
      </c>
      <c r="H129">
        <v>28193.780999999999</v>
      </c>
      <c r="I129">
        <v>21522.384999999998</v>
      </c>
      <c r="J129">
        <v>12616.871999999999</v>
      </c>
      <c r="K129">
        <v>33297.582000000002</v>
      </c>
      <c r="L129">
        <v>11383.214</v>
      </c>
      <c r="M129">
        <v>23378.51</v>
      </c>
      <c r="N129">
        <v>12677.558999999999</v>
      </c>
      <c r="O129">
        <v>28016.835999999999</v>
      </c>
      <c r="P129">
        <v>37216.815999999999</v>
      </c>
      <c r="Q129">
        <v>21660.761999999999</v>
      </c>
      <c r="R129">
        <v>34144.620999999999</v>
      </c>
      <c r="S129">
        <v>25482.484</v>
      </c>
      <c r="T129">
        <v>22910.955000000002</v>
      </c>
      <c r="U129">
        <v>39464.254000000001</v>
      </c>
      <c r="V129">
        <v>9628.4140000000007</v>
      </c>
      <c r="W129">
        <v>39362.625</v>
      </c>
      <c r="X129">
        <v>19206.240000000002</v>
      </c>
      <c r="Y129">
        <v>25866.6</v>
      </c>
      <c r="Z129">
        <v>24081.655999999999</v>
      </c>
      <c r="AA129">
        <v>17109.866999999998</v>
      </c>
      <c r="AB129">
        <v>16673.73</v>
      </c>
      <c r="AC129">
        <v>22682.835999999999</v>
      </c>
      <c r="AD129">
        <v>9723.6460000000006</v>
      </c>
      <c r="AE129">
        <v>20042.596000000001</v>
      </c>
      <c r="AF129">
        <v>19836.921999999999</v>
      </c>
      <c r="AG129">
        <v>20027.638999999999</v>
      </c>
      <c r="AH129">
        <v>22500.386999999999</v>
      </c>
      <c r="AI129">
        <v>21516.203000000001</v>
      </c>
      <c r="AJ129">
        <v>15517.824000000001</v>
      </c>
      <c r="AK129">
        <v>23545</v>
      </c>
      <c r="AL129">
        <v>19835.125</v>
      </c>
      <c r="AM129">
        <v>14082.535</v>
      </c>
      <c r="AN129">
        <v>30084.853999999999</v>
      </c>
      <c r="AO129">
        <v>24283.734</v>
      </c>
      <c r="AP129">
        <v>8365.8809999999994</v>
      </c>
      <c r="AQ129">
        <v>22612.896000000001</v>
      </c>
      <c r="AR129">
        <v>35514.832000000002</v>
      </c>
      <c r="AS129">
        <v>8967.0210000000006</v>
      </c>
      <c r="AT129">
        <v>33808.652000000002</v>
      </c>
      <c r="AU129">
        <v>20303.016</v>
      </c>
      <c r="AV129">
        <v>23855.559000000001</v>
      </c>
      <c r="AW129">
        <v>42206.347999999998</v>
      </c>
      <c r="AX129">
        <v>22850.557000000001</v>
      </c>
      <c r="AY129">
        <v>20327.605</v>
      </c>
      <c r="AZ129">
        <v>15944</v>
      </c>
      <c r="BA129">
        <v>21571.440999999999</v>
      </c>
    </row>
    <row r="130" spans="2:53" x14ac:dyDescent="0.35">
      <c r="B130">
        <v>1.17</v>
      </c>
      <c r="C130">
        <v>26319</v>
      </c>
      <c r="D130">
        <v>9684.7960000000003</v>
      </c>
      <c r="E130">
        <v>21965.592000000001</v>
      </c>
      <c r="F130">
        <v>16357.878000000001</v>
      </c>
      <c r="G130">
        <v>26249.155999999999</v>
      </c>
      <c r="H130">
        <v>25609.535</v>
      </c>
      <c r="I130">
        <v>16873.300999999999</v>
      </c>
      <c r="J130">
        <v>10929.616</v>
      </c>
      <c r="K130">
        <v>32896.667999999998</v>
      </c>
      <c r="L130">
        <v>9595.7289999999994</v>
      </c>
      <c r="M130">
        <v>19427.118999999999</v>
      </c>
      <c r="N130">
        <v>14955.947</v>
      </c>
      <c r="O130">
        <v>25711.813999999998</v>
      </c>
      <c r="P130">
        <v>34897.858999999997</v>
      </c>
      <c r="Q130">
        <v>21911.059000000001</v>
      </c>
      <c r="R130">
        <v>33943.226999999999</v>
      </c>
      <c r="S130">
        <v>27211.971000000001</v>
      </c>
      <c r="T130">
        <v>20448.835999999999</v>
      </c>
      <c r="U130">
        <v>35994.796999999999</v>
      </c>
      <c r="V130">
        <v>8064.2579999999998</v>
      </c>
      <c r="W130">
        <v>34764.366999999998</v>
      </c>
      <c r="X130">
        <v>16883.822</v>
      </c>
      <c r="Y130">
        <v>23685.004000000001</v>
      </c>
      <c r="Z130">
        <v>20187.107</v>
      </c>
      <c r="AA130">
        <v>14473.539000000001</v>
      </c>
      <c r="AB130">
        <v>16062.221</v>
      </c>
      <c r="AC130">
        <v>18515.898000000001</v>
      </c>
      <c r="AD130">
        <v>6910</v>
      </c>
      <c r="AE130">
        <v>17270.866999999998</v>
      </c>
      <c r="AF130">
        <v>17378.578000000001</v>
      </c>
      <c r="AG130">
        <v>16839.474999999999</v>
      </c>
      <c r="AH130">
        <v>19010.675999999999</v>
      </c>
      <c r="AI130">
        <v>21176.565999999999</v>
      </c>
      <c r="AJ130">
        <v>15502.603999999999</v>
      </c>
      <c r="AK130">
        <v>20069</v>
      </c>
      <c r="AL130">
        <v>16779.476999999999</v>
      </c>
      <c r="AM130">
        <v>12595.058000000001</v>
      </c>
      <c r="AN130">
        <v>26743.48</v>
      </c>
      <c r="AO130">
        <v>20730.830000000002</v>
      </c>
      <c r="AP130">
        <v>6239.05</v>
      </c>
      <c r="AQ130">
        <v>19398.129000000001</v>
      </c>
      <c r="AR130">
        <v>33139.940999999999</v>
      </c>
      <c r="AS130">
        <v>7776.9139999999998</v>
      </c>
      <c r="AT130">
        <v>33369.906000000003</v>
      </c>
      <c r="AU130">
        <v>17972.245999999999</v>
      </c>
      <c r="AV130">
        <v>21338.778999999999</v>
      </c>
      <c r="AW130">
        <v>37715.190999999999</v>
      </c>
      <c r="AX130">
        <v>19973.035</v>
      </c>
      <c r="AY130">
        <v>17046.028999999999</v>
      </c>
      <c r="AZ130">
        <v>14776</v>
      </c>
      <c r="BA130">
        <v>18553.266</v>
      </c>
    </row>
    <row r="131" spans="2:53" x14ac:dyDescent="0.35">
      <c r="B131">
        <v>1.2350000000000001</v>
      </c>
      <c r="C131">
        <v>23116</v>
      </c>
      <c r="D131">
        <v>8237.9989999999998</v>
      </c>
      <c r="E131">
        <v>18785.934000000001</v>
      </c>
      <c r="F131">
        <v>14474.232</v>
      </c>
      <c r="G131">
        <v>23581.82</v>
      </c>
      <c r="H131">
        <v>23133.398000000001</v>
      </c>
      <c r="I131">
        <v>13429.308000000001</v>
      </c>
      <c r="J131">
        <v>9318.4920000000002</v>
      </c>
      <c r="K131">
        <v>31481.838</v>
      </c>
      <c r="L131">
        <v>8279.4760000000006</v>
      </c>
      <c r="M131">
        <v>15358.596</v>
      </c>
      <c r="N131">
        <v>17210.596000000001</v>
      </c>
      <c r="O131">
        <v>22513.949000000001</v>
      </c>
      <c r="P131">
        <v>31502.925999999999</v>
      </c>
      <c r="Q131">
        <v>21151.418000000001</v>
      </c>
      <c r="R131">
        <v>32802.527000000002</v>
      </c>
      <c r="S131">
        <v>27797.43</v>
      </c>
      <c r="T131">
        <v>17613.338</v>
      </c>
      <c r="U131">
        <v>32139.065999999999</v>
      </c>
      <c r="V131">
        <v>6929.4949999999999</v>
      </c>
      <c r="W131">
        <v>30020.1</v>
      </c>
      <c r="X131">
        <v>15024.802</v>
      </c>
      <c r="Y131">
        <v>20990.618999999999</v>
      </c>
      <c r="Z131">
        <v>16641.062000000002</v>
      </c>
      <c r="AA131">
        <v>12471.816999999999</v>
      </c>
      <c r="AB131">
        <v>14736.812</v>
      </c>
      <c r="AC131">
        <v>15302.282999999999</v>
      </c>
      <c r="AD131">
        <v>5716</v>
      </c>
      <c r="AE131">
        <v>14062.477000000001</v>
      </c>
      <c r="AF131">
        <v>15396.758</v>
      </c>
      <c r="AG131">
        <v>13921.380999999999</v>
      </c>
      <c r="AH131">
        <v>15926.625</v>
      </c>
      <c r="AI131">
        <v>19303.596000000001</v>
      </c>
      <c r="AJ131">
        <v>15274.767</v>
      </c>
      <c r="AK131">
        <v>17272</v>
      </c>
      <c r="AL131">
        <v>13844.085999999999</v>
      </c>
      <c r="AM131">
        <v>11604.135</v>
      </c>
      <c r="AN131">
        <v>22442.955000000002</v>
      </c>
      <c r="AO131">
        <v>17412.330000000002</v>
      </c>
      <c r="AP131">
        <v>4982.7659999999996</v>
      </c>
      <c r="AQ131">
        <v>16892.113000000001</v>
      </c>
      <c r="AR131">
        <v>29544.613000000001</v>
      </c>
      <c r="AS131">
        <v>6984.1149999999998</v>
      </c>
      <c r="AT131">
        <v>31248.736000000001</v>
      </c>
      <c r="AU131">
        <v>15874.361000000001</v>
      </c>
      <c r="AV131">
        <v>19394.405999999999</v>
      </c>
      <c r="AW131">
        <v>32545.932000000001</v>
      </c>
      <c r="AX131">
        <v>17488.52</v>
      </c>
      <c r="AY131">
        <v>14157.745999999999</v>
      </c>
      <c r="AZ131">
        <v>14066</v>
      </c>
      <c r="BA131">
        <v>15622.397000000001</v>
      </c>
    </row>
    <row r="132" spans="2:53" x14ac:dyDescent="0.35">
      <c r="B132">
        <v>1.3</v>
      </c>
      <c r="C132">
        <v>20671</v>
      </c>
      <c r="D132">
        <v>7089.2939999999999</v>
      </c>
      <c r="E132">
        <v>15989.092000000001</v>
      </c>
      <c r="F132">
        <v>12826.838</v>
      </c>
      <c r="G132">
        <v>20065.432000000001</v>
      </c>
      <c r="H132">
        <v>20979.973000000002</v>
      </c>
      <c r="I132">
        <v>11168.491</v>
      </c>
      <c r="J132">
        <v>7883.7259999999997</v>
      </c>
      <c r="K132">
        <v>29225.881000000001</v>
      </c>
      <c r="L132">
        <v>7354.1660000000002</v>
      </c>
      <c r="M132">
        <v>12003.72</v>
      </c>
      <c r="N132">
        <v>19517</v>
      </c>
      <c r="O132">
        <v>19179.021000000001</v>
      </c>
      <c r="P132">
        <v>27234.458999999999</v>
      </c>
      <c r="Q132">
        <v>20069.629000000001</v>
      </c>
      <c r="R132">
        <v>31116.412</v>
      </c>
      <c r="S132">
        <v>27327.263999999999</v>
      </c>
      <c r="T132">
        <v>14661.683999999999</v>
      </c>
      <c r="U132">
        <v>28411.263999999999</v>
      </c>
      <c r="V132">
        <v>6054.6559999999999</v>
      </c>
      <c r="W132">
        <v>25511.93</v>
      </c>
      <c r="X132">
        <v>13751.478999999999</v>
      </c>
      <c r="Y132">
        <v>18594.52</v>
      </c>
      <c r="Z132">
        <v>13771.647999999999</v>
      </c>
      <c r="AA132">
        <v>11105.168</v>
      </c>
      <c r="AB132">
        <v>13228.2</v>
      </c>
      <c r="AC132">
        <v>13192.241</v>
      </c>
      <c r="AD132">
        <v>4900.7550000000001</v>
      </c>
      <c r="AE132">
        <v>11348.031000000001</v>
      </c>
      <c r="AF132">
        <v>13876.415999999999</v>
      </c>
      <c r="AG132">
        <v>11371.333000000001</v>
      </c>
      <c r="AH132">
        <v>13874.931</v>
      </c>
      <c r="AI132">
        <v>17369.791000000001</v>
      </c>
      <c r="AJ132">
        <v>14578.038</v>
      </c>
      <c r="AK132">
        <v>15500</v>
      </c>
      <c r="AL132">
        <v>11239.547</v>
      </c>
      <c r="AM132">
        <v>10866.135</v>
      </c>
      <c r="AN132">
        <v>18060.401999999998</v>
      </c>
      <c r="AO132">
        <v>13344.911</v>
      </c>
      <c r="AP132">
        <v>4279.1030000000001</v>
      </c>
      <c r="AQ132">
        <v>14134.677</v>
      </c>
      <c r="AR132">
        <v>25134.271000000001</v>
      </c>
      <c r="AS132">
        <v>6539.4949999999999</v>
      </c>
      <c r="AT132">
        <v>29102.164000000001</v>
      </c>
      <c r="AU132">
        <v>14392.728999999999</v>
      </c>
      <c r="AV132">
        <v>17658.164000000001</v>
      </c>
      <c r="AW132">
        <v>26878.934000000001</v>
      </c>
      <c r="AX132">
        <v>15190.281000000001</v>
      </c>
      <c r="AY132">
        <v>11750.626</v>
      </c>
      <c r="AZ132">
        <v>13008</v>
      </c>
      <c r="BA132">
        <v>13478.249</v>
      </c>
    </row>
    <row r="133" spans="2:53" x14ac:dyDescent="0.35">
      <c r="B133">
        <v>1.365</v>
      </c>
      <c r="C133">
        <v>18260</v>
      </c>
      <c r="D133">
        <v>6100.3119999999999</v>
      </c>
      <c r="E133">
        <v>13624.727000000001</v>
      </c>
      <c r="F133">
        <v>11667.743</v>
      </c>
      <c r="G133">
        <v>17285.414000000001</v>
      </c>
      <c r="H133">
        <v>18525.469000000001</v>
      </c>
      <c r="I133">
        <v>9508.1119999999992</v>
      </c>
      <c r="J133">
        <v>6591.2250000000004</v>
      </c>
      <c r="K133">
        <v>25914.453000000001</v>
      </c>
      <c r="L133">
        <v>6641.0330000000004</v>
      </c>
      <c r="M133">
        <v>9284.857</v>
      </c>
      <c r="N133">
        <v>21790.695</v>
      </c>
      <c r="O133">
        <v>15282.325000000001</v>
      </c>
      <c r="P133">
        <v>23526.148000000001</v>
      </c>
      <c r="Q133">
        <v>18444.809000000001</v>
      </c>
      <c r="R133">
        <v>28658.93</v>
      </c>
      <c r="S133">
        <v>26391.178</v>
      </c>
      <c r="T133">
        <v>11926.406999999999</v>
      </c>
      <c r="U133">
        <v>24509.15</v>
      </c>
      <c r="V133">
        <v>5295.6480000000001</v>
      </c>
      <c r="W133">
        <v>21981.550999999999</v>
      </c>
      <c r="X133">
        <v>12630.263000000001</v>
      </c>
      <c r="Y133">
        <v>16500.076000000001</v>
      </c>
      <c r="Z133">
        <v>11636.666999999999</v>
      </c>
      <c r="AA133">
        <v>9986.3979999999992</v>
      </c>
      <c r="AB133">
        <v>11751.456</v>
      </c>
      <c r="AC133">
        <v>11682.369000000001</v>
      </c>
      <c r="AD133">
        <v>4431.2489999999998</v>
      </c>
      <c r="AE133">
        <v>9714.6090000000004</v>
      </c>
      <c r="AF133">
        <v>12720.157999999999</v>
      </c>
      <c r="AG133">
        <v>9727.0310000000009</v>
      </c>
      <c r="AH133">
        <v>12415.121999999999</v>
      </c>
      <c r="AI133">
        <v>14721.858</v>
      </c>
      <c r="AJ133">
        <v>13500.478999999999</v>
      </c>
      <c r="AK133">
        <v>13479</v>
      </c>
      <c r="AL133">
        <v>9447.4950000000008</v>
      </c>
      <c r="AM133">
        <v>9965.1650000000009</v>
      </c>
      <c r="AN133">
        <v>14430.666999999999</v>
      </c>
      <c r="AO133">
        <v>10166.826999999999</v>
      </c>
      <c r="AP133">
        <v>3813.518</v>
      </c>
      <c r="AQ133">
        <v>12731.749</v>
      </c>
      <c r="AR133">
        <v>21250.028999999999</v>
      </c>
      <c r="AS133">
        <v>6078.2659999999996</v>
      </c>
      <c r="AT133">
        <v>26786.188999999998</v>
      </c>
      <c r="AU133">
        <v>12885.092000000001</v>
      </c>
      <c r="AV133">
        <v>16281.883</v>
      </c>
      <c r="AW133">
        <v>21894.065999999999</v>
      </c>
      <c r="AX133">
        <v>13192.325999999999</v>
      </c>
      <c r="AY133">
        <v>9662.6370000000006</v>
      </c>
      <c r="AZ133">
        <v>12301</v>
      </c>
      <c r="BA133">
        <v>11689.361000000001</v>
      </c>
    </row>
    <row r="134" spans="2:53" x14ac:dyDescent="0.35">
      <c r="B134">
        <v>1.43</v>
      </c>
      <c r="C134">
        <v>16103</v>
      </c>
      <c r="D134">
        <v>5489.8909999999996</v>
      </c>
      <c r="E134">
        <v>12081.325000000001</v>
      </c>
      <c r="F134">
        <v>10420.427</v>
      </c>
      <c r="G134">
        <v>15032.825000000001</v>
      </c>
      <c r="H134">
        <v>16974.002</v>
      </c>
      <c r="I134">
        <v>8365.6010000000006</v>
      </c>
      <c r="J134">
        <v>5497.4350000000004</v>
      </c>
      <c r="K134">
        <v>21943.877</v>
      </c>
      <c r="L134">
        <v>6061.0320000000002</v>
      </c>
      <c r="M134">
        <v>7311.4560000000001</v>
      </c>
      <c r="N134">
        <v>22466.028999999999</v>
      </c>
      <c r="O134">
        <v>12607.31</v>
      </c>
      <c r="P134">
        <v>20772.241999999998</v>
      </c>
      <c r="Q134">
        <v>16502.688999999998</v>
      </c>
      <c r="R134">
        <v>26566.366999999998</v>
      </c>
      <c r="S134">
        <v>24919.381000000001</v>
      </c>
      <c r="T134">
        <v>9877.0589999999993</v>
      </c>
      <c r="U134">
        <v>21567.879000000001</v>
      </c>
      <c r="V134">
        <v>4628.7640000000001</v>
      </c>
      <c r="W134">
        <v>18757.523000000001</v>
      </c>
      <c r="X134">
        <v>11637.532999999999</v>
      </c>
      <c r="Y134">
        <v>14584.6</v>
      </c>
      <c r="Z134">
        <v>10004.349</v>
      </c>
      <c r="AA134">
        <v>9019.1020000000008</v>
      </c>
      <c r="AB134">
        <v>9865.2690000000002</v>
      </c>
      <c r="AC134">
        <v>10224.189</v>
      </c>
      <c r="AD134">
        <v>4134.1819999999998</v>
      </c>
      <c r="AE134">
        <v>8208.91</v>
      </c>
      <c r="AF134">
        <v>11794.796</v>
      </c>
      <c r="AG134">
        <v>8538.0439999999999</v>
      </c>
      <c r="AH134">
        <v>11357.199000000001</v>
      </c>
      <c r="AI134">
        <v>12112.540999999999</v>
      </c>
      <c r="AJ134">
        <v>12252.025</v>
      </c>
      <c r="AK134">
        <v>11905</v>
      </c>
      <c r="AL134">
        <v>8010.9539999999997</v>
      </c>
      <c r="AM134">
        <v>9331.7860000000001</v>
      </c>
      <c r="AN134">
        <v>11813.191000000001</v>
      </c>
      <c r="AO134">
        <v>8095.8379999999997</v>
      </c>
      <c r="AP134">
        <v>3434.422</v>
      </c>
      <c r="AQ134">
        <v>11563.974</v>
      </c>
      <c r="AR134">
        <v>18183.822</v>
      </c>
      <c r="AS134">
        <v>5744.1580000000004</v>
      </c>
      <c r="AT134">
        <v>24243.258000000002</v>
      </c>
      <c r="AU134">
        <v>11497.197</v>
      </c>
      <c r="AV134">
        <v>15139.841</v>
      </c>
      <c r="AW134">
        <v>18032.518</v>
      </c>
      <c r="AX134">
        <v>11544.379000000001</v>
      </c>
      <c r="AY134">
        <v>8177.3190000000004</v>
      </c>
      <c r="AZ134">
        <v>11739</v>
      </c>
      <c r="BA134">
        <v>10575.807000000001</v>
      </c>
    </row>
    <row r="135" spans="2:53" x14ac:dyDescent="0.35">
      <c r="B135">
        <v>1.4950000000000001</v>
      </c>
      <c r="C135">
        <v>14278</v>
      </c>
      <c r="D135">
        <v>5178.1350000000002</v>
      </c>
      <c r="E135">
        <v>10871.254999999999</v>
      </c>
      <c r="F135">
        <v>9536.6370000000006</v>
      </c>
      <c r="G135">
        <v>12999.303</v>
      </c>
      <c r="H135">
        <v>15442.218000000001</v>
      </c>
      <c r="I135">
        <v>7409.866</v>
      </c>
      <c r="J135">
        <v>4772.7280000000001</v>
      </c>
      <c r="K135">
        <v>18625.736000000001</v>
      </c>
      <c r="L135">
        <v>5608.0460000000003</v>
      </c>
      <c r="M135">
        <v>6088.3029999999999</v>
      </c>
      <c r="N135">
        <v>23617.998</v>
      </c>
      <c r="O135">
        <v>10931.598</v>
      </c>
      <c r="P135">
        <v>18326.576000000001</v>
      </c>
      <c r="Q135">
        <v>14544.441000000001</v>
      </c>
      <c r="R135">
        <v>24428.486000000001</v>
      </c>
      <c r="S135">
        <v>23123.525000000001</v>
      </c>
      <c r="T135">
        <v>8622.73</v>
      </c>
      <c r="U135">
        <v>19060.363000000001</v>
      </c>
      <c r="V135">
        <v>3982.3290000000002</v>
      </c>
      <c r="W135">
        <v>16151.32</v>
      </c>
      <c r="X135">
        <v>10800.169</v>
      </c>
      <c r="Y135">
        <v>12974.619000000001</v>
      </c>
      <c r="Z135">
        <v>9228.259</v>
      </c>
      <c r="AA135">
        <v>8486.3539999999994</v>
      </c>
      <c r="AB135">
        <v>8434.2479999999996</v>
      </c>
      <c r="AC135">
        <v>8990.7160000000003</v>
      </c>
      <c r="AD135">
        <v>3997.9389999999999</v>
      </c>
      <c r="AE135">
        <v>7102.9170000000004</v>
      </c>
      <c r="AF135">
        <v>10728.012000000001</v>
      </c>
      <c r="AG135">
        <v>7827.0959999999995</v>
      </c>
      <c r="AH135">
        <v>10318.08</v>
      </c>
      <c r="AI135">
        <v>9946.9740000000002</v>
      </c>
      <c r="AJ135">
        <v>10872.281000000001</v>
      </c>
      <c r="AK135">
        <v>10710</v>
      </c>
      <c r="AL135">
        <v>7101.6329999999998</v>
      </c>
      <c r="AM135">
        <v>8685.3690000000006</v>
      </c>
      <c r="AN135">
        <v>9631.9660000000003</v>
      </c>
      <c r="AO135">
        <v>6738.5</v>
      </c>
      <c r="AP135">
        <v>3274.5329999999999</v>
      </c>
      <c r="AQ135">
        <v>11433.107</v>
      </c>
      <c r="AR135">
        <v>16097.767</v>
      </c>
      <c r="AS135">
        <v>5540.5349999999999</v>
      </c>
      <c r="AT135">
        <v>21685.57</v>
      </c>
      <c r="AU135">
        <v>10534.334999999999</v>
      </c>
      <c r="AV135">
        <v>14030.593999999999</v>
      </c>
      <c r="AW135">
        <v>15306.584000000001</v>
      </c>
      <c r="AX135">
        <v>10376.566999999999</v>
      </c>
      <c r="AY135">
        <v>6926.201</v>
      </c>
      <c r="AZ135">
        <v>11214</v>
      </c>
      <c r="BA135">
        <v>9724.3220000000001</v>
      </c>
    </row>
    <row r="136" spans="2:53" x14ac:dyDescent="0.35">
      <c r="B136">
        <v>1.56</v>
      </c>
      <c r="C136">
        <v>12584</v>
      </c>
      <c r="D136">
        <v>4954.1450000000004</v>
      </c>
      <c r="E136">
        <v>9865.8449999999993</v>
      </c>
      <c r="F136">
        <v>8904.06</v>
      </c>
      <c r="G136">
        <v>11759.68</v>
      </c>
      <c r="H136">
        <v>13836.856</v>
      </c>
      <c r="I136">
        <v>0</v>
      </c>
      <c r="J136">
        <v>4201.8059999999996</v>
      </c>
      <c r="K136">
        <v>15419.768</v>
      </c>
      <c r="L136">
        <v>5100.2520000000004</v>
      </c>
      <c r="M136">
        <v>5276.4629999999997</v>
      </c>
      <c r="N136">
        <v>23820.648000000001</v>
      </c>
      <c r="O136">
        <v>9894.8119999999999</v>
      </c>
      <c r="P136">
        <v>16161.477999999999</v>
      </c>
      <c r="Q136">
        <v>13015.957</v>
      </c>
      <c r="R136">
        <v>22778.482</v>
      </c>
      <c r="S136">
        <v>21107.618999999999</v>
      </c>
      <c r="T136">
        <v>7527.1130000000003</v>
      </c>
      <c r="U136">
        <v>17554.868999999999</v>
      </c>
      <c r="V136">
        <v>3579.8989999999999</v>
      </c>
      <c r="W136">
        <v>14424.308999999999</v>
      </c>
      <c r="X136">
        <v>10045.93</v>
      </c>
      <c r="Y136">
        <v>12135.805</v>
      </c>
      <c r="Z136">
        <v>8591.2540000000008</v>
      </c>
      <c r="AA136">
        <v>8038.4650000000001</v>
      </c>
      <c r="AB136">
        <v>7625.1149999999998</v>
      </c>
      <c r="AC136">
        <v>7819.0479999999998</v>
      </c>
      <c r="AD136">
        <v>3808.4389999999999</v>
      </c>
      <c r="AE136">
        <v>5995.0609999999997</v>
      </c>
      <c r="AF136">
        <v>10082.782999999999</v>
      </c>
      <c r="AG136">
        <v>6900.6329999999998</v>
      </c>
      <c r="AH136">
        <v>9517.3130000000001</v>
      </c>
      <c r="AI136">
        <v>8445.2610000000004</v>
      </c>
      <c r="AJ136">
        <v>9772.8150000000005</v>
      </c>
      <c r="AK136">
        <v>9780</v>
      </c>
      <c r="AL136">
        <v>6692.1880000000001</v>
      </c>
      <c r="AM136">
        <v>8220.2669999999998</v>
      </c>
      <c r="AN136">
        <v>8919.5820000000003</v>
      </c>
      <c r="AO136">
        <v>5768.8909999999996</v>
      </c>
      <c r="AP136">
        <v>3204.511</v>
      </c>
      <c r="AQ136">
        <v>10764.857</v>
      </c>
      <c r="AR136">
        <v>14564.444</v>
      </c>
      <c r="AS136">
        <v>5156.8540000000003</v>
      </c>
      <c r="AT136">
        <v>19401.252</v>
      </c>
      <c r="AU136">
        <v>9609.9490000000005</v>
      </c>
      <c r="AV136">
        <v>12811.633</v>
      </c>
      <c r="AW136">
        <v>13369.643</v>
      </c>
      <c r="AX136">
        <v>9601.0990000000002</v>
      </c>
      <c r="AY136">
        <v>6237.3220000000001</v>
      </c>
      <c r="AZ136">
        <v>10671</v>
      </c>
      <c r="BA136">
        <v>9297.9470000000001</v>
      </c>
    </row>
    <row r="137" spans="2:53" x14ac:dyDescent="0.35">
      <c r="B137">
        <v>1.625</v>
      </c>
      <c r="C137">
        <v>11294</v>
      </c>
      <c r="D137">
        <v>0</v>
      </c>
      <c r="E137">
        <v>9105.4989999999998</v>
      </c>
      <c r="F137">
        <v>8247.6229999999996</v>
      </c>
      <c r="G137">
        <v>10937.388000000001</v>
      </c>
      <c r="H137">
        <v>12652.058999999999</v>
      </c>
      <c r="I137">
        <v>0</v>
      </c>
      <c r="J137">
        <v>3973.2330000000002</v>
      </c>
      <c r="K137">
        <v>12652.066000000001</v>
      </c>
      <c r="L137">
        <v>4851.3289999999997</v>
      </c>
      <c r="M137">
        <v>4669.5680000000002</v>
      </c>
      <c r="N137">
        <v>23070.203000000001</v>
      </c>
      <c r="O137">
        <v>9448.8009999999995</v>
      </c>
      <c r="P137">
        <v>14638.776</v>
      </c>
      <c r="Q137">
        <v>11655.977000000001</v>
      </c>
      <c r="R137">
        <v>21325.85</v>
      </c>
      <c r="S137">
        <v>19260.044999999998</v>
      </c>
      <c r="T137">
        <v>7214.451</v>
      </c>
      <c r="U137">
        <v>16320.512000000001</v>
      </c>
      <c r="V137">
        <v>3202.1170000000002</v>
      </c>
      <c r="W137">
        <v>12847.659</v>
      </c>
      <c r="X137">
        <v>9385.6409999999996</v>
      </c>
      <c r="Y137">
        <v>11018.906999999999</v>
      </c>
      <c r="Z137">
        <v>8269.7939999999999</v>
      </c>
      <c r="AA137">
        <v>7664.3360000000002</v>
      </c>
      <c r="AB137">
        <v>7074.3019999999997</v>
      </c>
      <c r="AC137">
        <v>7009.6790000000001</v>
      </c>
      <c r="AD137">
        <v>3679.5390000000002</v>
      </c>
      <c r="AE137">
        <v>5195.6000000000004</v>
      </c>
      <c r="AF137">
        <v>9445.2009999999991</v>
      </c>
      <c r="AG137">
        <v>6502.24</v>
      </c>
      <c r="AH137">
        <v>8593.6769999999997</v>
      </c>
      <c r="AI137">
        <v>7650.585</v>
      </c>
      <c r="AJ137">
        <v>9003.8029999999999</v>
      </c>
      <c r="AK137">
        <v>8745</v>
      </c>
      <c r="AL137">
        <v>6116.6629999999996</v>
      </c>
      <c r="AM137">
        <v>7752.1040000000003</v>
      </c>
      <c r="AN137">
        <v>8121.3490000000002</v>
      </c>
      <c r="AO137">
        <v>5401.2910000000002</v>
      </c>
      <c r="AP137">
        <v>2963.4810000000002</v>
      </c>
      <c r="AQ137">
        <v>10330.647999999999</v>
      </c>
      <c r="AR137">
        <v>13239.157999999999</v>
      </c>
      <c r="AS137">
        <v>5016.6890000000003</v>
      </c>
      <c r="AT137">
        <v>17419.083999999999</v>
      </c>
      <c r="AU137">
        <v>8726.8770000000004</v>
      </c>
      <c r="AV137">
        <v>12059.601000000001</v>
      </c>
      <c r="AW137">
        <v>11805.73</v>
      </c>
      <c r="AX137">
        <v>9084.9310000000005</v>
      </c>
      <c r="AY137">
        <v>5765.3530000000001</v>
      </c>
      <c r="AZ137">
        <v>10581</v>
      </c>
      <c r="BA137">
        <v>8566.5959999999995</v>
      </c>
    </row>
    <row r="138" spans="2:53" x14ac:dyDescent="0.35">
      <c r="B138">
        <v>1.69</v>
      </c>
      <c r="C138">
        <v>10224</v>
      </c>
      <c r="D138">
        <v>0</v>
      </c>
      <c r="E138">
        <v>8419.6170000000002</v>
      </c>
      <c r="F138">
        <v>7776.5609999999997</v>
      </c>
      <c r="G138">
        <v>10091.697</v>
      </c>
      <c r="H138">
        <v>11762.89</v>
      </c>
      <c r="I138">
        <v>0</v>
      </c>
      <c r="J138">
        <v>3736.1239999999998</v>
      </c>
      <c r="K138">
        <v>10432.895</v>
      </c>
      <c r="L138">
        <v>0</v>
      </c>
      <c r="M138">
        <v>4182.3680000000004</v>
      </c>
      <c r="N138">
        <v>21585.82</v>
      </c>
      <c r="O138">
        <v>9052.2019999999993</v>
      </c>
      <c r="P138">
        <v>13302.321</v>
      </c>
      <c r="Q138">
        <v>10589.472</v>
      </c>
      <c r="R138">
        <v>20227.23</v>
      </c>
      <c r="S138">
        <v>17819.197</v>
      </c>
      <c r="T138">
        <v>6895.5879999999997</v>
      </c>
      <c r="U138">
        <v>15076.574000000001</v>
      </c>
      <c r="V138">
        <v>3062.1990000000001</v>
      </c>
      <c r="W138">
        <v>11333.862999999999</v>
      </c>
      <c r="X138">
        <v>8820.9670000000006</v>
      </c>
      <c r="Y138">
        <v>10010.602999999999</v>
      </c>
      <c r="Z138">
        <v>7944.5469999999996</v>
      </c>
      <c r="AA138">
        <v>7140.0879999999997</v>
      </c>
      <c r="AB138">
        <v>6496.1559999999999</v>
      </c>
      <c r="AC138">
        <v>6209.54</v>
      </c>
      <c r="AD138">
        <v>3461.6709999999998</v>
      </c>
      <c r="AE138">
        <v>4578.1959999999999</v>
      </c>
      <c r="AF138">
        <v>8863.9249999999993</v>
      </c>
      <c r="AG138">
        <v>6172.991</v>
      </c>
      <c r="AH138">
        <v>8252.2039999999997</v>
      </c>
      <c r="AI138">
        <v>6636.8220000000001</v>
      </c>
      <c r="AJ138">
        <v>8586.0040000000008</v>
      </c>
      <c r="AK138">
        <v>8098</v>
      </c>
      <c r="AL138">
        <v>5559.826</v>
      </c>
      <c r="AM138">
        <v>7290.585</v>
      </c>
      <c r="AN138">
        <v>7411.8149999999996</v>
      </c>
      <c r="AO138">
        <v>4969.4549999999999</v>
      </c>
      <c r="AP138">
        <v>2896.7530000000002</v>
      </c>
      <c r="AQ138">
        <v>9871.5959999999995</v>
      </c>
      <c r="AR138">
        <v>12157.482</v>
      </c>
      <c r="AS138">
        <v>4761.7330000000002</v>
      </c>
      <c r="AT138">
        <v>15396.486999999999</v>
      </c>
      <c r="AU138">
        <v>8101.0630000000001</v>
      </c>
      <c r="AV138">
        <v>11320.449000000001</v>
      </c>
      <c r="AW138">
        <v>10701.514999999999</v>
      </c>
      <c r="AX138">
        <v>8696.7250000000004</v>
      </c>
      <c r="AY138">
        <v>5028.6440000000002</v>
      </c>
      <c r="AZ138">
        <v>9851</v>
      </c>
      <c r="BA138">
        <v>8060.518</v>
      </c>
    </row>
    <row r="139" spans="2:53" x14ac:dyDescent="0.35">
      <c r="B139">
        <v>1.7549999999999999</v>
      </c>
      <c r="C139">
        <v>9351</v>
      </c>
      <c r="D139">
        <v>0</v>
      </c>
      <c r="E139">
        <v>7890.2960000000003</v>
      </c>
      <c r="F139">
        <v>7302.2629999999999</v>
      </c>
      <c r="G139">
        <v>9181.7860000000001</v>
      </c>
      <c r="H139">
        <v>10904.522999999999</v>
      </c>
      <c r="I139">
        <v>0</v>
      </c>
      <c r="J139">
        <v>3534.7289999999998</v>
      </c>
      <c r="K139">
        <v>8998.3320000000003</v>
      </c>
      <c r="L139">
        <v>0</v>
      </c>
      <c r="M139">
        <v>3864.2660000000001</v>
      </c>
      <c r="N139">
        <v>20021.657999999999</v>
      </c>
      <c r="O139">
        <v>8826.8619999999992</v>
      </c>
      <c r="P139">
        <v>11981.263999999999</v>
      </c>
      <c r="Q139">
        <v>9693.4609999999993</v>
      </c>
      <c r="R139">
        <v>19216.988000000001</v>
      </c>
      <c r="S139">
        <v>16375.316999999999</v>
      </c>
      <c r="T139">
        <v>6421.2250000000004</v>
      </c>
      <c r="U139">
        <v>14177.153</v>
      </c>
      <c r="V139">
        <v>2840.2080000000001</v>
      </c>
      <c r="W139">
        <v>10194.132</v>
      </c>
      <c r="X139">
        <v>8224.7080000000005</v>
      </c>
      <c r="Y139">
        <v>9115.8619999999992</v>
      </c>
      <c r="Z139">
        <v>7510.5659999999998</v>
      </c>
      <c r="AA139">
        <v>6923.3270000000002</v>
      </c>
      <c r="AB139">
        <v>6134.8590000000004</v>
      </c>
      <c r="AC139">
        <v>5670.2709999999997</v>
      </c>
      <c r="AD139">
        <v>3355.5709999999999</v>
      </c>
      <c r="AE139">
        <v>4380.1909999999998</v>
      </c>
      <c r="AF139">
        <v>8407.3610000000008</v>
      </c>
      <c r="AG139">
        <v>5662.86</v>
      </c>
      <c r="AH139">
        <v>7657.2870000000003</v>
      </c>
      <c r="AI139">
        <v>6510.75</v>
      </c>
      <c r="AJ139">
        <v>8305.0349999999999</v>
      </c>
      <c r="AK139">
        <v>7505</v>
      </c>
      <c r="AL139">
        <v>5147.5559999999996</v>
      </c>
      <c r="AM139">
        <v>6921.5379999999996</v>
      </c>
      <c r="AN139">
        <v>6741.0129999999999</v>
      </c>
      <c r="AO139">
        <v>4669.7380000000003</v>
      </c>
      <c r="AP139">
        <v>0</v>
      </c>
      <c r="AQ139">
        <v>9413.3140000000003</v>
      </c>
      <c r="AR139">
        <v>11444.163</v>
      </c>
      <c r="AS139">
        <v>0</v>
      </c>
      <c r="AT139">
        <v>13634.897999999999</v>
      </c>
      <c r="AU139">
        <v>0</v>
      </c>
      <c r="AV139">
        <v>10727.888000000001</v>
      </c>
      <c r="AW139">
        <v>9838.3430000000008</v>
      </c>
      <c r="AX139">
        <v>8311.7039999999997</v>
      </c>
      <c r="AY139">
        <v>4769.5450000000001</v>
      </c>
      <c r="AZ139">
        <v>9896</v>
      </c>
      <c r="BA139">
        <v>7679.57</v>
      </c>
    </row>
    <row r="140" spans="2:53" x14ac:dyDescent="0.35">
      <c r="B140">
        <v>1.82</v>
      </c>
      <c r="C140">
        <v>8733</v>
      </c>
      <c r="D140">
        <v>0</v>
      </c>
      <c r="E140">
        <v>0</v>
      </c>
      <c r="F140">
        <v>7085.4340000000002</v>
      </c>
      <c r="G140">
        <v>8990.2950000000001</v>
      </c>
      <c r="H140">
        <v>10245.303</v>
      </c>
      <c r="I140">
        <v>0</v>
      </c>
      <c r="J140">
        <v>3338.527</v>
      </c>
      <c r="K140">
        <v>7967.8879999999999</v>
      </c>
      <c r="L140">
        <v>0</v>
      </c>
      <c r="M140">
        <v>3695.1550000000002</v>
      </c>
      <c r="N140">
        <v>17754.150000000001</v>
      </c>
      <c r="O140">
        <v>8552.4920000000002</v>
      </c>
      <c r="P140">
        <v>10976.69</v>
      </c>
      <c r="Q140">
        <v>9016.9629999999997</v>
      </c>
      <c r="R140">
        <v>18309.187999999998</v>
      </c>
      <c r="S140">
        <v>15317.782999999999</v>
      </c>
      <c r="T140">
        <v>6134.4620000000004</v>
      </c>
      <c r="U140">
        <v>13511.42</v>
      </c>
      <c r="V140">
        <v>2664.998</v>
      </c>
      <c r="W140">
        <v>9235.1299999999992</v>
      </c>
      <c r="X140">
        <v>7909.8919999999998</v>
      </c>
      <c r="Y140">
        <v>8184.5060000000003</v>
      </c>
      <c r="Z140">
        <v>7042.2020000000002</v>
      </c>
      <c r="AA140">
        <v>6787.51</v>
      </c>
      <c r="AB140">
        <v>5877.085</v>
      </c>
      <c r="AC140">
        <v>0</v>
      </c>
      <c r="AD140">
        <v>3312.6489999999999</v>
      </c>
      <c r="AE140">
        <v>4030.819</v>
      </c>
      <c r="AF140">
        <v>8217.2250000000004</v>
      </c>
      <c r="AG140">
        <v>0</v>
      </c>
      <c r="AH140">
        <v>6993.98</v>
      </c>
      <c r="AI140">
        <v>5998.2979999999998</v>
      </c>
      <c r="AJ140">
        <v>7993.5810000000001</v>
      </c>
      <c r="AK140">
        <v>6532</v>
      </c>
      <c r="AL140">
        <v>4962.4229999999998</v>
      </c>
      <c r="AM140">
        <v>6574.7870000000003</v>
      </c>
      <c r="AN140">
        <v>6479.348</v>
      </c>
      <c r="AO140">
        <v>4445.3819999999996</v>
      </c>
      <c r="AP140">
        <v>0</v>
      </c>
      <c r="AQ140">
        <v>8911.26</v>
      </c>
      <c r="AR140">
        <v>10888.992</v>
      </c>
      <c r="AS140">
        <v>0</v>
      </c>
      <c r="AT140">
        <v>11910.33</v>
      </c>
      <c r="AU140">
        <v>0</v>
      </c>
      <c r="AV140">
        <v>10094.518</v>
      </c>
      <c r="AW140">
        <v>9064.69</v>
      </c>
      <c r="AX140">
        <v>8053.433</v>
      </c>
      <c r="AY140">
        <v>4610.7290000000003</v>
      </c>
      <c r="AZ140">
        <v>0</v>
      </c>
      <c r="BA140">
        <v>7474.8969999999999</v>
      </c>
    </row>
    <row r="141" spans="2:53" x14ac:dyDescent="0.35">
      <c r="B141">
        <v>1.885</v>
      </c>
      <c r="C141">
        <v>7907</v>
      </c>
      <c r="D141">
        <v>0</v>
      </c>
      <c r="E141">
        <v>0</v>
      </c>
      <c r="F141">
        <v>6865.0140000000001</v>
      </c>
      <c r="G141">
        <v>8638.366</v>
      </c>
      <c r="H141">
        <v>9536.3420000000006</v>
      </c>
      <c r="I141">
        <v>0</v>
      </c>
      <c r="J141">
        <v>3210.991</v>
      </c>
      <c r="K141">
        <v>7245.0029999999997</v>
      </c>
      <c r="L141">
        <v>0</v>
      </c>
      <c r="M141">
        <v>3476.5360000000001</v>
      </c>
      <c r="N141">
        <v>15837.514999999999</v>
      </c>
      <c r="O141">
        <v>8403.9069999999992</v>
      </c>
      <c r="P141">
        <v>10004.546</v>
      </c>
      <c r="Q141">
        <v>8250.7710000000006</v>
      </c>
      <c r="R141">
        <v>17708.752</v>
      </c>
      <c r="S141">
        <v>14345.834000000001</v>
      </c>
      <c r="T141">
        <v>6001.4979999999996</v>
      </c>
      <c r="U141">
        <v>13199.34</v>
      </c>
      <c r="V141">
        <v>2585.7080000000001</v>
      </c>
      <c r="W141">
        <v>8040.0659999999998</v>
      </c>
      <c r="X141">
        <v>7260.2160000000003</v>
      </c>
      <c r="Y141">
        <v>7307.7510000000002</v>
      </c>
      <c r="Z141">
        <v>6765.2150000000001</v>
      </c>
      <c r="AA141">
        <v>0</v>
      </c>
      <c r="AB141">
        <v>5559.5569999999998</v>
      </c>
      <c r="AC141">
        <v>0</v>
      </c>
      <c r="AD141">
        <v>3300.136</v>
      </c>
      <c r="AE141">
        <v>3920.931</v>
      </c>
      <c r="AF141">
        <v>7926.7179999999998</v>
      </c>
      <c r="AG141">
        <v>0</v>
      </c>
      <c r="AH141">
        <v>6731</v>
      </c>
      <c r="AI141">
        <v>5626.7849999999999</v>
      </c>
      <c r="AJ141">
        <v>7729.973</v>
      </c>
      <c r="AK141">
        <v>6266</v>
      </c>
      <c r="AL141">
        <v>4652.2449999999999</v>
      </c>
      <c r="AM141">
        <v>6268.1239999999998</v>
      </c>
      <c r="AN141">
        <v>6114.0439999999999</v>
      </c>
      <c r="AO141">
        <v>4250.9709999999995</v>
      </c>
      <c r="AP141">
        <v>0</v>
      </c>
      <c r="AQ141">
        <v>8619.1790000000001</v>
      </c>
      <c r="AR141">
        <v>10116.129000000001</v>
      </c>
      <c r="AS141">
        <v>0</v>
      </c>
      <c r="AT141">
        <v>10495.335999999999</v>
      </c>
      <c r="AU141">
        <v>0</v>
      </c>
      <c r="AV141">
        <v>9705.34</v>
      </c>
      <c r="AW141">
        <v>8473.3680000000004</v>
      </c>
      <c r="AX141">
        <v>7836.3850000000002</v>
      </c>
      <c r="AY141">
        <v>4095.087</v>
      </c>
      <c r="AZ141">
        <v>0</v>
      </c>
      <c r="BA141">
        <v>7068.8789999999999</v>
      </c>
    </row>
    <row r="142" spans="2:53" x14ac:dyDescent="0.35">
      <c r="B142">
        <v>1.95</v>
      </c>
      <c r="C142">
        <v>0</v>
      </c>
      <c r="D142">
        <v>0</v>
      </c>
      <c r="E142">
        <v>0</v>
      </c>
      <c r="F142">
        <v>0</v>
      </c>
      <c r="G142">
        <v>8235.8469999999998</v>
      </c>
      <c r="H142">
        <v>9173.4879999999994</v>
      </c>
      <c r="I142">
        <v>0</v>
      </c>
      <c r="J142">
        <v>3179.6320000000001</v>
      </c>
      <c r="K142">
        <v>6780.4769999999999</v>
      </c>
      <c r="L142">
        <v>0</v>
      </c>
      <c r="M142">
        <v>3322.038</v>
      </c>
      <c r="N142">
        <v>13903.63</v>
      </c>
      <c r="O142">
        <v>8424.2260000000006</v>
      </c>
      <c r="P142">
        <v>0</v>
      </c>
      <c r="Q142">
        <v>7514.0039999999999</v>
      </c>
      <c r="R142">
        <v>17060.199000000001</v>
      </c>
      <c r="S142">
        <v>13369.596</v>
      </c>
      <c r="T142">
        <v>5860.0159999999996</v>
      </c>
      <c r="U142">
        <v>12910.089</v>
      </c>
      <c r="V142">
        <v>2415.5790000000002</v>
      </c>
      <c r="W142">
        <v>0</v>
      </c>
      <c r="X142">
        <v>6868.6379999999999</v>
      </c>
      <c r="Y142">
        <v>6451.6949999999997</v>
      </c>
      <c r="Z142">
        <v>6395.03</v>
      </c>
      <c r="AA142">
        <v>0</v>
      </c>
      <c r="AB142">
        <v>5462.59</v>
      </c>
      <c r="AC142">
        <v>0</v>
      </c>
      <c r="AD142">
        <v>3068.3209999999999</v>
      </c>
      <c r="AE142">
        <v>0</v>
      </c>
      <c r="AF142">
        <v>7776.4740000000002</v>
      </c>
      <c r="AG142">
        <v>0</v>
      </c>
      <c r="AH142">
        <v>6227.982</v>
      </c>
      <c r="AI142">
        <v>5345.6</v>
      </c>
      <c r="AJ142">
        <v>7646.0069999999996</v>
      </c>
      <c r="AK142">
        <v>5714</v>
      </c>
      <c r="AL142">
        <v>4504.3990000000003</v>
      </c>
      <c r="AM142">
        <v>5954.1239999999998</v>
      </c>
      <c r="AN142">
        <v>5701.7370000000001</v>
      </c>
      <c r="AO142">
        <v>4209.2529999999997</v>
      </c>
      <c r="AP142">
        <v>0</v>
      </c>
      <c r="AQ142">
        <v>8505.0689999999995</v>
      </c>
      <c r="AR142">
        <v>0</v>
      </c>
      <c r="AS142">
        <v>0</v>
      </c>
      <c r="AT142">
        <v>9423.9689999999991</v>
      </c>
      <c r="AU142">
        <v>0</v>
      </c>
      <c r="AV142">
        <v>9571.7569999999996</v>
      </c>
      <c r="AW142">
        <v>0</v>
      </c>
      <c r="AX142">
        <v>7629.799</v>
      </c>
      <c r="AY142">
        <v>3715.1489999999999</v>
      </c>
      <c r="AZ142">
        <v>0</v>
      </c>
      <c r="BA142">
        <v>6766.8860000000004</v>
      </c>
    </row>
    <row r="143" spans="2:53" x14ac:dyDescent="0.35">
      <c r="B143">
        <v>2.0150000000000001</v>
      </c>
      <c r="C143">
        <v>0</v>
      </c>
      <c r="D143">
        <v>0</v>
      </c>
      <c r="E143">
        <v>0</v>
      </c>
      <c r="F143">
        <v>0</v>
      </c>
      <c r="G143">
        <v>7963.0640000000003</v>
      </c>
      <c r="H143">
        <v>8525.0849999999991</v>
      </c>
      <c r="I143">
        <v>0</v>
      </c>
      <c r="J143">
        <v>3064.317</v>
      </c>
      <c r="K143">
        <v>6206.4340000000002</v>
      </c>
      <c r="L143">
        <v>0</v>
      </c>
      <c r="M143">
        <v>3263.9479999999999</v>
      </c>
      <c r="N143">
        <v>12758.975</v>
      </c>
      <c r="O143">
        <v>8022.701</v>
      </c>
      <c r="P143">
        <v>0</v>
      </c>
      <c r="Q143">
        <v>7060.7479999999996</v>
      </c>
      <c r="R143">
        <v>16222.071</v>
      </c>
      <c r="S143">
        <v>12754.325000000001</v>
      </c>
      <c r="T143">
        <v>0</v>
      </c>
      <c r="U143">
        <v>12143.152</v>
      </c>
      <c r="V143">
        <v>2457.174</v>
      </c>
      <c r="W143">
        <v>0</v>
      </c>
      <c r="X143">
        <v>6318.1670000000004</v>
      </c>
      <c r="Y143">
        <v>5963.8140000000003</v>
      </c>
      <c r="Z143">
        <v>6014.652</v>
      </c>
      <c r="AA143">
        <v>0</v>
      </c>
      <c r="AB143">
        <v>5270.8969999999999</v>
      </c>
      <c r="AC143">
        <v>0</v>
      </c>
      <c r="AD143">
        <v>0</v>
      </c>
      <c r="AE143">
        <v>0</v>
      </c>
      <c r="AF143">
        <v>7639.2969999999996</v>
      </c>
      <c r="AG143">
        <v>0</v>
      </c>
      <c r="AH143">
        <v>5790.3270000000002</v>
      </c>
      <c r="AI143">
        <v>5063.1970000000001</v>
      </c>
      <c r="AJ143">
        <v>7489.7079999999996</v>
      </c>
      <c r="AK143">
        <v>5407</v>
      </c>
      <c r="AL143">
        <v>0</v>
      </c>
      <c r="AM143">
        <v>5758.0039999999999</v>
      </c>
      <c r="AN143">
        <v>5478.335</v>
      </c>
      <c r="AO143">
        <v>4185.1360000000004</v>
      </c>
      <c r="AP143">
        <v>0</v>
      </c>
      <c r="AQ143">
        <v>8116.3580000000002</v>
      </c>
      <c r="AR143">
        <v>0</v>
      </c>
      <c r="AS143">
        <v>0</v>
      </c>
      <c r="AT143">
        <v>8384.7860000000001</v>
      </c>
      <c r="AU143">
        <v>0</v>
      </c>
      <c r="AV143">
        <v>9428.7240000000002</v>
      </c>
      <c r="AW143">
        <v>0</v>
      </c>
      <c r="AX143">
        <v>7354.22</v>
      </c>
      <c r="AY143">
        <v>3537.3649999999998</v>
      </c>
      <c r="AZ143">
        <v>0</v>
      </c>
      <c r="BA143">
        <v>6602.7830000000004</v>
      </c>
    </row>
    <row r="144" spans="2:53" x14ac:dyDescent="0.35">
      <c r="B144">
        <v>2.08</v>
      </c>
      <c r="C144">
        <v>0</v>
      </c>
      <c r="D144">
        <v>0</v>
      </c>
      <c r="E144">
        <v>0</v>
      </c>
      <c r="F144">
        <v>0</v>
      </c>
      <c r="G144">
        <v>7588.4759999999997</v>
      </c>
      <c r="H144">
        <v>8165.4679999999998</v>
      </c>
      <c r="I144">
        <v>0</v>
      </c>
      <c r="J144">
        <v>0</v>
      </c>
      <c r="K144">
        <v>5924.558</v>
      </c>
      <c r="L144">
        <v>0</v>
      </c>
      <c r="M144">
        <v>0</v>
      </c>
      <c r="N144">
        <v>11618.487999999999</v>
      </c>
      <c r="O144">
        <v>7797.5439999999999</v>
      </c>
      <c r="P144">
        <v>0</v>
      </c>
      <c r="Q144">
        <v>6589.7420000000002</v>
      </c>
      <c r="R144">
        <v>15407.978999999999</v>
      </c>
      <c r="S144">
        <v>12092.15</v>
      </c>
      <c r="T144">
        <v>0</v>
      </c>
      <c r="U144">
        <v>12030.231</v>
      </c>
      <c r="V144">
        <v>2356.5940000000001</v>
      </c>
      <c r="W144">
        <v>0</v>
      </c>
      <c r="X144">
        <v>0</v>
      </c>
      <c r="Y144">
        <v>5281.7889999999998</v>
      </c>
      <c r="Z144">
        <v>0</v>
      </c>
      <c r="AA144">
        <v>0</v>
      </c>
      <c r="AB144">
        <v>5105.4340000000002</v>
      </c>
      <c r="AC144">
        <v>0</v>
      </c>
      <c r="AD144">
        <v>0</v>
      </c>
      <c r="AE144">
        <v>0</v>
      </c>
      <c r="AF144">
        <v>7259.241</v>
      </c>
      <c r="AG144">
        <v>0</v>
      </c>
      <c r="AH144">
        <v>5460.2070000000003</v>
      </c>
      <c r="AI144">
        <v>4948.0770000000002</v>
      </c>
      <c r="AJ144">
        <v>7422.9840000000004</v>
      </c>
      <c r="AK144">
        <v>0</v>
      </c>
      <c r="AL144">
        <v>0</v>
      </c>
      <c r="AM144">
        <v>5247.3069999999998</v>
      </c>
      <c r="AN144">
        <v>5156.2579999999998</v>
      </c>
      <c r="AO144">
        <v>4249.42</v>
      </c>
      <c r="AP144">
        <v>0</v>
      </c>
      <c r="AQ144">
        <v>8021.8249999999998</v>
      </c>
      <c r="AR144">
        <v>0</v>
      </c>
      <c r="AS144">
        <v>0</v>
      </c>
      <c r="AT144">
        <v>7366.3609999999999</v>
      </c>
      <c r="AU144">
        <v>0</v>
      </c>
      <c r="AV144">
        <v>0</v>
      </c>
      <c r="AW144">
        <v>0</v>
      </c>
      <c r="AX144">
        <v>7128.1679999999997</v>
      </c>
      <c r="AY144">
        <v>3316.5810000000001</v>
      </c>
    </row>
    <row r="145" spans="2:51" x14ac:dyDescent="0.35">
      <c r="B145">
        <v>2.145</v>
      </c>
      <c r="C145">
        <v>0</v>
      </c>
      <c r="D145">
        <v>0</v>
      </c>
      <c r="E145">
        <v>0</v>
      </c>
      <c r="F145">
        <v>0</v>
      </c>
      <c r="G145">
        <v>7344.2470000000003</v>
      </c>
      <c r="H145">
        <v>0</v>
      </c>
      <c r="I145">
        <v>0</v>
      </c>
      <c r="J145">
        <v>0</v>
      </c>
      <c r="K145">
        <v>5648.3059999999996</v>
      </c>
      <c r="L145">
        <v>0</v>
      </c>
      <c r="M145">
        <v>0</v>
      </c>
      <c r="N145">
        <v>10915.062</v>
      </c>
      <c r="O145">
        <v>0</v>
      </c>
      <c r="P145">
        <v>0</v>
      </c>
      <c r="Q145">
        <v>6153.7240000000002</v>
      </c>
      <c r="R145">
        <v>14859.5</v>
      </c>
      <c r="S145">
        <v>11497.109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4756.9229999999998</v>
      </c>
      <c r="Z145">
        <v>0</v>
      </c>
      <c r="AA145">
        <v>0</v>
      </c>
      <c r="AB145">
        <v>5155.2389999999996</v>
      </c>
      <c r="AC145">
        <v>0</v>
      </c>
      <c r="AD145">
        <v>0</v>
      </c>
      <c r="AE145">
        <v>0</v>
      </c>
      <c r="AF145">
        <v>7230.9449999999997</v>
      </c>
      <c r="AG145">
        <v>0</v>
      </c>
      <c r="AH145">
        <v>5204.8090000000002</v>
      </c>
      <c r="AI145">
        <v>4725.9939999999997</v>
      </c>
      <c r="AJ145">
        <v>7509.9129999999996</v>
      </c>
      <c r="AK145">
        <v>0</v>
      </c>
      <c r="AL145">
        <v>0</v>
      </c>
      <c r="AM145">
        <v>5338.9859999999999</v>
      </c>
      <c r="AN145">
        <v>4895.5249999999996</v>
      </c>
      <c r="AO145">
        <v>0</v>
      </c>
      <c r="AP145">
        <v>0</v>
      </c>
      <c r="AQ145">
        <v>8057.0280000000002</v>
      </c>
      <c r="AR145">
        <v>0</v>
      </c>
      <c r="AS145">
        <v>0</v>
      </c>
      <c r="AT145">
        <v>6742.29</v>
      </c>
      <c r="AU145">
        <v>0</v>
      </c>
      <c r="AV145">
        <v>0</v>
      </c>
      <c r="AW145">
        <v>0</v>
      </c>
      <c r="AX145">
        <v>6980.0879999999997</v>
      </c>
      <c r="AY145">
        <v>3161.03</v>
      </c>
    </row>
    <row r="146" spans="2:51" x14ac:dyDescent="0.35">
      <c r="B146">
        <v>2.21</v>
      </c>
      <c r="C146">
        <v>0</v>
      </c>
      <c r="D146">
        <v>0</v>
      </c>
      <c r="E146">
        <v>0</v>
      </c>
      <c r="F146">
        <v>0</v>
      </c>
      <c r="G146">
        <v>7069.0619999999999</v>
      </c>
      <c r="H146">
        <v>0</v>
      </c>
      <c r="I146">
        <v>0</v>
      </c>
      <c r="J146">
        <v>0</v>
      </c>
      <c r="K146">
        <v>5473.8230000000003</v>
      </c>
      <c r="L146">
        <v>0</v>
      </c>
      <c r="M146">
        <v>0</v>
      </c>
      <c r="N146">
        <v>10217.486000000001</v>
      </c>
      <c r="O146">
        <v>0</v>
      </c>
      <c r="P146">
        <v>0</v>
      </c>
      <c r="Q146">
        <v>5686.0209999999997</v>
      </c>
      <c r="R146">
        <v>14305.438</v>
      </c>
      <c r="S146">
        <v>10950.877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4447.6139999999996</v>
      </c>
      <c r="Z146">
        <v>0</v>
      </c>
      <c r="AA146">
        <v>0</v>
      </c>
      <c r="AB146">
        <v>5142.5780000000004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4912.8459999999995</v>
      </c>
      <c r="AI146">
        <v>4753.1530000000002</v>
      </c>
      <c r="AJ146">
        <v>7463.3959999999997</v>
      </c>
      <c r="AK146">
        <v>0</v>
      </c>
      <c r="AL146">
        <v>0</v>
      </c>
      <c r="AM146">
        <v>0</v>
      </c>
      <c r="AN146">
        <v>4610.42</v>
      </c>
      <c r="AO146">
        <v>0</v>
      </c>
      <c r="AP146">
        <v>0</v>
      </c>
      <c r="AQ146">
        <v>7729.1239999999998</v>
      </c>
      <c r="AR146">
        <v>0</v>
      </c>
      <c r="AS146">
        <v>0</v>
      </c>
      <c r="AT146">
        <v>6203.7460000000001</v>
      </c>
      <c r="AU146">
        <v>0</v>
      </c>
      <c r="AV146">
        <v>0</v>
      </c>
      <c r="AW146">
        <v>0</v>
      </c>
      <c r="AX146">
        <v>0</v>
      </c>
      <c r="AY146">
        <v>2881.5430000000001</v>
      </c>
    </row>
    <row r="147" spans="2:51" x14ac:dyDescent="0.35">
      <c r="B147">
        <v>2.2749999999999999</v>
      </c>
      <c r="C147">
        <v>0</v>
      </c>
      <c r="D147">
        <v>0</v>
      </c>
      <c r="E147">
        <v>0</v>
      </c>
      <c r="F147">
        <v>0</v>
      </c>
      <c r="G147">
        <v>6650.5</v>
      </c>
      <c r="H147">
        <v>0</v>
      </c>
      <c r="I147">
        <v>0</v>
      </c>
      <c r="J147">
        <v>0</v>
      </c>
      <c r="K147">
        <v>5144.8789999999999</v>
      </c>
      <c r="L147">
        <v>0</v>
      </c>
      <c r="M147">
        <v>0</v>
      </c>
      <c r="N147">
        <v>9800.2379999999994</v>
      </c>
      <c r="O147">
        <v>0</v>
      </c>
      <c r="P147">
        <v>0</v>
      </c>
      <c r="Q147">
        <v>5311.4629999999997</v>
      </c>
      <c r="R147">
        <v>13810.869000000001</v>
      </c>
      <c r="S147">
        <v>10304.468000000001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4199.5780000000004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4957.2269999999999</v>
      </c>
      <c r="AJ147">
        <v>7340.6319999999996</v>
      </c>
      <c r="AK147">
        <v>0</v>
      </c>
      <c r="AL147">
        <v>0</v>
      </c>
      <c r="AM147">
        <v>0</v>
      </c>
      <c r="AN147">
        <v>4432.0219999999999</v>
      </c>
      <c r="AO147">
        <v>0</v>
      </c>
      <c r="AP147">
        <v>0</v>
      </c>
      <c r="AQ147">
        <v>7774.8729999999996</v>
      </c>
      <c r="AR147">
        <v>0</v>
      </c>
      <c r="AS147">
        <v>0</v>
      </c>
      <c r="AT147">
        <v>5730.5959999999995</v>
      </c>
      <c r="AU147">
        <v>0</v>
      </c>
      <c r="AV147">
        <v>0</v>
      </c>
      <c r="AW147">
        <v>0</v>
      </c>
      <c r="AX147">
        <v>0</v>
      </c>
      <c r="AY147">
        <v>0</v>
      </c>
    </row>
    <row r="148" spans="2:51" x14ac:dyDescent="0.35">
      <c r="B148">
        <v>2.34</v>
      </c>
      <c r="C148">
        <v>0</v>
      </c>
      <c r="D148">
        <v>0</v>
      </c>
      <c r="E148">
        <v>0</v>
      </c>
      <c r="F148">
        <v>0</v>
      </c>
      <c r="G148">
        <v>6596.7219999999998</v>
      </c>
      <c r="H148">
        <v>0</v>
      </c>
      <c r="I148">
        <v>0</v>
      </c>
      <c r="J148">
        <v>0</v>
      </c>
      <c r="K148">
        <v>5017.8329999999996</v>
      </c>
      <c r="L148">
        <v>0</v>
      </c>
      <c r="M148">
        <v>0</v>
      </c>
      <c r="N148">
        <v>9425.107</v>
      </c>
      <c r="O148">
        <v>0</v>
      </c>
      <c r="P148">
        <v>0</v>
      </c>
      <c r="Q148">
        <v>5007.5510000000004</v>
      </c>
      <c r="R148">
        <v>13075.267</v>
      </c>
      <c r="S148">
        <v>9903.5669999999991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3984.7179999999998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7238.4110000000001</v>
      </c>
      <c r="AK148">
        <v>0</v>
      </c>
      <c r="AL148">
        <v>0</v>
      </c>
      <c r="AM148">
        <v>0</v>
      </c>
      <c r="AN148">
        <v>4387.9920000000002</v>
      </c>
      <c r="AO148">
        <v>0</v>
      </c>
      <c r="AP148">
        <v>0</v>
      </c>
      <c r="AQ148">
        <v>7270.1890000000003</v>
      </c>
      <c r="AR148">
        <v>0</v>
      </c>
      <c r="AS148">
        <v>0</v>
      </c>
      <c r="AT148">
        <v>5297.7340000000004</v>
      </c>
      <c r="AU148">
        <v>0</v>
      </c>
      <c r="AV148">
        <v>0</v>
      </c>
      <c r="AW148">
        <v>0</v>
      </c>
      <c r="AX148">
        <v>0</v>
      </c>
      <c r="AY148">
        <v>0</v>
      </c>
    </row>
    <row r="149" spans="2:51" x14ac:dyDescent="0.35">
      <c r="B149">
        <v>2.4049999999999998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4681.509</v>
      </c>
      <c r="L149">
        <v>0</v>
      </c>
      <c r="M149">
        <v>0</v>
      </c>
      <c r="N149">
        <v>9377.3189999999995</v>
      </c>
      <c r="O149">
        <v>0</v>
      </c>
      <c r="P149">
        <v>0</v>
      </c>
      <c r="Q149">
        <v>4661.13</v>
      </c>
      <c r="R149">
        <v>12573.464</v>
      </c>
      <c r="S149">
        <v>9373.5969999999998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7278.2629999999999</v>
      </c>
      <c r="AK149">
        <v>0</v>
      </c>
      <c r="AL149">
        <v>0</v>
      </c>
      <c r="AM149">
        <v>0</v>
      </c>
      <c r="AN149">
        <v>4268.1850000000004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4973.7910000000002</v>
      </c>
      <c r="AU149">
        <v>0</v>
      </c>
      <c r="AV149">
        <v>0</v>
      </c>
      <c r="AW149">
        <v>0</v>
      </c>
      <c r="AX149">
        <v>0</v>
      </c>
      <c r="AY149">
        <v>0</v>
      </c>
    </row>
    <row r="150" spans="2:51" x14ac:dyDescent="0.35">
      <c r="B150">
        <v>2.4700000000000002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4458.6170000000002</v>
      </c>
      <c r="L150">
        <v>0</v>
      </c>
      <c r="M150">
        <v>0</v>
      </c>
      <c r="N150">
        <v>8714.5079999999998</v>
      </c>
      <c r="O150">
        <v>0</v>
      </c>
      <c r="P150">
        <v>0</v>
      </c>
      <c r="Q150">
        <v>4520.5649999999996</v>
      </c>
      <c r="R150">
        <v>12176.968999999999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4563.08</v>
      </c>
      <c r="AU150">
        <v>0</v>
      </c>
      <c r="AV150">
        <v>0</v>
      </c>
      <c r="AW150">
        <v>0</v>
      </c>
      <c r="AX150">
        <v>0</v>
      </c>
      <c r="AY150">
        <v>0</v>
      </c>
    </row>
    <row r="151" spans="2:51" x14ac:dyDescent="0.35">
      <c r="B151">
        <v>2.5350000000000001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8795.3590000000004</v>
      </c>
      <c r="O151">
        <v>0</v>
      </c>
      <c r="P151">
        <v>0</v>
      </c>
      <c r="Q151">
        <v>0</v>
      </c>
      <c r="R151">
        <v>12059.606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4375.5879999999997</v>
      </c>
      <c r="AU151">
        <v>0</v>
      </c>
      <c r="AV151">
        <v>0</v>
      </c>
      <c r="AW151">
        <v>0</v>
      </c>
      <c r="AX151">
        <v>0</v>
      </c>
      <c r="AY151">
        <v>0</v>
      </c>
    </row>
    <row r="152" spans="2:51" x14ac:dyDescent="0.35">
      <c r="B152">
        <v>2.6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8528.3680000000004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</row>
    <row r="153" spans="2:51" x14ac:dyDescent="0.35">
      <c r="B153">
        <v>2.665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8412.9249999999993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</row>
    <row r="166" spans="2:54" x14ac:dyDescent="0.35">
      <c r="B166">
        <v>0</v>
      </c>
      <c r="C166">
        <f>C112/MAX(C$112:C$153)</f>
        <v>0.10806472832522036</v>
      </c>
      <c r="D166">
        <f t="shared" ref="D166:BB171" si="11">D112/MAX(D$112:D$153)</f>
        <v>0.20050154510250295</v>
      </c>
      <c r="E166">
        <f t="shared" si="11"/>
        <v>8.3301602500694516E-2</v>
      </c>
      <c r="F166">
        <f t="shared" si="11"/>
        <v>0.11576499047456427</v>
      </c>
      <c r="G166">
        <f t="shared" si="11"/>
        <v>0.14173820241259427</v>
      </c>
      <c r="H166">
        <f t="shared" si="11"/>
        <v>0.14809074540663106</v>
      </c>
      <c r="I166">
        <f t="shared" si="11"/>
        <v>0.16498839300090193</v>
      </c>
      <c r="J166">
        <f t="shared" si="11"/>
        <v>0.1859056429604094</v>
      </c>
      <c r="K166">
        <f t="shared" si="11"/>
        <v>7.114630726038905E-2</v>
      </c>
      <c r="L166">
        <f t="shared" si="11"/>
        <v>0.15125468713234211</v>
      </c>
      <c r="M166">
        <f t="shared" si="11"/>
        <v>3.8387037693087218E-2</v>
      </c>
      <c r="N166">
        <f t="shared" si="11"/>
        <v>0.12275064893280821</v>
      </c>
      <c r="O166">
        <f t="shared" si="11"/>
        <v>0.19650745783592385</v>
      </c>
      <c r="P166">
        <f t="shared" si="11"/>
        <v>6.1609806784429157E-2</v>
      </c>
      <c r="Q166">
        <f t="shared" si="11"/>
        <v>0.20651671833844268</v>
      </c>
      <c r="R166">
        <f t="shared" si="11"/>
        <v>0.15683290202576858</v>
      </c>
      <c r="S166">
        <f t="shared" si="11"/>
        <v>0.14335857667417456</v>
      </c>
      <c r="T166">
        <f t="shared" si="11"/>
        <v>0.11354208881791446</v>
      </c>
      <c r="U166">
        <f t="shared" si="11"/>
        <v>0.14381403909331905</v>
      </c>
      <c r="V166">
        <f t="shared" si="11"/>
        <v>9.5766107727228544E-2</v>
      </c>
      <c r="W166">
        <f t="shared" si="11"/>
        <v>0.11982848494100941</v>
      </c>
      <c r="X166">
        <f t="shared" si="11"/>
        <v>0.18180023915101562</v>
      </c>
      <c r="Y166">
        <f t="shared" si="11"/>
        <v>0.11041127128183603</v>
      </c>
      <c r="Z166">
        <f t="shared" si="11"/>
        <v>9.1530431217884844E-2</v>
      </c>
      <c r="AA166">
        <f t="shared" si="11"/>
        <v>0.12796646173896245</v>
      </c>
      <c r="AB166">
        <f t="shared" si="11"/>
        <v>0.10045742614280069</v>
      </c>
      <c r="AC166">
        <f t="shared" si="11"/>
        <v>8.9529310892186881E-2</v>
      </c>
      <c r="AD166">
        <f t="shared" si="11"/>
        <v>6.1167169066458603E-2</v>
      </c>
      <c r="AE166">
        <f t="shared" si="11"/>
        <v>8.9358708352399188E-2</v>
      </c>
      <c r="AF166">
        <f t="shared" si="11"/>
        <v>0.18636944442100539</v>
      </c>
      <c r="AG166">
        <f t="shared" si="11"/>
        <v>0.10366001930784426</v>
      </c>
      <c r="AH166">
        <f t="shared" si="11"/>
        <v>0.12447443998593549</v>
      </c>
      <c r="AI166">
        <f t="shared" si="11"/>
        <v>0.10215557085048881</v>
      </c>
      <c r="AJ166">
        <f t="shared" si="11"/>
        <v>0.1043960802751726</v>
      </c>
      <c r="AK166">
        <f t="shared" si="11"/>
        <v>8.7646776899113349E-2</v>
      </c>
      <c r="AL166">
        <f t="shared" si="11"/>
        <v>0.10954630569178493</v>
      </c>
      <c r="AM166">
        <f t="shared" si="11"/>
        <v>0.17620713412372835</v>
      </c>
      <c r="AN166">
        <f t="shared" si="11"/>
        <v>9.0451962751776305E-2</v>
      </c>
      <c r="AO166">
        <f t="shared" si="11"/>
        <v>6.8031506625207322E-2</v>
      </c>
      <c r="AP166">
        <f t="shared" si="11"/>
        <v>8.8468150481954652E-2</v>
      </c>
      <c r="AQ166">
        <f t="shared" si="11"/>
        <v>0.1197084032195951</v>
      </c>
      <c r="AR166">
        <f t="shared" si="11"/>
        <v>9.7387819141465007E-2</v>
      </c>
      <c r="AS166">
        <f t="shared" si="11"/>
        <v>0.15907712460970155</v>
      </c>
      <c r="AT166">
        <f t="shared" si="11"/>
        <v>0.14780705377901227</v>
      </c>
      <c r="AU166">
        <f t="shared" si="11"/>
        <v>0.16137673685786794</v>
      </c>
      <c r="AV166">
        <f t="shared" si="11"/>
        <v>0.18057470461038647</v>
      </c>
      <c r="AW166">
        <f t="shared" si="11"/>
        <v>5.7144006329495775E-2</v>
      </c>
      <c r="AX166">
        <f t="shared" si="11"/>
        <v>0.15659465838305048</v>
      </c>
      <c r="AY166">
        <f t="shared" si="11"/>
        <v>6.9864601247994582E-2</v>
      </c>
      <c r="AZ166">
        <f t="shared" si="11"/>
        <v>0.10979798567852361</v>
      </c>
      <c r="BA166">
        <f t="shared" si="11"/>
        <v>7.2703627458437392E-2</v>
      </c>
      <c r="BB166" t="e">
        <f t="shared" si="11"/>
        <v>#DIV/0!</v>
      </c>
    </row>
    <row r="167" spans="2:54" x14ac:dyDescent="0.35">
      <c r="B167">
        <v>6.5000000000000002E-2</v>
      </c>
      <c r="C167">
        <f t="shared" ref="C167:R182" si="12">C113/MAX(C$112:C$153)</f>
        <v>0.1236416261018287</v>
      </c>
      <c r="D167">
        <f t="shared" si="12"/>
        <v>0.23506614300499429</v>
      </c>
      <c r="E167">
        <f t="shared" si="12"/>
        <v>9.5035531563532546E-2</v>
      </c>
      <c r="F167">
        <f t="shared" si="12"/>
        <v>0.13136911306282706</v>
      </c>
      <c r="G167">
        <f t="shared" si="12"/>
        <v>0.16163294413473472</v>
      </c>
      <c r="H167">
        <f t="shared" si="12"/>
        <v>0.15715504956404944</v>
      </c>
      <c r="I167">
        <f t="shared" si="12"/>
        <v>0.19036809167201146</v>
      </c>
      <c r="J167">
        <f t="shared" si="12"/>
        <v>0.19587999884386414</v>
      </c>
      <c r="K167">
        <f t="shared" si="12"/>
        <v>7.0867007700439022E-2</v>
      </c>
      <c r="L167">
        <f t="shared" si="12"/>
        <v>0.16298702342240956</v>
      </c>
      <c r="M167">
        <f t="shared" si="12"/>
        <v>4.9986896442198829E-2</v>
      </c>
      <c r="N167">
        <f t="shared" si="12"/>
        <v>0.12837509710063302</v>
      </c>
      <c r="O167">
        <f t="shared" si="12"/>
        <v>0.21256306708895664</v>
      </c>
      <c r="P167">
        <f t="shared" si="12"/>
        <v>5.8478611975155616E-2</v>
      </c>
      <c r="Q167">
        <f t="shared" si="12"/>
        <v>0.21588490998997353</v>
      </c>
      <c r="R167">
        <f t="shared" si="12"/>
        <v>0.17308861035534703</v>
      </c>
      <c r="S167">
        <f t="shared" si="11"/>
        <v>0.15300788598082626</v>
      </c>
      <c r="T167">
        <f t="shared" si="11"/>
        <v>0.11594161688667039</v>
      </c>
      <c r="U167">
        <f t="shared" si="11"/>
        <v>0.16055600230885814</v>
      </c>
      <c r="V167">
        <f t="shared" si="11"/>
        <v>0.11527249706581454</v>
      </c>
      <c r="W167">
        <f t="shared" si="11"/>
        <v>0.13367368265019119</v>
      </c>
      <c r="X167">
        <f t="shared" si="11"/>
        <v>0.20585911377033475</v>
      </c>
      <c r="Y167">
        <f t="shared" si="11"/>
        <v>0.11943299331160954</v>
      </c>
      <c r="Z167">
        <f t="shared" si="11"/>
        <v>0.1087391803576787</v>
      </c>
      <c r="AA167">
        <f t="shared" si="11"/>
        <v>0.13611814548229173</v>
      </c>
      <c r="AB167">
        <f t="shared" si="11"/>
        <v>0.11791416797561194</v>
      </c>
      <c r="AC167">
        <f t="shared" si="11"/>
        <v>9.9380929566569798E-2</v>
      </c>
      <c r="AD167">
        <f t="shared" si="11"/>
        <v>6.8652775849032802E-2</v>
      </c>
      <c r="AE167">
        <f t="shared" si="11"/>
        <v>9.1550116300631729E-2</v>
      </c>
      <c r="AF167">
        <f t="shared" si="11"/>
        <v>0.2257184324157448</v>
      </c>
      <c r="AG167">
        <f t="shared" si="11"/>
        <v>0.11843330656475284</v>
      </c>
      <c r="AH167">
        <f t="shared" si="11"/>
        <v>0.13992822156474655</v>
      </c>
      <c r="AI167">
        <f t="shared" si="11"/>
        <v>0.1062027533389604</v>
      </c>
      <c r="AJ167">
        <f t="shared" si="11"/>
        <v>0.11109276661470061</v>
      </c>
      <c r="AK167">
        <f t="shared" si="11"/>
        <v>9.7861250898634081E-2</v>
      </c>
      <c r="AL167">
        <f t="shared" si="11"/>
        <v>0.12112798694742326</v>
      </c>
      <c r="AM167">
        <f t="shared" si="11"/>
        <v>0.19512783506196596</v>
      </c>
      <c r="AN167">
        <f t="shared" si="11"/>
        <v>0.10204603145967017</v>
      </c>
      <c r="AO167">
        <f t="shared" si="11"/>
        <v>7.3983821192433491E-2</v>
      </c>
      <c r="AP167">
        <f t="shared" si="11"/>
        <v>9.5156109741789063E-2</v>
      </c>
      <c r="AQ167">
        <f t="shared" si="11"/>
        <v>0.11900550921225583</v>
      </c>
      <c r="AR167">
        <f t="shared" si="11"/>
        <v>0.10613011980567319</v>
      </c>
      <c r="AS167">
        <f t="shared" si="11"/>
        <v>0.18841894300662893</v>
      </c>
      <c r="AT167">
        <f t="shared" si="11"/>
        <v>0.15633918447582545</v>
      </c>
      <c r="AU167">
        <f t="shared" si="11"/>
        <v>0.19265041904852342</v>
      </c>
      <c r="AV167">
        <f t="shared" si="11"/>
        <v>0.21774884417363974</v>
      </c>
      <c r="AW167">
        <f t="shared" si="11"/>
        <v>5.9157379409313357E-2</v>
      </c>
      <c r="AX167">
        <f t="shared" si="11"/>
        <v>0.1676807872638264</v>
      </c>
      <c r="AY167">
        <f t="shared" si="11"/>
        <v>7.209944364021792E-2</v>
      </c>
      <c r="AZ167">
        <f t="shared" si="11"/>
        <v>0.13477324329044651</v>
      </c>
      <c r="BA167">
        <f t="shared" si="11"/>
        <v>8.0782781561951303E-2</v>
      </c>
      <c r="BB167" t="e">
        <f t="shared" si="11"/>
        <v>#DIV/0!</v>
      </c>
    </row>
    <row r="168" spans="2:54" x14ac:dyDescent="0.35">
      <c r="B168">
        <v>0.13</v>
      </c>
      <c r="C168">
        <f t="shared" si="12"/>
        <v>0.14563873174582292</v>
      </c>
      <c r="D168">
        <f t="shared" si="11"/>
        <v>0.28498164754627298</v>
      </c>
      <c r="E168">
        <f t="shared" si="11"/>
        <v>0.11048863217331333</v>
      </c>
      <c r="F168">
        <f t="shared" si="11"/>
        <v>0.15560187145380597</v>
      </c>
      <c r="G168">
        <f t="shared" si="11"/>
        <v>0.18575257217792879</v>
      </c>
      <c r="H168">
        <f t="shared" si="11"/>
        <v>0.17425902113430805</v>
      </c>
      <c r="I168">
        <f t="shared" si="11"/>
        <v>0.2264689003444238</v>
      </c>
      <c r="J168">
        <f t="shared" si="11"/>
        <v>0.21384761068486752</v>
      </c>
      <c r="K168">
        <f t="shared" si="11"/>
        <v>7.5605489912150367E-2</v>
      </c>
      <c r="L168">
        <f t="shared" si="11"/>
        <v>0.17618954759593555</v>
      </c>
      <c r="M168">
        <f t="shared" si="11"/>
        <v>6.3503693218572743E-2</v>
      </c>
      <c r="N168">
        <f t="shared" si="11"/>
        <v>0.1387097026075865</v>
      </c>
      <c r="O168">
        <f t="shared" si="11"/>
        <v>0.22555866553685283</v>
      </c>
      <c r="P168">
        <f t="shared" si="11"/>
        <v>6.3760403337086505E-2</v>
      </c>
      <c r="Q168">
        <f t="shared" si="11"/>
        <v>0.20712659301405742</v>
      </c>
      <c r="R168">
        <f t="shared" si="11"/>
        <v>0.18436192336122284</v>
      </c>
      <c r="S168">
        <f t="shared" si="11"/>
        <v>0.15330489185511034</v>
      </c>
      <c r="T168">
        <f t="shared" si="11"/>
        <v>0.13412093182915635</v>
      </c>
      <c r="U168">
        <f t="shared" si="11"/>
        <v>0.17255313902248801</v>
      </c>
      <c r="V168">
        <f t="shared" si="11"/>
        <v>0.14918862550494058</v>
      </c>
      <c r="W168">
        <f t="shared" si="11"/>
        <v>0.15800191325751756</v>
      </c>
      <c r="X168">
        <f t="shared" si="11"/>
        <v>0.22993834533193094</v>
      </c>
      <c r="Y168">
        <f t="shared" si="11"/>
        <v>0.13333117082535817</v>
      </c>
      <c r="Z168">
        <f t="shared" si="11"/>
        <v>0.11945893917226162</v>
      </c>
      <c r="AA168">
        <f t="shared" si="11"/>
        <v>0.1478891909292421</v>
      </c>
      <c r="AB168">
        <f t="shared" si="11"/>
        <v>0.13661694174009056</v>
      </c>
      <c r="AC168">
        <f t="shared" si="11"/>
        <v>0.10833847148601769</v>
      </c>
      <c r="AD168">
        <f t="shared" si="11"/>
        <v>8.121086617506186E-2</v>
      </c>
      <c r="AE168">
        <f t="shared" si="11"/>
        <v>0.10273569440110819</v>
      </c>
      <c r="AF168">
        <f t="shared" si="11"/>
        <v>0.27950423565968191</v>
      </c>
      <c r="AG168">
        <f t="shared" si="11"/>
        <v>0.12800139864558616</v>
      </c>
      <c r="AH168">
        <f t="shared" si="11"/>
        <v>0.15234162673187765</v>
      </c>
      <c r="AI168">
        <f t="shared" si="11"/>
        <v>0.11833784055671905</v>
      </c>
      <c r="AJ168">
        <f t="shared" si="11"/>
        <v>0.11808511296429189</v>
      </c>
      <c r="AK168">
        <f t="shared" si="11"/>
        <v>0.11487538940809969</v>
      </c>
      <c r="AL168">
        <f t="shared" si="11"/>
        <v>0.13015432498442459</v>
      </c>
      <c r="AM168">
        <f t="shared" si="11"/>
        <v>0.22586208287560111</v>
      </c>
      <c r="AN168">
        <f t="shared" si="11"/>
        <v>0.11132773000427112</v>
      </c>
      <c r="AO168">
        <f t="shared" si="11"/>
        <v>7.9745116826133694E-2</v>
      </c>
      <c r="AP168">
        <f t="shared" si="11"/>
        <v>0.10293584549147952</v>
      </c>
      <c r="AQ168">
        <f t="shared" si="11"/>
        <v>0.13224989735869713</v>
      </c>
      <c r="AR168">
        <f t="shared" si="11"/>
        <v>0.12002032112295023</v>
      </c>
      <c r="AS168">
        <f t="shared" si="11"/>
        <v>0.22228490912576715</v>
      </c>
      <c r="AT168">
        <f t="shared" si="11"/>
        <v>0.1720002306574907</v>
      </c>
      <c r="AU168">
        <f t="shared" si="11"/>
        <v>0.23516641835514288</v>
      </c>
      <c r="AV168">
        <f t="shared" si="11"/>
        <v>0.25066389861343197</v>
      </c>
      <c r="AW168">
        <f t="shared" si="11"/>
        <v>6.6423787174762425E-2</v>
      </c>
      <c r="AX168">
        <f t="shared" si="11"/>
        <v>0.18181033882416167</v>
      </c>
      <c r="AY168">
        <f t="shared" si="11"/>
        <v>7.9363423777885009E-2</v>
      </c>
      <c r="AZ168">
        <f t="shared" si="11"/>
        <v>0.16647260872096409</v>
      </c>
      <c r="BA168">
        <f t="shared" si="11"/>
        <v>9.1339589154429079E-2</v>
      </c>
      <c r="BB168" t="e">
        <f t="shared" si="11"/>
        <v>#DIV/0!</v>
      </c>
    </row>
    <row r="169" spans="2:54" x14ac:dyDescent="0.35">
      <c r="B169">
        <v>0.19500000000000001</v>
      </c>
      <c r="C169">
        <f t="shared" si="12"/>
        <v>0.16942507564794107</v>
      </c>
      <c r="D169">
        <f t="shared" si="11"/>
        <v>0.3585338295201288</v>
      </c>
      <c r="E169">
        <f t="shared" si="11"/>
        <v>0.12864805484551375</v>
      </c>
      <c r="F169">
        <f t="shared" si="11"/>
        <v>0.18826782867743888</v>
      </c>
      <c r="G169">
        <f t="shared" si="11"/>
        <v>0.20743598499125609</v>
      </c>
      <c r="H169">
        <f t="shared" si="11"/>
        <v>0.19226041275997199</v>
      </c>
      <c r="I169">
        <f t="shared" si="11"/>
        <v>0.27799148903680643</v>
      </c>
      <c r="J169">
        <f t="shared" si="11"/>
        <v>0.23001840515806379</v>
      </c>
      <c r="K169">
        <f t="shared" si="11"/>
        <v>7.8972461123453352E-2</v>
      </c>
      <c r="L169">
        <f t="shared" si="11"/>
        <v>0.19960130741999466</v>
      </c>
      <c r="M169">
        <f t="shared" si="11"/>
        <v>8.6215845049398082E-2</v>
      </c>
      <c r="N169">
        <f t="shared" si="11"/>
        <v>0.14260002498672578</v>
      </c>
      <c r="O169">
        <f t="shared" si="11"/>
        <v>0.23695183372695497</v>
      </c>
      <c r="P169">
        <f t="shared" si="11"/>
        <v>7.0532751091703053E-2</v>
      </c>
      <c r="Q169">
        <f t="shared" si="11"/>
        <v>0.21778888003541952</v>
      </c>
      <c r="R169">
        <f t="shared" si="11"/>
        <v>0.20530267417523831</v>
      </c>
      <c r="S169">
        <f t="shared" si="11"/>
        <v>0.15534205860038139</v>
      </c>
      <c r="T169">
        <f t="shared" si="11"/>
        <v>0.15204737012228473</v>
      </c>
      <c r="U169">
        <f t="shared" si="11"/>
        <v>0.18952536137078879</v>
      </c>
      <c r="V169">
        <f t="shared" si="11"/>
        <v>0.20661592780142504</v>
      </c>
      <c r="W169">
        <f t="shared" si="11"/>
        <v>0.20195028677584992</v>
      </c>
      <c r="X169">
        <f t="shared" si="11"/>
        <v>0.27212395758935909</v>
      </c>
      <c r="Y169">
        <f t="shared" si="11"/>
        <v>0.15422556961040604</v>
      </c>
      <c r="Z169">
        <f t="shared" si="11"/>
        <v>0.12888027665386076</v>
      </c>
      <c r="AA169">
        <f t="shared" si="11"/>
        <v>0.16434137497948736</v>
      </c>
      <c r="AB169">
        <f t="shared" si="11"/>
        <v>0.15885053914151182</v>
      </c>
      <c r="AC169">
        <f t="shared" si="11"/>
        <v>0.12846550919364189</v>
      </c>
      <c r="AD169">
        <f t="shared" si="11"/>
        <v>0.1041445663859385</v>
      </c>
      <c r="AE169">
        <f t="shared" si="11"/>
        <v>0.11702104173030693</v>
      </c>
      <c r="AF169">
        <f t="shared" si="11"/>
        <v>0.34290597000780415</v>
      </c>
      <c r="AG169">
        <f t="shared" si="11"/>
        <v>0.13470095427272685</v>
      </c>
      <c r="AH169">
        <f t="shared" si="11"/>
        <v>0.16856184476960503</v>
      </c>
      <c r="AI169">
        <f t="shared" si="11"/>
        <v>0.12433829519083826</v>
      </c>
      <c r="AJ169">
        <f t="shared" si="11"/>
        <v>0.13472829695709915</v>
      </c>
      <c r="AK169">
        <f t="shared" si="11"/>
        <v>0.13530433740714115</v>
      </c>
      <c r="AL169">
        <f t="shared" si="11"/>
        <v>0.14406926448979743</v>
      </c>
      <c r="AM169">
        <f t="shared" si="11"/>
        <v>0.26223557958493843</v>
      </c>
      <c r="AN169">
        <f t="shared" si="11"/>
        <v>0.12826621665393972</v>
      </c>
      <c r="AO169">
        <f t="shared" si="11"/>
        <v>8.513556575639307E-2</v>
      </c>
      <c r="AP169">
        <f t="shared" si="11"/>
        <v>0.12475209943193649</v>
      </c>
      <c r="AQ169">
        <f t="shared" si="11"/>
        <v>0.14046283270899837</v>
      </c>
      <c r="AR169">
        <f t="shared" si="11"/>
        <v>0.12939296593359489</v>
      </c>
      <c r="AS169">
        <f t="shared" si="11"/>
        <v>0.25597868423547121</v>
      </c>
      <c r="AT169">
        <f t="shared" si="11"/>
        <v>0.19084813397767877</v>
      </c>
      <c r="AU169">
        <f t="shared" si="11"/>
        <v>0.2803762348031521</v>
      </c>
      <c r="AV169">
        <f t="shared" si="11"/>
        <v>0.29208534266042319</v>
      </c>
      <c r="AW169">
        <f t="shared" si="11"/>
        <v>7.5298342770306656E-2</v>
      </c>
      <c r="AX169">
        <f t="shared" si="11"/>
        <v>0.19625724747586309</v>
      </c>
      <c r="AY169">
        <f t="shared" si="11"/>
        <v>8.950525634204784E-2</v>
      </c>
      <c r="AZ169">
        <f t="shared" si="11"/>
        <v>0.24707457646853351</v>
      </c>
      <c r="BA169">
        <f t="shared" si="11"/>
        <v>0.10539525881834415</v>
      </c>
      <c r="BB169" t="e">
        <f t="shared" si="11"/>
        <v>#DIV/0!</v>
      </c>
    </row>
    <row r="170" spans="2:54" x14ac:dyDescent="0.35">
      <c r="B170">
        <v>0.26</v>
      </c>
      <c r="C170">
        <f t="shared" si="12"/>
        <v>0.19965793974477042</v>
      </c>
      <c r="D170">
        <f t="shared" si="11"/>
        <v>0.4376301572176452</v>
      </c>
      <c r="E170">
        <f t="shared" si="11"/>
        <v>0.15539907413045542</v>
      </c>
      <c r="F170">
        <f t="shared" si="11"/>
        <v>0.23416387955842471</v>
      </c>
      <c r="G170">
        <f t="shared" si="11"/>
        <v>0.2373481226237398</v>
      </c>
      <c r="H170">
        <f t="shared" si="11"/>
        <v>0.21700744467462885</v>
      </c>
      <c r="I170">
        <f t="shared" si="11"/>
        <v>0.35680191155289531</v>
      </c>
      <c r="J170">
        <f t="shared" si="11"/>
        <v>0.26681236558438326</v>
      </c>
      <c r="K170">
        <f t="shared" si="11"/>
        <v>8.3301874592575528E-2</v>
      </c>
      <c r="L170">
        <f t="shared" si="11"/>
        <v>0.23703480368911764</v>
      </c>
      <c r="M170">
        <f t="shared" si="11"/>
        <v>0.11812643630800915</v>
      </c>
      <c r="N170">
        <f t="shared" si="11"/>
        <v>0.14649076716972603</v>
      </c>
      <c r="O170">
        <f t="shared" si="11"/>
        <v>0.24522106031582855</v>
      </c>
      <c r="P170">
        <f t="shared" si="11"/>
        <v>7.7938837900054458E-2</v>
      </c>
      <c r="Q170">
        <f t="shared" si="11"/>
        <v>0.22265149302003154</v>
      </c>
      <c r="R170">
        <f t="shared" si="11"/>
        <v>0.2265608395536152</v>
      </c>
      <c r="S170">
        <f t="shared" si="11"/>
        <v>0.16331596122375341</v>
      </c>
      <c r="T170">
        <f t="shared" si="11"/>
        <v>0.1779034553866749</v>
      </c>
      <c r="U170">
        <f t="shared" si="11"/>
        <v>0.21426967040020228</v>
      </c>
      <c r="V170">
        <f t="shared" si="11"/>
        <v>0.27203346979233151</v>
      </c>
      <c r="W170">
        <f t="shared" si="11"/>
        <v>0.25708134586588061</v>
      </c>
      <c r="X170">
        <f t="shared" si="11"/>
        <v>0.3149157313868744</v>
      </c>
      <c r="Y170">
        <f t="shared" si="11"/>
        <v>0.17746901082531172</v>
      </c>
      <c r="Z170">
        <f t="shared" si="11"/>
        <v>0.14975040367843745</v>
      </c>
      <c r="AA170">
        <f t="shared" si="11"/>
        <v>0.18833980067219566</v>
      </c>
      <c r="AB170">
        <f t="shared" si="11"/>
        <v>0.18943409782933993</v>
      </c>
      <c r="AC170">
        <f t="shared" si="11"/>
        <v>0.15278322583357093</v>
      </c>
      <c r="AD170">
        <f t="shared" si="11"/>
        <v>0.12594190158556504</v>
      </c>
      <c r="AE170">
        <f t="shared" si="11"/>
        <v>0.14571391731872502</v>
      </c>
      <c r="AF170">
        <f t="shared" si="11"/>
        <v>0.43465876818200422</v>
      </c>
      <c r="AG170">
        <f t="shared" si="11"/>
        <v>0.15171484967637297</v>
      </c>
      <c r="AH170">
        <f t="shared" si="11"/>
        <v>0.18409398562441895</v>
      </c>
      <c r="AI170">
        <f t="shared" si="11"/>
        <v>0.1309576322550963</v>
      </c>
      <c r="AJ170">
        <f t="shared" si="11"/>
        <v>0.15932278907145742</v>
      </c>
      <c r="AK170">
        <f t="shared" si="11"/>
        <v>0.15495446920680567</v>
      </c>
      <c r="AL170">
        <f t="shared" si="11"/>
        <v>0.16425033074224085</v>
      </c>
      <c r="AM170">
        <f t="shared" si="11"/>
        <v>0.30584234590342574</v>
      </c>
      <c r="AN170">
        <f t="shared" si="11"/>
        <v>0.14653239671778137</v>
      </c>
      <c r="AO170">
        <f t="shared" si="11"/>
        <v>9.1050845648164125E-2</v>
      </c>
      <c r="AP170">
        <f t="shared" si="11"/>
        <v>0.16436053128598035</v>
      </c>
      <c r="AQ170">
        <f t="shared" si="11"/>
        <v>0.15466158605478655</v>
      </c>
      <c r="AR170">
        <f t="shared" si="11"/>
        <v>0.14390129060490087</v>
      </c>
      <c r="AS170">
        <f t="shared" si="11"/>
        <v>0.30215260143126649</v>
      </c>
      <c r="AT170">
        <f t="shared" si="11"/>
        <v>0.21012174035586798</v>
      </c>
      <c r="AU170">
        <f t="shared" si="11"/>
        <v>0.34340803843823053</v>
      </c>
      <c r="AV170">
        <f t="shared" si="11"/>
        <v>0.3499969820383631</v>
      </c>
      <c r="AW170">
        <f t="shared" si="11"/>
        <v>8.8585026558028093E-2</v>
      </c>
      <c r="AX170">
        <f t="shared" si="11"/>
        <v>0.21310729496197134</v>
      </c>
      <c r="AY170">
        <f t="shared" si="11"/>
        <v>0.10249120506126556</v>
      </c>
      <c r="AZ170">
        <f t="shared" si="11"/>
        <v>0.36758456074983992</v>
      </c>
      <c r="BA170">
        <f t="shared" si="11"/>
        <v>0.12715703852138924</v>
      </c>
      <c r="BB170" t="e">
        <f t="shared" si="11"/>
        <v>#DIV/0!</v>
      </c>
    </row>
    <row r="171" spans="2:54" x14ac:dyDescent="0.35">
      <c r="B171">
        <v>0.32500000000000001</v>
      </c>
      <c r="C171">
        <f t="shared" si="12"/>
        <v>0.24002104986186029</v>
      </c>
      <c r="D171">
        <f t="shared" si="11"/>
        <v>0.54538893914560616</v>
      </c>
      <c r="E171">
        <f t="shared" si="11"/>
        <v>0.19414862756853143</v>
      </c>
      <c r="F171">
        <f t="shared" si="11"/>
        <v>0.29115808569443263</v>
      </c>
      <c r="G171">
        <f t="shared" si="11"/>
        <v>0.27025917677489197</v>
      </c>
      <c r="H171">
        <f t="shared" si="11"/>
        <v>0.24287401632653624</v>
      </c>
      <c r="I171">
        <f t="shared" si="11"/>
        <v>0.46882101516678187</v>
      </c>
      <c r="J171">
        <f t="shared" si="11"/>
        <v>0.30470296953987852</v>
      </c>
      <c r="K171">
        <f t="shared" si="11"/>
        <v>9.4957796034558895E-2</v>
      </c>
      <c r="L171">
        <f t="shared" si="11"/>
        <v>0.29987328282395814</v>
      </c>
      <c r="M171">
        <f t="shared" si="11"/>
        <v>0.1720066165172148</v>
      </c>
      <c r="N171">
        <f t="shared" si="11"/>
        <v>0.1538731020247644</v>
      </c>
      <c r="O171">
        <f t="shared" si="11"/>
        <v>0.25181043936508957</v>
      </c>
      <c r="P171">
        <f t="shared" si="11"/>
        <v>9.1233218511007241E-2</v>
      </c>
      <c r="Q171">
        <f t="shared" si="11"/>
        <v>0.2342401159158943</v>
      </c>
      <c r="R171">
        <f t="shared" si="11"/>
        <v>0.25480391186652801</v>
      </c>
      <c r="S171">
        <f t="shared" ref="S171:BQ178" si="13">S117/MAX(S$112:S$153)</f>
        <v>0.17303247098742583</v>
      </c>
      <c r="T171">
        <f t="shared" si="13"/>
        <v>0.20125763145602527</v>
      </c>
      <c r="U171">
        <f t="shared" si="13"/>
        <v>0.24245127781031628</v>
      </c>
      <c r="V171">
        <f t="shared" si="13"/>
        <v>0.36471507227325051</v>
      </c>
      <c r="W171">
        <f t="shared" si="13"/>
        <v>0.33161108091647051</v>
      </c>
      <c r="X171">
        <f t="shared" si="13"/>
        <v>0.3721877667865981</v>
      </c>
      <c r="Y171">
        <f t="shared" si="13"/>
        <v>0.20644222736579823</v>
      </c>
      <c r="Z171">
        <f t="shared" si="13"/>
        <v>0.17955684364263488</v>
      </c>
      <c r="AA171">
        <f t="shared" si="13"/>
        <v>0.23724604046390063</v>
      </c>
      <c r="AB171">
        <f t="shared" si="13"/>
        <v>0.22298154042316867</v>
      </c>
      <c r="AC171">
        <f t="shared" si="13"/>
        <v>0.19126835481702062</v>
      </c>
      <c r="AD171">
        <f t="shared" si="13"/>
        <v>0.17170139684752925</v>
      </c>
      <c r="AE171">
        <f t="shared" si="13"/>
        <v>0.17603023371520435</v>
      </c>
      <c r="AF171">
        <f t="shared" si="13"/>
        <v>0.55368234989658505</v>
      </c>
      <c r="AG171">
        <f t="shared" si="13"/>
        <v>0.1739064492758029</v>
      </c>
      <c r="AH171">
        <f t="shared" si="13"/>
        <v>0.22067204090840914</v>
      </c>
      <c r="AI171">
        <f t="shared" si="13"/>
        <v>0.14977619424765604</v>
      </c>
      <c r="AJ171">
        <f t="shared" si="13"/>
        <v>0.20121822492638142</v>
      </c>
      <c r="AK171">
        <f t="shared" si="13"/>
        <v>0.181104720824347</v>
      </c>
      <c r="AL171">
        <f t="shared" si="13"/>
        <v>0.19113223956450012</v>
      </c>
      <c r="AM171">
        <f t="shared" si="13"/>
        <v>0.3658707748743078</v>
      </c>
      <c r="AN171">
        <f t="shared" si="13"/>
        <v>0.16682969932676081</v>
      </c>
      <c r="AO171">
        <f t="shared" si="13"/>
        <v>9.7435269886640058E-2</v>
      </c>
      <c r="AP171">
        <f t="shared" si="13"/>
        <v>0.22718404190378483</v>
      </c>
      <c r="AQ171">
        <f t="shared" si="13"/>
        <v>0.1606068647139888</v>
      </c>
      <c r="AR171">
        <f t="shared" si="13"/>
        <v>0.16570867280166671</v>
      </c>
      <c r="AS171">
        <f t="shared" si="13"/>
        <v>0.35432412534308133</v>
      </c>
      <c r="AT171">
        <f t="shared" si="13"/>
        <v>0.23912340547686198</v>
      </c>
      <c r="AU171">
        <f t="shared" si="13"/>
        <v>0.44138880639932931</v>
      </c>
      <c r="AV171">
        <f t="shared" si="13"/>
        <v>0.42912775084555876</v>
      </c>
      <c r="AW171">
        <f t="shared" si="13"/>
        <v>0.10763099232272616</v>
      </c>
      <c r="AX171">
        <f t="shared" si="13"/>
        <v>0.23832199029272252</v>
      </c>
      <c r="AY171">
        <f t="shared" si="13"/>
        <v>0.12260462162173309</v>
      </c>
      <c r="AZ171">
        <f t="shared" si="13"/>
        <v>0.53414449554637011</v>
      </c>
      <c r="BA171">
        <f t="shared" si="13"/>
        <v>0.16043369319682374</v>
      </c>
      <c r="BB171" t="e">
        <f t="shared" si="13"/>
        <v>#DIV/0!</v>
      </c>
    </row>
    <row r="172" spans="2:54" x14ac:dyDescent="0.35">
      <c r="B172">
        <v>0.39</v>
      </c>
      <c r="C172">
        <f t="shared" si="12"/>
        <v>0.29769767135903169</v>
      </c>
      <c r="D172">
        <f t="shared" si="12"/>
        <v>0.66297770552174295</v>
      </c>
      <c r="E172">
        <f t="shared" si="12"/>
        <v>0.25346877673001422</v>
      </c>
      <c r="F172">
        <f t="shared" si="12"/>
        <v>0.35367247276960567</v>
      </c>
      <c r="G172">
        <f t="shared" si="12"/>
        <v>0.30943450302362846</v>
      </c>
      <c r="H172">
        <f t="shared" si="12"/>
        <v>0.27751160342764492</v>
      </c>
      <c r="I172">
        <f t="shared" si="12"/>
        <v>0.62108266720012717</v>
      </c>
      <c r="J172">
        <f t="shared" si="12"/>
        <v>0.35757633227643454</v>
      </c>
      <c r="K172">
        <f t="shared" si="12"/>
        <v>0.11260090897891624</v>
      </c>
      <c r="L172">
        <f t="shared" si="12"/>
        <v>0.38947415130313856</v>
      </c>
      <c r="M172">
        <f t="shared" si="12"/>
        <v>0.25836896929999176</v>
      </c>
      <c r="N172">
        <f t="shared" si="12"/>
        <v>0.15217554115236495</v>
      </c>
      <c r="O172">
        <f t="shared" si="12"/>
        <v>0.25474428738986893</v>
      </c>
      <c r="P172">
        <f t="shared" si="12"/>
        <v>0.10627226589776916</v>
      </c>
      <c r="Q172">
        <f t="shared" si="12"/>
        <v>0.23500091894234776</v>
      </c>
      <c r="R172">
        <f t="shared" si="12"/>
        <v>0.28499373298066483</v>
      </c>
      <c r="S172">
        <f t="shared" si="13"/>
        <v>0.1849922816605708</v>
      </c>
      <c r="T172">
        <f t="shared" si="13"/>
        <v>0.23742936451608981</v>
      </c>
      <c r="U172">
        <f t="shared" si="13"/>
        <v>0.29097745693049459</v>
      </c>
      <c r="V172">
        <f t="shared" si="13"/>
        <v>0.48591454475390178</v>
      </c>
      <c r="W172">
        <f t="shared" si="13"/>
        <v>0.42957223309169895</v>
      </c>
      <c r="X172">
        <f t="shared" si="13"/>
        <v>0.45257337067391296</v>
      </c>
      <c r="Y172">
        <f t="shared" si="13"/>
        <v>0.24336051997721964</v>
      </c>
      <c r="Z172">
        <f t="shared" si="13"/>
        <v>0.23384595515169507</v>
      </c>
      <c r="AA172">
        <f t="shared" si="13"/>
        <v>0.30032673604821875</v>
      </c>
      <c r="AB172">
        <f t="shared" si="13"/>
        <v>0.25119772240524468</v>
      </c>
      <c r="AC172">
        <f t="shared" si="13"/>
        <v>0.26439074766479126</v>
      </c>
      <c r="AD172">
        <f t="shared" si="13"/>
        <v>0.2648776367586993</v>
      </c>
      <c r="AE172">
        <f t="shared" si="13"/>
        <v>0.23024897627826396</v>
      </c>
      <c r="AF172">
        <f t="shared" si="13"/>
        <v>0.68272361177776786</v>
      </c>
      <c r="AG172">
        <f t="shared" si="13"/>
        <v>0.2085798118550134</v>
      </c>
      <c r="AH172">
        <f t="shared" si="13"/>
        <v>0.27264766350799086</v>
      </c>
      <c r="AI172">
        <f t="shared" si="13"/>
        <v>0.16564330611679021</v>
      </c>
      <c r="AJ172">
        <f t="shared" si="13"/>
        <v>0.26659717238705632</v>
      </c>
      <c r="AK172">
        <f t="shared" si="13"/>
        <v>0.24200215672178288</v>
      </c>
      <c r="AL172">
        <f t="shared" si="13"/>
        <v>0.22362191311217239</v>
      </c>
      <c r="AM172">
        <f t="shared" si="13"/>
        <v>0.44589026892444672</v>
      </c>
      <c r="AN172">
        <f t="shared" si="13"/>
        <v>0.1966414817228429</v>
      </c>
      <c r="AO172">
        <f t="shared" si="13"/>
        <v>0.10835311528536813</v>
      </c>
      <c r="AP172">
        <f t="shared" si="13"/>
        <v>0.34059671707263028</v>
      </c>
      <c r="AQ172">
        <f t="shared" si="13"/>
        <v>0.17954927737340109</v>
      </c>
      <c r="AR172">
        <f t="shared" si="13"/>
        <v>0.18375586317525119</v>
      </c>
      <c r="AS172">
        <f t="shared" si="13"/>
        <v>0.42036073161223092</v>
      </c>
      <c r="AT172">
        <f t="shared" si="13"/>
        <v>0.26863025618883829</v>
      </c>
      <c r="AU172">
        <f t="shared" si="13"/>
        <v>0.55509144447631642</v>
      </c>
      <c r="AV172">
        <f t="shared" si="13"/>
        <v>0.53154376150266969</v>
      </c>
      <c r="AW172">
        <f t="shared" si="13"/>
        <v>0.1324866507543388</v>
      </c>
      <c r="AX172">
        <f t="shared" si="13"/>
        <v>0.28114174442281664</v>
      </c>
      <c r="AY172">
        <f t="shared" si="13"/>
        <v>0.15263390371552651</v>
      </c>
      <c r="AZ172">
        <f t="shared" si="13"/>
        <v>0.66891773883681671</v>
      </c>
      <c r="BA172">
        <f t="shared" si="13"/>
        <v>0.21582495185574552</v>
      </c>
      <c r="BB172" t="e">
        <f t="shared" si="13"/>
        <v>#DIV/0!</v>
      </c>
    </row>
    <row r="173" spans="2:54" x14ac:dyDescent="0.35">
      <c r="B173">
        <v>0.45500000000000002</v>
      </c>
      <c r="C173">
        <f t="shared" si="12"/>
        <v>0.37884488883041706</v>
      </c>
      <c r="D173">
        <f t="shared" si="12"/>
        <v>0.77908996202876701</v>
      </c>
      <c r="E173">
        <f t="shared" si="12"/>
        <v>0.33437642184401917</v>
      </c>
      <c r="F173">
        <f t="shared" si="12"/>
        <v>0.4545155876802166</v>
      </c>
      <c r="G173">
        <f t="shared" si="12"/>
        <v>0.37733066575409024</v>
      </c>
      <c r="H173">
        <f t="shared" si="12"/>
        <v>0.3306098442640904</v>
      </c>
      <c r="I173">
        <f t="shared" si="12"/>
        <v>0.75052516438480077</v>
      </c>
      <c r="J173">
        <f t="shared" si="12"/>
        <v>0.45229812897644084</v>
      </c>
      <c r="K173">
        <f t="shared" si="12"/>
        <v>0.14562390746571327</v>
      </c>
      <c r="L173">
        <f t="shared" si="12"/>
        <v>0.48896735455648149</v>
      </c>
      <c r="M173">
        <f t="shared" si="12"/>
        <v>0.3640846919299417</v>
      </c>
      <c r="N173">
        <f t="shared" si="12"/>
        <v>0.17384476694336778</v>
      </c>
      <c r="O173">
        <f t="shared" si="12"/>
        <v>0.27009721259995562</v>
      </c>
      <c r="P173">
        <f t="shared" si="12"/>
        <v>0.13117072665492829</v>
      </c>
      <c r="Q173">
        <f t="shared" si="12"/>
        <v>0.24421526134359822</v>
      </c>
      <c r="R173">
        <f t="shared" si="12"/>
        <v>0.32216342363267114</v>
      </c>
      <c r="S173">
        <f t="shared" si="13"/>
        <v>0.2023700392446352</v>
      </c>
      <c r="T173">
        <f t="shared" si="13"/>
        <v>0.28410139422901726</v>
      </c>
      <c r="U173">
        <f t="shared" si="13"/>
        <v>0.35432454598527624</v>
      </c>
      <c r="V173">
        <f t="shared" si="13"/>
        <v>0.62861881408183595</v>
      </c>
      <c r="W173">
        <f t="shared" si="13"/>
        <v>0.54861676580227248</v>
      </c>
      <c r="X173">
        <f t="shared" si="13"/>
        <v>0.54691770576916088</v>
      </c>
      <c r="Y173">
        <f t="shared" si="13"/>
        <v>0.3098060085211522</v>
      </c>
      <c r="Z173">
        <f t="shared" si="13"/>
        <v>0.31461203498268026</v>
      </c>
      <c r="AA173">
        <f t="shared" si="13"/>
        <v>0.39470002871250082</v>
      </c>
      <c r="AB173">
        <f t="shared" si="13"/>
        <v>0.28138694821134808</v>
      </c>
      <c r="AC173">
        <f t="shared" si="13"/>
        <v>0.36714966197664139</v>
      </c>
      <c r="AD173">
        <f t="shared" si="13"/>
        <v>0.40235571124131125</v>
      </c>
      <c r="AE173">
        <f t="shared" si="13"/>
        <v>0.30604975664127437</v>
      </c>
      <c r="AF173">
        <f t="shared" si="13"/>
        <v>0.79554250314701103</v>
      </c>
      <c r="AG173">
        <f t="shared" si="13"/>
        <v>0.27763879559963778</v>
      </c>
      <c r="AH173">
        <f t="shared" si="13"/>
        <v>0.34799314928211683</v>
      </c>
      <c r="AI173">
        <f t="shared" si="13"/>
        <v>0.20018169562724425</v>
      </c>
      <c r="AJ173">
        <f t="shared" si="13"/>
        <v>0.37823041426426796</v>
      </c>
      <c r="AK173">
        <f t="shared" si="13"/>
        <v>0.31853582554517135</v>
      </c>
      <c r="AL173">
        <f t="shared" si="13"/>
        <v>0.26038844616935303</v>
      </c>
      <c r="AM173">
        <f t="shared" si="13"/>
        <v>0.54309068997748888</v>
      </c>
      <c r="AN173">
        <f t="shared" si="13"/>
        <v>0.22388436015794766</v>
      </c>
      <c r="AO173">
        <f t="shared" si="13"/>
        <v>0.13173387889807264</v>
      </c>
      <c r="AP173">
        <f t="shared" si="13"/>
        <v>0.48189493075891421</v>
      </c>
      <c r="AQ173">
        <f t="shared" si="13"/>
        <v>0.19911449995385117</v>
      </c>
      <c r="AR173">
        <f t="shared" si="13"/>
        <v>0.21728084935588721</v>
      </c>
      <c r="AS173">
        <f t="shared" si="13"/>
        <v>0.50571159573884272</v>
      </c>
      <c r="AT173">
        <f t="shared" si="13"/>
        <v>0.31503938675799331</v>
      </c>
      <c r="AU173">
        <f t="shared" si="13"/>
        <v>0.68392000501211858</v>
      </c>
      <c r="AV173">
        <f t="shared" si="13"/>
        <v>0.65748896590868189</v>
      </c>
      <c r="AW173">
        <f t="shared" si="13"/>
        <v>0.16506629262127964</v>
      </c>
      <c r="AX173">
        <f t="shared" si="13"/>
        <v>0.32908543642397059</v>
      </c>
      <c r="AY173">
        <f t="shared" si="13"/>
        <v>0.1995691820397659</v>
      </c>
      <c r="AZ173">
        <f t="shared" si="13"/>
        <v>0.8291610875007277</v>
      </c>
      <c r="BA173">
        <f t="shared" si="13"/>
        <v>0.28717367130106064</v>
      </c>
      <c r="BB173" t="e">
        <f t="shared" si="13"/>
        <v>#DIV/0!</v>
      </c>
    </row>
    <row r="174" spans="2:54" x14ac:dyDescent="0.35">
      <c r="B174">
        <v>0.52</v>
      </c>
      <c r="C174">
        <f t="shared" si="12"/>
        <v>0.49635574266543875</v>
      </c>
      <c r="D174">
        <f t="shared" si="12"/>
        <v>0.88861914120660779</v>
      </c>
      <c r="E174">
        <f t="shared" si="12"/>
        <v>0.42753289792620169</v>
      </c>
      <c r="F174">
        <f t="shared" si="12"/>
        <v>0.56746082281905308</v>
      </c>
      <c r="G174">
        <f t="shared" si="12"/>
        <v>0.44305392619666167</v>
      </c>
      <c r="H174">
        <f t="shared" si="12"/>
        <v>0.40457566544601103</v>
      </c>
      <c r="I174">
        <f t="shared" si="12"/>
        <v>0.84979244268108423</v>
      </c>
      <c r="J174">
        <f t="shared" si="12"/>
        <v>0.5529170923883</v>
      </c>
      <c r="K174">
        <f t="shared" si="12"/>
        <v>0.1962698072190347</v>
      </c>
      <c r="L174">
        <f t="shared" si="12"/>
        <v>0.62552179389114315</v>
      </c>
      <c r="M174">
        <f t="shared" si="12"/>
        <v>0.48629275993313215</v>
      </c>
      <c r="N174">
        <f t="shared" si="12"/>
        <v>0.1798297846473362</v>
      </c>
      <c r="O174">
        <f t="shared" si="12"/>
        <v>0.29554829134373206</v>
      </c>
      <c r="P174">
        <f t="shared" si="12"/>
        <v>0.17535051770279617</v>
      </c>
      <c r="Q174">
        <f t="shared" si="12"/>
        <v>0.28121598321651181</v>
      </c>
      <c r="R174">
        <f t="shared" si="12"/>
        <v>0.37577523557810172</v>
      </c>
      <c r="S174">
        <f t="shared" si="13"/>
        <v>0.22619731392434478</v>
      </c>
      <c r="T174">
        <f t="shared" si="13"/>
        <v>0.34614423844296133</v>
      </c>
      <c r="U174">
        <f t="shared" si="13"/>
        <v>0.44328444999988825</v>
      </c>
      <c r="V174">
        <f t="shared" si="13"/>
        <v>0.76720210268028866</v>
      </c>
      <c r="W174">
        <f t="shared" si="13"/>
        <v>0.660403144272526</v>
      </c>
      <c r="X174">
        <f t="shared" si="13"/>
        <v>0.6557876319692173</v>
      </c>
      <c r="Y174">
        <f t="shared" si="13"/>
        <v>0.39952835555927096</v>
      </c>
      <c r="Z174">
        <f t="shared" si="13"/>
        <v>0.43364641302874163</v>
      </c>
      <c r="AA174">
        <f t="shared" si="13"/>
        <v>0.52028405480985063</v>
      </c>
      <c r="AB174">
        <f t="shared" si="13"/>
        <v>0.31859200071009908</v>
      </c>
      <c r="AC174">
        <f t="shared" si="13"/>
        <v>0.49800021504007003</v>
      </c>
      <c r="AD174">
        <f t="shared" si="13"/>
        <v>0.59605358387405782</v>
      </c>
      <c r="AE174">
        <f t="shared" si="13"/>
        <v>0.41822725417939782</v>
      </c>
      <c r="AF174">
        <f t="shared" si="13"/>
        <v>0.87468522043931296</v>
      </c>
      <c r="AG174">
        <f t="shared" si="13"/>
        <v>0.37818867861749683</v>
      </c>
      <c r="AH174">
        <f t="shared" si="13"/>
        <v>0.46573130756353487</v>
      </c>
      <c r="AI174">
        <f t="shared" si="13"/>
        <v>0.24927265280031052</v>
      </c>
      <c r="AJ174">
        <f t="shared" si="13"/>
        <v>0.51993804028193635</v>
      </c>
      <c r="AK174">
        <f t="shared" si="13"/>
        <v>0.46019051042415526</v>
      </c>
      <c r="AL174">
        <f t="shared" si="13"/>
        <v>0.30628075894166301</v>
      </c>
      <c r="AM174">
        <f t="shared" si="13"/>
        <v>0.66336267577381969</v>
      </c>
      <c r="AN174">
        <f t="shared" si="13"/>
        <v>0.26340324750143895</v>
      </c>
      <c r="AO174">
        <f t="shared" si="13"/>
        <v>0.17119565238292178</v>
      </c>
      <c r="AP174">
        <f t="shared" si="13"/>
        <v>0.67389463101934299</v>
      </c>
      <c r="AQ174">
        <f t="shared" si="13"/>
        <v>0.22279464419273012</v>
      </c>
      <c r="AR174">
        <f t="shared" si="13"/>
        <v>0.27854170798281358</v>
      </c>
      <c r="AS174">
        <f t="shared" si="13"/>
        <v>0.59965440637220768</v>
      </c>
      <c r="AT174">
        <f t="shared" si="13"/>
        <v>0.37923207514396989</v>
      </c>
      <c r="AU174">
        <f t="shared" si="13"/>
        <v>0.79805729829382865</v>
      </c>
      <c r="AV174">
        <f t="shared" si="13"/>
        <v>0.78214941875117816</v>
      </c>
      <c r="AW174">
        <f t="shared" si="13"/>
        <v>0.21772854113246981</v>
      </c>
      <c r="AX174">
        <f t="shared" si="13"/>
        <v>0.40842819504063621</v>
      </c>
      <c r="AY174">
        <f t="shared" si="13"/>
        <v>0.27672106537330543</v>
      </c>
      <c r="AZ174">
        <f t="shared" si="13"/>
        <v>0.94792455027071088</v>
      </c>
      <c r="BA174">
        <f t="shared" si="13"/>
        <v>0.38976071601101769</v>
      </c>
      <c r="BB174" t="e">
        <f t="shared" si="13"/>
        <v>#DIV/0!</v>
      </c>
    </row>
    <row r="175" spans="2:54" x14ac:dyDescent="0.35">
      <c r="B175">
        <v>0.58499999999999996</v>
      </c>
      <c r="C175">
        <f t="shared" si="12"/>
        <v>0.62939086962241808</v>
      </c>
      <c r="D175">
        <f t="shared" si="12"/>
        <v>0.95809460972342098</v>
      </c>
      <c r="E175">
        <f t="shared" si="12"/>
        <v>0.54645256695684807</v>
      </c>
      <c r="F175">
        <f t="shared" si="12"/>
        <v>0.68729581270276141</v>
      </c>
      <c r="G175">
        <f t="shared" si="12"/>
        <v>0.54291277257836568</v>
      </c>
      <c r="H175">
        <f t="shared" si="12"/>
        <v>0.51741867673144626</v>
      </c>
      <c r="I175">
        <f t="shared" si="12"/>
        <v>0.92815079817617963</v>
      </c>
      <c r="J175">
        <f t="shared" si="12"/>
        <v>0.64506473892461513</v>
      </c>
      <c r="K175">
        <f t="shared" si="12"/>
        <v>0.28161909774709765</v>
      </c>
      <c r="L175">
        <f t="shared" si="12"/>
        <v>0.76098679651639312</v>
      </c>
      <c r="M175">
        <f t="shared" si="12"/>
        <v>0.6232688074609114</v>
      </c>
      <c r="N175">
        <f t="shared" si="12"/>
        <v>0.19016611135011943</v>
      </c>
      <c r="O175">
        <f t="shared" si="12"/>
        <v>0.35787624114238648</v>
      </c>
      <c r="P175">
        <f t="shared" si="12"/>
        <v>0.22749393089945638</v>
      </c>
      <c r="Q175">
        <f t="shared" si="12"/>
        <v>0.32876804357105693</v>
      </c>
      <c r="R175">
        <f t="shared" si="12"/>
        <v>0.4255646885054018</v>
      </c>
      <c r="S175">
        <f t="shared" si="13"/>
        <v>0.26007156057232628</v>
      </c>
      <c r="T175">
        <f t="shared" si="13"/>
        <v>0.43982801706057634</v>
      </c>
      <c r="U175">
        <f t="shared" si="13"/>
        <v>0.55233161794042585</v>
      </c>
      <c r="V175">
        <f t="shared" si="13"/>
        <v>0.90333615656221955</v>
      </c>
      <c r="W175">
        <f t="shared" si="13"/>
        <v>0.76721246423676892</v>
      </c>
      <c r="X175">
        <f t="shared" si="13"/>
        <v>0.78134728857412361</v>
      </c>
      <c r="Y175">
        <f t="shared" si="13"/>
        <v>0.50051994528999955</v>
      </c>
      <c r="Z175">
        <f t="shared" si="13"/>
        <v>0.59395475074743964</v>
      </c>
      <c r="AA175">
        <f t="shared" si="13"/>
        <v>0.64963023673463149</v>
      </c>
      <c r="AB175">
        <f t="shared" si="13"/>
        <v>0.37889956236546951</v>
      </c>
      <c r="AC175">
        <f t="shared" si="13"/>
        <v>0.65104628648400742</v>
      </c>
      <c r="AD175">
        <f t="shared" si="13"/>
        <v>0.77664563994817515</v>
      </c>
      <c r="AE175">
        <f t="shared" si="13"/>
        <v>0.5528461692983625</v>
      </c>
      <c r="AF175">
        <f t="shared" si="13"/>
        <v>0.9056845086440205</v>
      </c>
      <c r="AG175">
        <f t="shared" si="13"/>
        <v>0.5216821958377611</v>
      </c>
      <c r="AH175">
        <f t="shared" si="13"/>
        <v>0.60781221905226102</v>
      </c>
      <c r="AI175">
        <f t="shared" si="13"/>
        <v>0.32862155093071022</v>
      </c>
      <c r="AJ175">
        <f t="shared" si="13"/>
        <v>0.63259661921671484</v>
      </c>
      <c r="AK175">
        <f t="shared" si="13"/>
        <v>0.61987778576563624</v>
      </c>
      <c r="AL175">
        <f t="shared" si="13"/>
        <v>0.38417711599357851</v>
      </c>
      <c r="AM175">
        <f t="shared" si="13"/>
        <v>0.80913792909318527</v>
      </c>
      <c r="AN175">
        <f t="shared" si="13"/>
        <v>0.31941093539112742</v>
      </c>
      <c r="AO175">
        <f t="shared" si="13"/>
        <v>0.24399367172386763</v>
      </c>
      <c r="AP175">
        <f t="shared" si="13"/>
        <v>0.83260171417783846</v>
      </c>
      <c r="AQ175">
        <f t="shared" si="13"/>
        <v>0.26073437067354971</v>
      </c>
      <c r="AR175">
        <f t="shared" si="13"/>
        <v>0.35439762646255785</v>
      </c>
      <c r="AS175">
        <f t="shared" si="13"/>
        <v>0.70891409193831056</v>
      </c>
      <c r="AT175">
        <f t="shared" si="13"/>
        <v>0.46325176045464012</v>
      </c>
      <c r="AU175">
        <f t="shared" si="13"/>
        <v>0.88946769557447336</v>
      </c>
      <c r="AV175">
        <f t="shared" si="13"/>
        <v>0.88120921780787986</v>
      </c>
      <c r="AW175">
        <f t="shared" si="13"/>
        <v>0.2976888805611787</v>
      </c>
      <c r="AX175">
        <f t="shared" si="13"/>
        <v>0.51486319355652954</v>
      </c>
      <c r="AY175">
        <f t="shared" si="13"/>
        <v>0.37474572007143181</v>
      </c>
      <c r="AZ175">
        <f t="shared" si="13"/>
        <v>0.99752576119229197</v>
      </c>
      <c r="BA175">
        <f t="shared" si="13"/>
        <v>0.52150465266717927</v>
      </c>
      <c r="BB175" t="e">
        <f t="shared" si="13"/>
        <v>#DIV/0!</v>
      </c>
    </row>
    <row r="176" spans="2:54" x14ac:dyDescent="0.35">
      <c r="B176">
        <v>0.65</v>
      </c>
      <c r="C176">
        <f t="shared" si="12"/>
        <v>0.75634784896724117</v>
      </c>
      <c r="D176">
        <f t="shared" si="12"/>
        <v>0.99732955846276705</v>
      </c>
      <c r="E176">
        <f t="shared" si="12"/>
        <v>0.6753656842347896</v>
      </c>
      <c r="F176">
        <f t="shared" si="12"/>
        <v>0.80505594461246766</v>
      </c>
      <c r="G176">
        <f t="shared" si="12"/>
        <v>0.64902385550231045</v>
      </c>
      <c r="H176">
        <f t="shared" si="12"/>
        <v>0.627869685535137</v>
      </c>
      <c r="I176">
        <f t="shared" si="12"/>
        <v>0.98484689688560545</v>
      </c>
      <c r="J176">
        <f t="shared" si="12"/>
        <v>0.7578931085002889</v>
      </c>
      <c r="K176">
        <f t="shared" si="12"/>
        <v>0.38815052696619229</v>
      </c>
      <c r="L176">
        <f t="shared" si="12"/>
        <v>0.88536708044633816</v>
      </c>
      <c r="M176">
        <f t="shared" si="12"/>
        <v>0.74777580642365682</v>
      </c>
      <c r="N176">
        <f t="shared" si="12"/>
        <v>0.20661071017043697</v>
      </c>
      <c r="O176">
        <f t="shared" si="12"/>
        <v>0.45018756096004225</v>
      </c>
      <c r="P176">
        <f t="shared" si="12"/>
        <v>0.30929403313698828</v>
      </c>
      <c r="Q176">
        <f t="shared" si="12"/>
        <v>0.39281912389538087</v>
      </c>
      <c r="R176">
        <f t="shared" si="12"/>
        <v>0.48740262778140075</v>
      </c>
      <c r="S176">
        <f t="shared" si="13"/>
        <v>0.30116284131302784</v>
      </c>
      <c r="T176">
        <f t="shared" si="13"/>
        <v>0.55610923482491637</v>
      </c>
      <c r="U176">
        <f t="shared" si="13"/>
        <v>0.67449703620277668</v>
      </c>
      <c r="V176">
        <f t="shared" si="13"/>
        <v>0.98236970173458615</v>
      </c>
      <c r="W176">
        <f t="shared" si="13"/>
        <v>0.86561967765029113</v>
      </c>
      <c r="X176">
        <f t="shared" si="13"/>
        <v>0.89261189386214068</v>
      </c>
      <c r="Y176">
        <f t="shared" si="13"/>
        <v>0.61368166547365888</v>
      </c>
      <c r="Z176">
        <f t="shared" si="13"/>
        <v>0.73480225378828046</v>
      </c>
      <c r="AA176">
        <f t="shared" si="13"/>
        <v>0.77832620283386111</v>
      </c>
      <c r="AB176">
        <f t="shared" si="13"/>
        <v>0.45174355108305103</v>
      </c>
      <c r="AC176">
        <f t="shared" si="13"/>
        <v>0.80680816522024734</v>
      </c>
      <c r="AD176">
        <f t="shared" si="13"/>
        <v>0.92090847540808696</v>
      </c>
      <c r="AE176">
        <f t="shared" si="13"/>
        <v>0.7013992927356868</v>
      </c>
      <c r="AF176">
        <f t="shared" si="13"/>
        <v>0.93902239341324001</v>
      </c>
      <c r="AG176">
        <f t="shared" si="13"/>
        <v>0.67808159061842133</v>
      </c>
      <c r="AH176">
        <f t="shared" si="13"/>
        <v>0.75422162880888521</v>
      </c>
      <c r="AI176">
        <f t="shared" si="13"/>
        <v>0.42485972083457291</v>
      </c>
      <c r="AJ176">
        <f t="shared" si="13"/>
        <v>0.74126655902270822</v>
      </c>
      <c r="AK176">
        <f t="shared" si="13"/>
        <v>0.77510184519530312</v>
      </c>
      <c r="AL176">
        <f t="shared" si="13"/>
        <v>0.48577480939766793</v>
      </c>
      <c r="AM176">
        <f t="shared" si="13"/>
        <v>0.91968487692408218</v>
      </c>
      <c r="AN176">
        <f t="shared" si="13"/>
        <v>0.40399676121816747</v>
      </c>
      <c r="AO176">
        <f t="shared" si="13"/>
        <v>0.3591042500347465</v>
      </c>
      <c r="AP176">
        <f t="shared" si="13"/>
        <v>0.94978836113333531</v>
      </c>
      <c r="AQ176">
        <f t="shared" si="13"/>
        <v>0.34284140566070764</v>
      </c>
      <c r="AR176">
        <f t="shared" si="13"/>
        <v>0.47483924047775194</v>
      </c>
      <c r="AS176">
        <f t="shared" si="13"/>
        <v>0.8179248275060883</v>
      </c>
      <c r="AT176">
        <f t="shared" si="13"/>
        <v>0.5567252106968027</v>
      </c>
      <c r="AU176">
        <f t="shared" si="13"/>
        <v>0.95573122007724376</v>
      </c>
      <c r="AV176">
        <f t="shared" si="13"/>
        <v>0.95282036456976582</v>
      </c>
      <c r="AW176">
        <f t="shared" si="13"/>
        <v>0.4078076326288308</v>
      </c>
      <c r="AX176">
        <f t="shared" si="13"/>
        <v>0.63004081918443311</v>
      </c>
      <c r="AY176">
        <f t="shared" si="13"/>
        <v>0.51152658690389285</v>
      </c>
      <c r="AZ176">
        <f t="shared" si="13"/>
        <v>1</v>
      </c>
      <c r="BA176">
        <f t="shared" si="13"/>
        <v>0.66065410344091091</v>
      </c>
      <c r="BB176" t="e">
        <f t="shared" si="13"/>
        <v>#DIV/0!</v>
      </c>
    </row>
    <row r="177" spans="2:54" x14ac:dyDescent="0.35">
      <c r="B177">
        <v>0.71499999999999997</v>
      </c>
      <c r="C177">
        <f t="shared" si="12"/>
        <v>0.86585975529535586</v>
      </c>
      <c r="D177">
        <f t="shared" si="12"/>
        <v>1</v>
      </c>
      <c r="E177">
        <f t="shared" si="12"/>
        <v>0.79511392653830948</v>
      </c>
      <c r="F177">
        <f t="shared" si="12"/>
        <v>0.89240726925715852</v>
      </c>
      <c r="G177">
        <f t="shared" si="12"/>
        <v>0.75304037666223911</v>
      </c>
      <c r="H177">
        <f t="shared" si="12"/>
        <v>0.74591533344726957</v>
      </c>
      <c r="I177">
        <f t="shared" si="12"/>
        <v>1</v>
      </c>
      <c r="J177">
        <f t="shared" si="12"/>
        <v>0.85810193085296416</v>
      </c>
      <c r="K177">
        <f t="shared" si="12"/>
        <v>0.51338118185278436</v>
      </c>
      <c r="L177">
        <f t="shared" si="12"/>
        <v>0.9550432980333774</v>
      </c>
      <c r="M177">
        <f t="shared" si="12"/>
        <v>0.87510188908814768</v>
      </c>
      <c r="N177">
        <f t="shared" si="12"/>
        <v>0.21741537006046183</v>
      </c>
      <c r="O177">
        <f t="shared" si="12"/>
        <v>0.57737500220585514</v>
      </c>
      <c r="P177">
        <f t="shared" si="12"/>
        <v>0.42054608206399535</v>
      </c>
      <c r="Q177">
        <f t="shared" si="12"/>
        <v>0.47949403084533704</v>
      </c>
      <c r="R177">
        <f t="shared" si="12"/>
        <v>0.58069462829884688</v>
      </c>
      <c r="S177">
        <f t="shared" si="13"/>
        <v>0.35775580692171899</v>
      </c>
      <c r="T177">
        <f t="shared" si="13"/>
        <v>0.67709738148832499</v>
      </c>
      <c r="U177">
        <f t="shared" si="13"/>
        <v>0.79704090518703508</v>
      </c>
      <c r="V177">
        <f t="shared" si="13"/>
        <v>1</v>
      </c>
      <c r="W177">
        <f t="shared" si="13"/>
        <v>0.94513141952556268</v>
      </c>
      <c r="X177">
        <f t="shared" si="13"/>
        <v>0.96976711623590151</v>
      </c>
      <c r="Y177">
        <f t="shared" si="13"/>
        <v>0.72471766934469339</v>
      </c>
      <c r="Z177">
        <f t="shared" si="13"/>
        <v>0.86385376849001461</v>
      </c>
      <c r="AA177">
        <f t="shared" si="13"/>
        <v>0.89437878346799571</v>
      </c>
      <c r="AB177">
        <f t="shared" si="13"/>
        <v>0.53414892768444733</v>
      </c>
      <c r="AC177">
        <f t="shared" si="13"/>
        <v>0.92248156240726187</v>
      </c>
      <c r="AD177">
        <f t="shared" si="13"/>
        <v>0.99371600320901343</v>
      </c>
      <c r="AE177">
        <f t="shared" si="13"/>
        <v>0.81556266060118732</v>
      </c>
      <c r="AF177">
        <f t="shared" si="13"/>
        <v>0.96476798102511485</v>
      </c>
      <c r="AG177">
        <f t="shared" si="13"/>
        <v>0.81167958587318723</v>
      </c>
      <c r="AH177">
        <f t="shared" si="13"/>
        <v>0.87334333326671587</v>
      </c>
      <c r="AI177">
        <f t="shared" si="13"/>
        <v>0.52847484288933322</v>
      </c>
      <c r="AJ177">
        <f t="shared" si="13"/>
        <v>0.81385160702943915</v>
      </c>
      <c r="AK177">
        <f t="shared" si="13"/>
        <v>0.90714114545890245</v>
      </c>
      <c r="AL177">
        <f t="shared" si="13"/>
        <v>0.63684987671920701</v>
      </c>
      <c r="AM177">
        <f t="shared" si="13"/>
        <v>0.97137110605506238</v>
      </c>
      <c r="AN177">
        <f t="shared" si="13"/>
        <v>0.52190695683813437</v>
      </c>
      <c r="AO177">
        <f t="shared" si="13"/>
        <v>0.51143425414432631</v>
      </c>
      <c r="AP177">
        <f t="shared" si="13"/>
        <v>1</v>
      </c>
      <c r="AQ177">
        <f t="shared" si="13"/>
        <v>0.47357758250292009</v>
      </c>
      <c r="AR177">
        <f t="shared" si="13"/>
        <v>0.62013362030565777</v>
      </c>
      <c r="AS177">
        <f t="shared" si="13"/>
        <v>0.92809999052094194</v>
      </c>
      <c r="AT177">
        <f t="shared" si="13"/>
        <v>0.65883018873118682</v>
      </c>
      <c r="AU177">
        <f t="shared" si="13"/>
        <v>0.99486766349017075</v>
      </c>
      <c r="AV177">
        <f t="shared" si="13"/>
        <v>0.99092657775857584</v>
      </c>
      <c r="AW177">
        <f t="shared" si="13"/>
        <v>0.5489437856818391</v>
      </c>
      <c r="AX177">
        <f t="shared" si="13"/>
        <v>0.77154055574318969</v>
      </c>
      <c r="AY177">
        <f t="shared" si="13"/>
        <v>0.66456346996935689</v>
      </c>
      <c r="AZ177">
        <f t="shared" si="13"/>
        <v>0.98611515398497995</v>
      </c>
      <c r="BA177">
        <f t="shared" si="13"/>
        <v>0.79284451774501385</v>
      </c>
      <c r="BB177" t="e">
        <f t="shared" si="13"/>
        <v>#DIV/0!</v>
      </c>
    </row>
    <row r="178" spans="2:54" x14ac:dyDescent="0.35">
      <c r="B178">
        <v>0.78</v>
      </c>
      <c r="C178">
        <f t="shared" si="12"/>
        <v>0.93479805288777795</v>
      </c>
      <c r="D178">
        <f t="shared" si="12"/>
        <v>0.95041473107281105</v>
      </c>
      <c r="E178">
        <f t="shared" si="12"/>
        <v>0.90688461937505116</v>
      </c>
      <c r="F178">
        <f t="shared" si="12"/>
        <v>0.96492294053057082</v>
      </c>
      <c r="G178">
        <f t="shared" si="12"/>
        <v>0.86617240861129285</v>
      </c>
      <c r="H178">
        <f t="shared" si="12"/>
        <v>0.86901805842546431</v>
      </c>
      <c r="I178">
        <f t="shared" si="12"/>
        <v>0.99241651105224293</v>
      </c>
      <c r="J178">
        <f t="shared" si="12"/>
        <v>0.93411205615573967</v>
      </c>
      <c r="K178">
        <f t="shared" si="12"/>
        <v>0.64822139337324858</v>
      </c>
      <c r="L178">
        <f t="shared" si="12"/>
        <v>1</v>
      </c>
      <c r="M178">
        <f t="shared" si="12"/>
        <v>0.94571834837037982</v>
      </c>
      <c r="N178">
        <f t="shared" si="12"/>
        <v>0.23756981758010948</v>
      </c>
      <c r="O178">
        <f t="shared" si="12"/>
        <v>0.71602956196067713</v>
      </c>
      <c r="P178">
        <f t="shared" si="12"/>
        <v>0.56087253385365332</v>
      </c>
      <c r="Q178">
        <f t="shared" si="12"/>
        <v>0.59467385852961274</v>
      </c>
      <c r="R178">
        <f t="shared" si="12"/>
        <v>0.67743701123523969</v>
      </c>
      <c r="S178">
        <f t="shared" si="13"/>
        <v>0.41047604041093005</v>
      </c>
      <c r="T178">
        <f t="shared" si="13"/>
        <v>0.8040607052245452</v>
      </c>
      <c r="U178">
        <f t="shared" si="13"/>
        <v>0.89872740703218401</v>
      </c>
      <c r="V178">
        <f t="shared" ref="V178:BT178" si="14">V124/MAX(V$112:V$153)</f>
        <v>0.96235823974232715</v>
      </c>
      <c r="W178">
        <f t="shared" si="14"/>
        <v>0.98693063927863323</v>
      </c>
      <c r="X178">
        <f t="shared" si="14"/>
        <v>1</v>
      </c>
      <c r="Y178">
        <f t="shared" si="14"/>
        <v>0.82780558559845163</v>
      </c>
      <c r="Z178">
        <f t="shared" si="14"/>
        <v>0.9528893930719593</v>
      </c>
      <c r="AA178">
        <f t="shared" si="14"/>
        <v>0.96441170046245284</v>
      </c>
      <c r="AB178">
        <f t="shared" si="14"/>
        <v>0.63882028796196177</v>
      </c>
      <c r="AC178">
        <f t="shared" si="14"/>
        <v>0.98658353066319504</v>
      </c>
      <c r="AD178">
        <f t="shared" si="14"/>
        <v>1</v>
      </c>
      <c r="AE178">
        <f t="shared" si="14"/>
        <v>0.90604001070793505</v>
      </c>
      <c r="AF178">
        <f t="shared" si="14"/>
        <v>0.98646316262357137</v>
      </c>
      <c r="AG178">
        <f t="shared" si="14"/>
        <v>0.924077633782319</v>
      </c>
      <c r="AH178">
        <f t="shared" si="14"/>
        <v>0.95522825956717039</v>
      </c>
      <c r="AI178">
        <f t="shared" si="14"/>
        <v>0.64956530666679424</v>
      </c>
      <c r="AJ178">
        <f t="shared" si="14"/>
        <v>0.87901473814885389</v>
      </c>
      <c r="AK178">
        <f t="shared" si="14"/>
        <v>0.96336568416007673</v>
      </c>
      <c r="AL178">
        <f t="shared" si="14"/>
        <v>0.78761039956125978</v>
      </c>
      <c r="AM178">
        <f t="shared" si="14"/>
        <v>1</v>
      </c>
      <c r="AN178">
        <f t="shared" si="14"/>
        <v>0.65774837808188624</v>
      </c>
      <c r="AO178">
        <f t="shared" si="14"/>
        <v>0.67786427833646856</v>
      </c>
      <c r="AP178">
        <f t="shared" si="14"/>
        <v>0.99993590777659147</v>
      </c>
      <c r="AQ178">
        <f t="shared" si="14"/>
        <v>0.63933115266978779</v>
      </c>
      <c r="AR178">
        <f t="shared" si="14"/>
        <v>0.76753008457626504</v>
      </c>
      <c r="AS178">
        <f t="shared" si="14"/>
        <v>1</v>
      </c>
      <c r="AT178">
        <f t="shared" si="14"/>
        <v>0.76831550360106537</v>
      </c>
      <c r="AU178">
        <f t="shared" si="14"/>
        <v>1</v>
      </c>
      <c r="AV178">
        <f t="shared" si="14"/>
        <v>1</v>
      </c>
      <c r="AW178">
        <f t="shared" si="14"/>
        <v>0.69475542432178228</v>
      </c>
      <c r="AX178">
        <f t="shared" si="14"/>
        <v>0.89011662266885938</v>
      </c>
      <c r="AY178">
        <f t="shared" si="14"/>
        <v>0.82764068808796176</v>
      </c>
      <c r="AZ178">
        <f t="shared" si="14"/>
        <v>0.91986377132211683</v>
      </c>
      <c r="BA178">
        <f t="shared" si="14"/>
        <v>0.92882486411502241</v>
      </c>
      <c r="BB178" t="e">
        <f t="shared" si="14"/>
        <v>#DIV/0!</v>
      </c>
    </row>
    <row r="179" spans="2:54" x14ac:dyDescent="0.35">
      <c r="B179">
        <v>0.84499999999999997</v>
      </c>
      <c r="C179">
        <f t="shared" si="12"/>
        <v>0.98189711880015784</v>
      </c>
      <c r="D179">
        <f t="shared" si="12"/>
        <v>0.87263855154143555</v>
      </c>
      <c r="E179">
        <f t="shared" si="12"/>
        <v>0.97449775340478162</v>
      </c>
      <c r="F179">
        <f t="shared" si="12"/>
        <v>1</v>
      </c>
      <c r="G179">
        <f t="shared" si="12"/>
        <v>0.94148087911322531</v>
      </c>
      <c r="H179">
        <f t="shared" si="12"/>
        <v>0.94421873617812857</v>
      </c>
      <c r="I179">
        <f t="shared" si="12"/>
        <v>0.941785377046785</v>
      </c>
      <c r="J179">
        <f t="shared" si="12"/>
        <v>1</v>
      </c>
      <c r="K179">
        <f t="shared" si="12"/>
        <v>0.77249023667844707</v>
      </c>
      <c r="L179">
        <f t="shared" si="12"/>
        <v>0.97538712541018779</v>
      </c>
      <c r="M179">
        <f t="shared" si="12"/>
        <v>0.99395090690130894</v>
      </c>
      <c r="N179">
        <f t="shared" si="12"/>
        <v>0.25752758699091644</v>
      </c>
      <c r="O179">
        <f t="shared" si="12"/>
        <v>0.8402062579443289</v>
      </c>
      <c r="P179">
        <f t="shared" si="12"/>
        <v>0.71558948623969687</v>
      </c>
      <c r="Q179">
        <f t="shared" si="12"/>
        <v>0.69173379524923917</v>
      </c>
      <c r="R179">
        <f t="shared" si="12"/>
        <v>0.7699266013232362</v>
      </c>
      <c r="S179">
        <f t="shared" ref="S179:BQ182" si="15">S125/MAX(S$112:S$153)</f>
        <v>0.48427761127557478</v>
      </c>
      <c r="T179">
        <f t="shared" si="15"/>
        <v>0.90998817805608057</v>
      </c>
      <c r="U179">
        <f t="shared" si="15"/>
        <v>0.97403693495649513</v>
      </c>
      <c r="V179">
        <f t="shared" si="15"/>
        <v>0.86772807215912373</v>
      </c>
      <c r="W179">
        <f t="shared" si="15"/>
        <v>1</v>
      </c>
      <c r="X179">
        <f t="shared" si="15"/>
        <v>0.97763181938191013</v>
      </c>
      <c r="Y179">
        <f t="shared" si="15"/>
        <v>0.90830897246329101</v>
      </c>
      <c r="Z179">
        <f t="shared" si="15"/>
        <v>1</v>
      </c>
      <c r="AA179">
        <f t="shared" si="15"/>
        <v>1</v>
      </c>
      <c r="AB179">
        <f t="shared" si="15"/>
        <v>0.74331304393198161</v>
      </c>
      <c r="AC179">
        <f t="shared" si="15"/>
        <v>1</v>
      </c>
      <c r="AD179">
        <f t="shared" si="15"/>
        <v>0.96874657895160188</v>
      </c>
      <c r="AE179">
        <f t="shared" si="15"/>
        <v>0.95132288243575469</v>
      </c>
      <c r="AF179">
        <f t="shared" si="15"/>
        <v>1</v>
      </c>
      <c r="AG179">
        <f t="shared" si="15"/>
        <v>1</v>
      </c>
      <c r="AH179">
        <f t="shared" si="15"/>
        <v>1</v>
      </c>
      <c r="AI179">
        <f t="shared" si="15"/>
        <v>0.76965805723249581</v>
      </c>
      <c r="AJ179">
        <f t="shared" si="15"/>
        <v>0.9342971024803477</v>
      </c>
      <c r="AK179">
        <f t="shared" si="15"/>
        <v>1</v>
      </c>
      <c r="AL179">
        <f t="shared" si="15"/>
        <v>0.89020537200164696</v>
      </c>
      <c r="AM179">
        <f t="shared" si="15"/>
        <v>0.96998893286211196</v>
      </c>
      <c r="AN179">
        <f t="shared" si="15"/>
        <v>0.8130987713727259</v>
      </c>
      <c r="AO179">
        <f t="shared" si="15"/>
        <v>0.83112522573653824</v>
      </c>
      <c r="AP179">
        <f t="shared" si="15"/>
        <v>0.90668252587773723</v>
      </c>
      <c r="AQ179">
        <f t="shared" si="15"/>
        <v>0.79546870474632481</v>
      </c>
      <c r="AR179">
        <f t="shared" si="15"/>
        <v>0.89604880422114841</v>
      </c>
      <c r="AS179">
        <f t="shared" si="15"/>
        <v>0.99601865307574045</v>
      </c>
      <c r="AT179">
        <f t="shared" si="15"/>
        <v>0.86084063995212079</v>
      </c>
      <c r="AU179">
        <f t="shared" si="15"/>
        <v>0.96053841505231385</v>
      </c>
      <c r="AV179">
        <f t="shared" si="15"/>
        <v>0.96482735141568876</v>
      </c>
      <c r="AW179">
        <f t="shared" si="15"/>
        <v>0.83346894351456546</v>
      </c>
      <c r="AX179">
        <f t="shared" si="15"/>
        <v>0.9767748865967476</v>
      </c>
      <c r="AY179">
        <f t="shared" si="15"/>
        <v>0.94729746895479405</v>
      </c>
      <c r="AZ179">
        <f t="shared" si="15"/>
        <v>0.81355882866623974</v>
      </c>
      <c r="BA179">
        <f t="shared" si="15"/>
        <v>0.99308859316582987</v>
      </c>
      <c r="BB179" t="e">
        <f t="shared" si="15"/>
        <v>#DIV/0!</v>
      </c>
    </row>
    <row r="180" spans="2:54" x14ac:dyDescent="0.35">
      <c r="B180">
        <v>0.91</v>
      </c>
      <c r="C180">
        <f t="shared" si="12"/>
        <v>1</v>
      </c>
      <c r="D180">
        <f t="shared" si="12"/>
        <v>0.76996020114302899</v>
      </c>
      <c r="E180">
        <f t="shared" si="12"/>
        <v>0.99716196340374397</v>
      </c>
      <c r="F180">
        <f t="shared" si="12"/>
        <v>0.99506497142993111</v>
      </c>
      <c r="G180">
        <f t="shared" si="12"/>
        <v>0.99113123372601442</v>
      </c>
      <c r="H180">
        <f t="shared" si="12"/>
        <v>0.99368794837513885</v>
      </c>
      <c r="I180">
        <f t="shared" si="12"/>
        <v>0.84136108310460844</v>
      </c>
      <c r="J180">
        <f t="shared" si="12"/>
        <v>0.9805221701218918</v>
      </c>
      <c r="K180">
        <f t="shared" si="12"/>
        <v>0.87456050111987105</v>
      </c>
      <c r="L180">
        <f t="shared" si="12"/>
        <v>0.90661949132276387</v>
      </c>
      <c r="M180">
        <f t="shared" si="12"/>
        <v>1</v>
      </c>
      <c r="N180">
        <f t="shared" si="12"/>
        <v>0.29395451374790477</v>
      </c>
      <c r="O180">
        <f t="shared" si="12"/>
        <v>0.93631570497102501</v>
      </c>
      <c r="P180">
        <f t="shared" si="12"/>
        <v>0.85235844612315947</v>
      </c>
      <c r="Q180">
        <f t="shared" si="12"/>
        <v>0.78998901878727079</v>
      </c>
      <c r="R180">
        <f t="shared" si="12"/>
        <v>0.86033442866447407</v>
      </c>
      <c r="S180">
        <f t="shared" si="15"/>
        <v>0.58386167354320162</v>
      </c>
      <c r="T180">
        <f t="shared" si="15"/>
        <v>0.96588511796466947</v>
      </c>
      <c r="U180">
        <f t="shared" si="15"/>
        <v>0.99219160269318851</v>
      </c>
      <c r="V180">
        <f t="shared" si="15"/>
        <v>0.74607940159523889</v>
      </c>
      <c r="W180">
        <f t="shared" si="15"/>
        <v>0.98507765228247823</v>
      </c>
      <c r="X180">
        <f t="shared" si="15"/>
        <v>0.92900562881509674</v>
      </c>
      <c r="Y180">
        <f t="shared" si="15"/>
        <v>0.96774075099693069</v>
      </c>
      <c r="Z180">
        <f t="shared" si="15"/>
        <v>0.99437722360476333</v>
      </c>
      <c r="AA180">
        <f t="shared" si="15"/>
        <v>0.97237066613292633</v>
      </c>
      <c r="AB180">
        <f t="shared" si="15"/>
        <v>0.84726524898747912</v>
      </c>
      <c r="AC180">
        <f t="shared" si="15"/>
        <v>0.96552849972551413</v>
      </c>
      <c r="AD180">
        <f t="shared" si="15"/>
        <v>0.87849220284395524</v>
      </c>
      <c r="AE180">
        <f t="shared" si="15"/>
        <v>0.99534940178353104</v>
      </c>
      <c r="AF180">
        <f t="shared" si="15"/>
        <v>0.96684353341961538</v>
      </c>
      <c r="AG180">
        <f t="shared" si="15"/>
        <v>0.9999510235317195</v>
      </c>
      <c r="AH180">
        <f t="shared" si="15"/>
        <v>0.97200651367565583</v>
      </c>
      <c r="AI180">
        <f t="shared" si="15"/>
        <v>0.85370745944347148</v>
      </c>
      <c r="AJ180">
        <f t="shared" si="15"/>
        <v>0.96636448512368744</v>
      </c>
      <c r="AK180">
        <f t="shared" si="15"/>
        <v>0.96441409058231486</v>
      </c>
      <c r="AL180">
        <f t="shared" si="15"/>
        <v>0.96142968250392857</v>
      </c>
      <c r="AM180">
        <f t="shared" si="15"/>
        <v>0.90226807617006632</v>
      </c>
      <c r="AN180">
        <f t="shared" si="15"/>
        <v>0.94283178583058991</v>
      </c>
      <c r="AO180">
        <f t="shared" si="15"/>
        <v>0.93674512044114877</v>
      </c>
      <c r="AP180">
        <f t="shared" si="15"/>
        <v>0.77269580525634141</v>
      </c>
      <c r="AQ180">
        <f t="shared" si="15"/>
        <v>0.92019503438881478</v>
      </c>
      <c r="AR180">
        <f t="shared" si="15"/>
        <v>0.96641382874587234</v>
      </c>
      <c r="AS180">
        <f t="shared" si="15"/>
        <v>0.9401807292887927</v>
      </c>
      <c r="AT180">
        <f t="shared" si="15"/>
        <v>0.92715285278888948</v>
      </c>
      <c r="AU180">
        <f t="shared" si="15"/>
        <v>0.88662281250096564</v>
      </c>
      <c r="AV180">
        <f t="shared" si="15"/>
        <v>0.90727596135314814</v>
      </c>
      <c r="AW180">
        <f t="shared" si="15"/>
        <v>0.94082968905589492</v>
      </c>
      <c r="AX180">
        <f t="shared" si="15"/>
        <v>1</v>
      </c>
      <c r="AY180">
        <f t="shared" si="15"/>
        <v>0.98943963970651916</v>
      </c>
      <c r="AZ180">
        <f t="shared" si="15"/>
        <v>0.69581417011119517</v>
      </c>
      <c r="BA180">
        <f t="shared" si="15"/>
        <v>1</v>
      </c>
      <c r="BB180" t="e">
        <f t="shared" si="15"/>
        <v>#DIV/0!</v>
      </c>
    </row>
    <row r="181" spans="2:54" x14ac:dyDescent="0.35">
      <c r="B181">
        <v>0.97499999999999998</v>
      </c>
      <c r="C181">
        <f t="shared" si="12"/>
        <v>0.95205893961320875</v>
      </c>
      <c r="D181">
        <f t="shared" si="12"/>
        <v>0.66364335854801315</v>
      </c>
      <c r="E181">
        <f t="shared" si="12"/>
        <v>1</v>
      </c>
      <c r="F181">
        <f t="shared" si="12"/>
        <v>0.97693665516175954</v>
      </c>
      <c r="G181">
        <f t="shared" si="12"/>
        <v>1</v>
      </c>
      <c r="H181">
        <f t="shared" si="12"/>
        <v>1</v>
      </c>
      <c r="I181">
        <f t="shared" si="12"/>
        <v>0.69958590441388924</v>
      </c>
      <c r="J181">
        <f t="shared" si="12"/>
        <v>0.932706214960485</v>
      </c>
      <c r="K181">
        <f t="shared" si="12"/>
        <v>0.94665540578892482</v>
      </c>
      <c r="L181">
        <f t="shared" si="12"/>
        <v>0.78674902443605099</v>
      </c>
      <c r="M181">
        <f t="shared" si="12"/>
        <v>0.96835841973741454</v>
      </c>
      <c r="N181">
        <f t="shared" si="12"/>
        <v>0.36217847642096046</v>
      </c>
      <c r="O181">
        <f t="shared" si="12"/>
        <v>0.99455627884491471</v>
      </c>
      <c r="P181">
        <f t="shared" si="12"/>
        <v>0.94677091776560873</v>
      </c>
      <c r="Q181">
        <f t="shared" si="12"/>
        <v>0.8849658521753786</v>
      </c>
      <c r="R181">
        <f t="shared" si="12"/>
        <v>0.92978648086326687</v>
      </c>
      <c r="S181">
        <f t="shared" si="15"/>
        <v>0.68828283765801368</v>
      </c>
      <c r="T181">
        <f t="shared" si="15"/>
        <v>1</v>
      </c>
      <c r="U181">
        <f t="shared" si="15"/>
        <v>1</v>
      </c>
      <c r="V181">
        <f t="shared" si="15"/>
        <v>0.63951431128713876</v>
      </c>
      <c r="W181">
        <f t="shared" si="15"/>
        <v>0.93881526681403549</v>
      </c>
      <c r="X181">
        <f t="shared" si="15"/>
        <v>0.8471536706305296</v>
      </c>
      <c r="Y181">
        <f t="shared" si="15"/>
        <v>1</v>
      </c>
      <c r="Z181">
        <f t="shared" si="15"/>
        <v>0.93918437358037876</v>
      </c>
      <c r="AA181">
        <f t="shared" si="15"/>
        <v>0.90925342056927339</v>
      </c>
      <c r="AB181">
        <f t="shared" si="15"/>
        <v>0.92567559868127891</v>
      </c>
      <c r="AC181">
        <f t="shared" si="15"/>
        <v>0.8814707168010818</v>
      </c>
      <c r="AD181">
        <f t="shared" si="15"/>
        <v>0.73035437120979207</v>
      </c>
      <c r="AE181">
        <f t="shared" si="15"/>
        <v>1</v>
      </c>
      <c r="AF181">
        <f t="shared" si="15"/>
        <v>0.89686813558099876</v>
      </c>
      <c r="AG181">
        <f t="shared" si="15"/>
        <v>0.95530645486352184</v>
      </c>
      <c r="AH181">
        <f t="shared" si="15"/>
        <v>0.91035534562813503</v>
      </c>
      <c r="AI181">
        <f t="shared" si="15"/>
        <v>0.93520715527735065</v>
      </c>
      <c r="AJ181">
        <f t="shared" si="15"/>
        <v>0.97636666068644673</v>
      </c>
      <c r="AK181">
        <f t="shared" si="15"/>
        <v>0.90621255691349145</v>
      </c>
      <c r="AL181">
        <f t="shared" si="15"/>
        <v>1</v>
      </c>
      <c r="AM181">
        <f t="shared" si="15"/>
        <v>0.81431611373680679</v>
      </c>
      <c r="AN181">
        <f t="shared" si="15"/>
        <v>1</v>
      </c>
      <c r="AO181">
        <f t="shared" si="15"/>
        <v>1</v>
      </c>
      <c r="AP181">
        <f t="shared" si="15"/>
        <v>0.61915244299195515</v>
      </c>
      <c r="AQ181">
        <f t="shared" si="15"/>
        <v>1</v>
      </c>
      <c r="AR181">
        <f t="shared" si="15"/>
        <v>0.99770976402109501</v>
      </c>
      <c r="AS181">
        <f t="shared" si="15"/>
        <v>0.85311237387685623</v>
      </c>
      <c r="AT181">
        <f t="shared" si="15"/>
        <v>0.98646776196955255</v>
      </c>
      <c r="AU181">
        <f t="shared" si="15"/>
        <v>0.79210745825177631</v>
      </c>
      <c r="AV181">
        <f t="shared" si="15"/>
        <v>0.81488712823477849</v>
      </c>
      <c r="AW181">
        <f t="shared" si="15"/>
        <v>0.98811652151167517</v>
      </c>
      <c r="AX181">
        <f t="shared" si="15"/>
        <v>0.99749566002053114</v>
      </c>
      <c r="AY181">
        <f t="shared" si="15"/>
        <v>1</v>
      </c>
      <c r="AZ181">
        <f t="shared" si="15"/>
        <v>0.59926063922687312</v>
      </c>
      <c r="BA181">
        <f t="shared" si="15"/>
        <v>0.95455968537140246</v>
      </c>
      <c r="BB181" t="e">
        <f t="shared" si="15"/>
        <v>#DIV/0!</v>
      </c>
    </row>
    <row r="182" spans="2:54" x14ac:dyDescent="0.35">
      <c r="B182">
        <v>1.04</v>
      </c>
      <c r="C182">
        <f t="shared" si="12"/>
        <v>0.87480594658597555</v>
      </c>
      <c r="D182">
        <f t="shared" si="12"/>
        <v>0.55113313253424456</v>
      </c>
      <c r="E182">
        <f t="shared" si="12"/>
        <v>0.93515078047394762</v>
      </c>
      <c r="F182">
        <f t="shared" si="12"/>
        <v>0.8816707570593697</v>
      </c>
      <c r="G182">
        <f t="shared" si="12"/>
        <v>0.95928987472487415</v>
      </c>
      <c r="H182">
        <f t="shared" si="12"/>
        <v>0.97600781998029817</v>
      </c>
      <c r="I182">
        <f t="shared" si="12"/>
        <v>0.54947594089437302</v>
      </c>
      <c r="J182">
        <f t="shared" si="12"/>
        <v>0.88692261175079723</v>
      </c>
      <c r="K182">
        <f t="shared" si="12"/>
        <v>0.99639214042629276</v>
      </c>
      <c r="L182">
        <f t="shared" si="12"/>
        <v>0.6598252823672679</v>
      </c>
      <c r="M182">
        <f t="shared" si="12"/>
        <v>0.88763141819117131</v>
      </c>
      <c r="N182">
        <f t="shared" si="12"/>
        <v>0.43537056590567974</v>
      </c>
      <c r="O182">
        <f t="shared" si="12"/>
        <v>1</v>
      </c>
      <c r="P182">
        <f t="shared" si="12"/>
        <v>1</v>
      </c>
      <c r="Q182">
        <f t="shared" si="12"/>
        <v>0.94954091447611</v>
      </c>
      <c r="R182">
        <f t="shared" si="12"/>
        <v>0.97573866759276662</v>
      </c>
      <c r="S182">
        <f t="shared" si="15"/>
        <v>0.80596094674939378</v>
      </c>
      <c r="T182">
        <f t="shared" si="15"/>
        <v>0.98070155207578924</v>
      </c>
      <c r="U182">
        <f t="shared" si="15"/>
        <v>0.96440676259599134</v>
      </c>
      <c r="V182">
        <f t="shared" si="15"/>
        <v>0.52376910390750375</v>
      </c>
      <c r="W182">
        <f t="shared" si="15"/>
        <v>0.86592368255617314</v>
      </c>
      <c r="X182">
        <f t="shared" si="15"/>
        <v>0.73741621490730958</v>
      </c>
      <c r="Y182">
        <f t="shared" si="15"/>
        <v>0.98471074206243459</v>
      </c>
      <c r="Z182">
        <f t="shared" si="15"/>
        <v>0.86227352724034301</v>
      </c>
      <c r="AA182">
        <f t="shared" si="15"/>
        <v>0.81886694150312866</v>
      </c>
      <c r="AB182">
        <f t="shared" si="15"/>
        <v>0.97289496711293755</v>
      </c>
      <c r="AC182">
        <f t="shared" si="15"/>
        <v>0.76617045741500844</v>
      </c>
      <c r="AD182">
        <f t="shared" si="15"/>
        <v>0.57915907734456329</v>
      </c>
      <c r="AE182">
        <f t="shared" si="15"/>
        <v>0.93556997886534343</v>
      </c>
      <c r="AF182">
        <f t="shared" si="15"/>
        <v>0.79283116769365702</v>
      </c>
      <c r="AG182">
        <f t="shared" si="15"/>
        <v>0.86369736973984612</v>
      </c>
      <c r="AH182">
        <f t="shared" si="15"/>
        <v>0.80382000862134562</v>
      </c>
      <c r="AI182">
        <f t="shared" si="15"/>
        <v>0.98251210959480162</v>
      </c>
      <c r="AJ182">
        <f t="shared" si="15"/>
        <v>0.98687103294894951</v>
      </c>
      <c r="AK182">
        <f t="shared" si="15"/>
        <v>0.8263539420081476</v>
      </c>
      <c r="AL182">
        <f t="shared" si="15"/>
        <v>0.95975040615832385</v>
      </c>
      <c r="AM182">
        <f t="shared" si="15"/>
        <v>0.72062108426743798</v>
      </c>
      <c r="AN182">
        <f t="shared" si="15"/>
        <v>0.99347307071110869</v>
      </c>
      <c r="AO182">
        <f t="shared" si="15"/>
        <v>0.99540762332835353</v>
      </c>
      <c r="AP182">
        <f t="shared" si="15"/>
        <v>0.46686526421155711</v>
      </c>
      <c r="AQ182">
        <f t="shared" si="15"/>
        <v>0.99174779838383698</v>
      </c>
      <c r="AR182">
        <f t="shared" si="15"/>
        <v>1</v>
      </c>
      <c r="AS182">
        <f t="shared" si="15"/>
        <v>0.74883204463282182</v>
      </c>
      <c r="AT182">
        <f t="shared" si="15"/>
        <v>1</v>
      </c>
      <c r="AU182">
        <f t="shared" si="15"/>
        <v>0.66777280717699439</v>
      </c>
      <c r="AV182">
        <f t="shared" si="15"/>
        <v>0.71482970754363351</v>
      </c>
      <c r="AW182">
        <f t="shared" si="15"/>
        <v>1</v>
      </c>
      <c r="AX182">
        <f t="shared" si="15"/>
        <v>0.94909885514262837</v>
      </c>
      <c r="AY182">
        <f t="shared" si="15"/>
        <v>0.9503449100709781</v>
      </c>
      <c r="AZ182">
        <f t="shared" si="15"/>
        <v>0.5280898876404494</v>
      </c>
      <c r="BA182">
        <f t="shared" si="15"/>
        <v>0.87494862933953421</v>
      </c>
      <c r="BB182" t="e">
        <f t="shared" si="15"/>
        <v>#DIV/0!</v>
      </c>
    </row>
    <row r="183" spans="2:54" x14ac:dyDescent="0.35">
      <c r="B183">
        <v>1.105</v>
      </c>
      <c r="C183">
        <f t="shared" ref="C183:BB187" si="16">C129/MAX(C$112:C$153)</f>
        <v>0.77547691093277205</v>
      </c>
      <c r="D183">
        <f t="shared" si="16"/>
        <v>0.44592277403664982</v>
      </c>
      <c r="E183">
        <f t="shared" si="16"/>
        <v>0.83864136589016947</v>
      </c>
      <c r="F183">
        <f t="shared" si="16"/>
        <v>0.81371768795479982</v>
      </c>
      <c r="G183">
        <f t="shared" si="16"/>
        <v>0.90494859207917278</v>
      </c>
      <c r="H183">
        <f t="shared" si="16"/>
        <v>0.92680089769618457</v>
      </c>
      <c r="I183">
        <f t="shared" si="16"/>
        <v>0.42177737435523416</v>
      </c>
      <c r="J183">
        <f t="shared" si="16"/>
        <v>0.78762515154774559</v>
      </c>
      <c r="K183">
        <f t="shared" si="16"/>
        <v>1</v>
      </c>
      <c r="L183">
        <f t="shared" si="16"/>
        <v>0.54607182750729355</v>
      </c>
      <c r="M183">
        <f t="shared" si="16"/>
        <v>0.78378318303774364</v>
      </c>
      <c r="N183">
        <f t="shared" si="16"/>
        <v>0.53220882152324311</v>
      </c>
      <c r="O183">
        <f t="shared" si="16"/>
        <v>0.97133331315560922</v>
      </c>
      <c r="P183">
        <f t="shared" si="16"/>
        <v>0.99475958476861237</v>
      </c>
      <c r="Q183">
        <f t="shared" si="16"/>
        <v>0.98857668175691549</v>
      </c>
      <c r="R183">
        <f t="shared" si="16"/>
        <v>1</v>
      </c>
      <c r="S183">
        <f t="shared" si="16"/>
        <v>0.91672086232432282</v>
      </c>
      <c r="T183">
        <f t="shared" si="16"/>
        <v>0.90356293418313349</v>
      </c>
      <c r="U183">
        <f t="shared" si="16"/>
        <v>0.9092460377354491</v>
      </c>
      <c r="V183">
        <f t="shared" si="16"/>
        <v>0.42394286545579563</v>
      </c>
      <c r="W183">
        <f t="shared" si="16"/>
        <v>0.77911524893477047</v>
      </c>
      <c r="X183">
        <f t="shared" si="16"/>
        <v>0.66155722341640821</v>
      </c>
      <c r="Y183">
        <f t="shared" si="16"/>
        <v>0.93853571795555035</v>
      </c>
      <c r="Z183">
        <f t="shared" si="16"/>
        <v>0.77367650337689142</v>
      </c>
      <c r="AA183">
        <f t="shared" si="16"/>
        <v>0.71064236962487382</v>
      </c>
      <c r="AB183">
        <f t="shared" si="16"/>
        <v>1</v>
      </c>
      <c r="AC183">
        <f t="shared" si="16"/>
        <v>0.64163623259415126</v>
      </c>
      <c r="AD183">
        <f t="shared" si="16"/>
        <v>0.43572739840614938</v>
      </c>
      <c r="AE183">
        <f t="shared" si="16"/>
        <v>0.84123085513807538</v>
      </c>
      <c r="AF183">
        <f t="shared" si="16"/>
        <v>0.69167373847760882</v>
      </c>
      <c r="AG183">
        <f t="shared" si="16"/>
        <v>0.7470548562182564</v>
      </c>
      <c r="AH183">
        <f t="shared" si="16"/>
        <v>0.68443867822380822</v>
      </c>
      <c r="AI183">
        <f t="shared" si="16"/>
        <v>1</v>
      </c>
      <c r="AJ183">
        <f t="shared" si="16"/>
        <v>1</v>
      </c>
      <c r="AK183">
        <f t="shared" si="16"/>
        <v>0.70527797747423915</v>
      </c>
      <c r="AL183">
        <f t="shared" si="16"/>
        <v>0.86019978886966175</v>
      </c>
      <c r="AM183">
        <f t="shared" si="16"/>
        <v>0.6242624235338613</v>
      </c>
      <c r="AN183">
        <f t="shared" si="16"/>
        <v>0.93288793054529595</v>
      </c>
      <c r="AO183">
        <f t="shared" si="16"/>
        <v>0.93389429649845801</v>
      </c>
      <c r="AP183">
        <f t="shared" si="16"/>
        <v>0.33595733963782354</v>
      </c>
      <c r="AQ183">
        <f t="shared" si="16"/>
        <v>0.89961903367589535</v>
      </c>
      <c r="AR183">
        <f t="shared" si="16"/>
        <v>0.96021988774445144</v>
      </c>
      <c r="AS183">
        <f t="shared" si="16"/>
        <v>0.63908956854606225</v>
      </c>
      <c r="AT183">
        <f t="shared" si="16"/>
        <v>0.99012428063402236</v>
      </c>
      <c r="AU183">
        <f t="shared" si="16"/>
        <v>0.57040990084489596</v>
      </c>
      <c r="AV183">
        <f t="shared" si="16"/>
        <v>0.63153650780540194</v>
      </c>
      <c r="AW183">
        <f t="shared" si="16"/>
        <v>0.94102216826254437</v>
      </c>
      <c r="AX183">
        <f t="shared" si="16"/>
        <v>0.86578155511188548</v>
      </c>
      <c r="AY183">
        <f t="shared" si="16"/>
        <v>0.83835892423361336</v>
      </c>
      <c r="AZ183">
        <f t="shared" si="16"/>
        <v>0.46410898294230657</v>
      </c>
      <c r="BA183">
        <f t="shared" si="16"/>
        <v>0.78731024608717981</v>
      </c>
      <c r="BB183" t="e">
        <f t="shared" si="16"/>
        <v>#DIV/0!</v>
      </c>
    </row>
    <row r="184" spans="2:54" x14ac:dyDescent="0.35">
      <c r="B184">
        <v>1.17</v>
      </c>
      <c r="C184">
        <f t="shared" si="16"/>
        <v>0.69251414287593738</v>
      </c>
      <c r="D184">
        <f t="shared" si="16"/>
        <v>0.36631136804424452</v>
      </c>
      <c r="E184">
        <f t="shared" si="16"/>
        <v>0.71755647587311189</v>
      </c>
      <c r="F184">
        <f t="shared" si="16"/>
        <v>0.72889514659510568</v>
      </c>
      <c r="G184">
        <f t="shared" si="16"/>
        <v>0.82057966173086971</v>
      </c>
      <c r="H184">
        <f t="shared" si="16"/>
        <v>0.84185019482068968</v>
      </c>
      <c r="I184">
        <f t="shared" si="16"/>
        <v>0.33066858494007739</v>
      </c>
      <c r="J184">
        <f t="shared" si="16"/>
        <v>0.68229593344203421</v>
      </c>
      <c r="K184">
        <f t="shared" si="16"/>
        <v>0.98795966626045084</v>
      </c>
      <c r="L184">
        <f t="shared" si="16"/>
        <v>0.46032318036845604</v>
      </c>
      <c r="M184">
        <f t="shared" si="16"/>
        <v>0.65130965006208807</v>
      </c>
      <c r="N184">
        <f t="shared" si="16"/>
        <v>0.62785642943046716</v>
      </c>
      <c r="O184">
        <f t="shared" si="16"/>
        <v>0.8914190553087713</v>
      </c>
      <c r="P184">
        <f t="shared" si="16"/>
        <v>0.93277672459013095</v>
      </c>
      <c r="Q184">
        <f t="shared" si="16"/>
        <v>1</v>
      </c>
      <c r="R184">
        <f t="shared" si="16"/>
        <v>0.99410173567309479</v>
      </c>
      <c r="S184">
        <f t="shared" si="16"/>
        <v>0.97893837667726835</v>
      </c>
      <c r="T184">
        <f t="shared" si="16"/>
        <v>0.8064618108145073</v>
      </c>
      <c r="U184">
        <f t="shared" si="16"/>
        <v>0.82931066051170832</v>
      </c>
      <c r="V184">
        <f t="shared" si="16"/>
        <v>0.35507245993938602</v>
      </c>
      <c r="W184">
        <f t="shared" si="16"/>
        <v>0.68810066526977598</v>
      </c>
      <c r="X184">
        <f t="shared" si="16"/>
        <v>0.58156174258870375</v>
      </c>
      <c r="Y184">
        <f t="shared" si="16"/>
        <v>0.85937936311382568</v>
      </c>
      <c r="Z184">
        <f t="shared" si="16"/>
        <v>0.64855549622730135</v>
      </c>
      <c r="AA184">
        <f t="shared" si="16"/>
        <v>0.60114494471628732</v>
      </c>
      <c r="AB184">
        <f t="shared" si="16"/>
        <v>0.96332500286378631</v>
      </c>
      <c r="AC184">
        <f t="shared" si="16"/>
        <v>0.52376479889100203</v>
      </c>
      <c r="AD184">
        <f t="shared" si="16"/>
        <v>0.30964478992617506</v>
      </c>
      <c r="AE184">
        <f t="shared" si="16"/>
        <v>0.72489542848570943</v>
      </c>
      <c r="AF184">
        <f t="shared" si="16"/>
        <v>0.6059562070509088</v>
      </c>
      <c r="AG184">
        <f t="shared" si="16"/>
        <v>0.6281325309945881</v>
      </c>
      <c r="AH184">
        <f t="shared" si="16"/>
        <v>0.57828525143061194</v>
      </c>
      <c r="AI184">
        <f t="shared" si="16"/>
        <v>0.98421482637991464</v>
      </c>
      <c r="AJ184">
        <f t="shared" si="16"/>
        <v>0.99901919238161219</v>
      </c>
      <c r="AK184">
        <f t="shared" si="16"/>
        <v>0.60115624251138267</v>
      </c>
      <c r="AL184">
        <f t="shared" si="16"/>
        <v>0.72768397339282431</v>
      </c>
      <c r="AM184">
        <f t="shared" si="16"/>
        <v>0.55832429542192152</v>
      </c>
      <c r="AN184">
        <f t="shared" si="16"/>
        <v>0.82927674213674141</v>
      </c>
      <c r="AO184">
        <f t="shared" si="16"/>
        <v>0.79725811107464484</v>
      </c>
      <c r="AP184">
        <f t="shared" si="16"/>
        <v>0.25054798650224203</v>
      </c>
      <c r="AQ184">
        <f t="shared" si="16"/>
        <v>0.77172450915178503</v>
      </c>
      <c r="AR184">
        <f t="shared" si="16"/>
        <v>0.8960096003516993</v>
      </c>
      <c r="AS184">
        <f t="shared" si="16"/>
        <v>0.55426931785704869</v>
      </c>
      <c r="AT184">
        <f t="shared" si="16"/>
        <v>0.97727511209482554</v>
      </c>
      <c r="AU184">
        <f t="shared" si="16"/>
        <v>0.50492730039813183</v>
      </c>
      <c r="AV184">
        <f t="shared" si="16"/>
        <v>0.5649089157999293</v>
      </c>
      <c r="AW184">
        <f t="shared" si="16"/>
        <v>0.84088845619279828</v>
      </c>
      <c r="AX184">
        <f t="shared" si="16"/>
        <v>0.7567555269048416</v>
      </c>
      <c r="AY184">
        <f t="shared" si="16"/>
        <v>0.70301890138533163</v>
      </c>
      <c r="AZ184">
        <f t="shared" si="16"/>
        <v>0.43011003085521338</v>
      </c>
      <c r="BA184">
        <f t="shared" si="16"/>
        <v>0.67715348363518724</v>
      </c>
      <c r="BB184" t="e">
        <f t="shared" si="16"/>
        <v>#DIV/0!</v>
      </c>
    </row>
    <row r="185" spans="2:54" x14ac:dyDescent="0.35">
      <c r="B185">
        <v>1.2350000000000001</v>
      </c>
      <c r="C185">
        <f t="shared" si="16"/>
        <v>0.60823575845283517</v>
      </c>
      <c r="D185">
        <f t="shared" si="16"/>
        <v>0.31158866780850297</v>
      </c>
      <c r="E185">
        <f t="shared" si="16"/>
        <v>0.61368564967540473</v>
      </c>
      <c r="F185">
        <f t="shared" si="16"/>
        <v>0.64496125081086741</v>
      </c>
      <c r="G185">
        <f t="shared" si="16"/>
        <v>0.73719558368270044</v>
      </c>
      <c r="H185">
        <f t="shared" si="16"/>
        <v>0.76045330823712942</v>
      </c>
      <c r="I185">
        <f t="shared" si="16"/>
        <v>0.26317614277635781</v>
      </c>
      <c r="J185">
        <f t="shared" si="16"/>
        <v>0.58171935751559145</v>
      </c>
      <c r="K185">
        <f t="shared" si="16"/>
        <v>0.9454691935288273</v>
      </c>
      <c r="L185">
        <f t="shared" si="16"/>
        <v>0.39718032096407718</v>
      </c>
      <c r="M185">
        <f t="shared" si="16"/>
        <v>0.51490917341912545</v>
      </c>
      <c r="N185">
        <f t="shared" si="16"/>
        <v>0.72250746495225493</v>
      </c>
      <c r="O185">
        <f t="shared" si="16"/>
        <v>0.78055026179210296</v>
      </c>
      <c r="P185">
        <f t="shared" si="16"/>
        <v>0.84203435314714514</v>
      </c>
      <c r="Q185">
        <f t="shared" si="16"/>
        <v>0.96533070355020267</v>
      </c>
      <c r="R185">
        <f t="shared" si="16"/>
        <v>0.96069383813046283</v>
      </c>
      <c r="S185">
        <f t="shared" si="16"/>
        <v>1</v>
      </c>
      <c r="T185">
        <f t="shared" si="16"/>
        <v>0.69463535518442088</v>
      </c>
      <c r="U185">
        <f t="shared" si="16"/>
        <v>0.74047563187227838</v>
      </c>
      <c r="V185">
        <f t="shared" si="16"/>
        <v>0.30510839754726049</v>
      </c>
      <c r="W185">
        <f t="shared" si="16"/>
        <v>0.59419608536134727</v>
      </c>
      <c r="X185">
        <f t="shared" si="16"/>
        <v>0.51752796453138639</v>
      </c>
      <c r="Y185">
        <f t="shared" si="16"/>
        <v>0.76161713072055925</v>
      </c>
      <c r="Z185">
        <f t="shared" si="16"/>
        <v>0.53463095148598005</v>
      </c>
      <c r="AA185">
        <f t="shared" si="16"/>
        <v>0.51800528820053282</v>
      </c>
      <c r="AB185">
        <f t="shared" si="16"/>
        <v>0.88383415108676944</v>
      </c>
      <c r="AC185">
        <f t="shared" si="16"/>
        <v>0.43286030081112992</v>
      </c>
      <c r="AD185">
        <f t="shared" si="16"/>
        <v>0.25614032116034974</v>
      </c>
      <c r="AE185">
        <f t="shared" si="16"/>
        <v>0.59023240063659999</v>
      </c>
      <c r="AF185">
        <f t="shared" si="16"/>
        <v>0.53685411306729092</v>
      </c>
      <c r="AG185">
        <f t="shared" si="16"/>
        <v>0.51928413934935447</v>
      </c>
      <c r="AH185">
        <f t="shared" si="16"/>
        <v>0.48447158546945257</v>
      </c>
      <c r="AI185">
        <f t="shared" si="16"/>
        <v>0.89716554542639326</v>
      </c>
      <c r="AJ185">
        <f t="shared" si="16"/>
        <v>0.98433691476330698</v>
      </c>
      <c r="AK185">
        <f t="shared" si="16"/>
        <v>0.51737359213994727</v>
      </c>
      <c r="AL185">
        <f t="shared" si="16"/>
        <v>0.60038340339642116</v>
      </c>
      <c r="AM185">
        <f t="shared" si="16"/>
        <v>0.51439782951820134</v>
      </c>
      <c r="AN185">
        <f t="shared" si="16"/>
        <v>0.69592366462111488</v>
      </c>
      <c r="AO185">
        <f t="shared" si="16"/>
        <v>0.66963654254115101</v>
      </c>
      <c r="AP185">
        <f t="shared" si="16"/>
        <v>0.20009809001560019</v>
      </c>
      <c r="AQ185">
        <f t="shared" si="16"/>
        <v>0.67202654510965909</v>
      </c>
      <c r="AR185">
        <f t="shared" si="16"/>
        <v>0.79880217308400225</v>
      </c>
      <c r="AS185">
        <f t="shared" si="16"/>
        <v>0.49776565060192018</v>
      </c>
      <c r="AT185">
        <f t="shared" si="16"/>
        <v>0.91515427035430097</v>
      </c>
      <c r="AU185">
        <f t="shared" si="16"/>
        <v>0.44598756578756987</v>
      </c>
      <c r="AV185">
        <f t="shared" si="16"/>
        <v>0.51343485332706451</v>
      </c>
      <c r="AW185">
        <f t="shared" si="16"/>
        <v>0.72563595170009332</v>
      </c>
      <c r="AX185">
        <f t="shared" si="16"/>
        <v>0.6626200859001079</v>
      </c>
      <c r="AY185">
        <f t="shared" si="16"/>
        <v>0.58389922010648776</v>
      </c>
      <c r="AZ185">
        <f t="shared" si="16"/>
        <v>0.40944285963788785</v>
      </c>
      <c r="BA185">
        <f t="shared" si="16"/>
        <v>0.57018319854207333</v>
      </c>
      <c r="BB185" t="e">
        <f t="shared" si="16"/>
        <v>#DIV/0!</v>
      </c>
    </row>
    <row r="186" spans="2:54" x14ac:dyDescent="0.35">
      <c r="B186">
        <v>1.3</v>
      </c>
      <c r="C186">
        <f t="shared" si="16"/>
        <v>0.54390211814234968</v>
      </c>
      <c r="D186">
        <f t="shared" si="16"/>
        <v>0.26814080375134947</v>
      </c>
      <c r="E186">
        <f t="shared" si="16"/>
        <v>0.52232038671805281</v>
      </c>
      <c r="F186">
        <f t="shared" si="16"/>
        <v>0.57155457232054618</v>
      </c>
      <c r="G186">
        <f t="shared" si="16"/>
        <v>0.62726913593121891</v>
      </c>
      <c r="H186">
        <f t="shared" si="16"/>
        <v>0.68966478139422727</v>
      </c>
      <c r="I186">
        <f t="shared" si="16"/>
        <v>0.21887057635527216</v>
      </c>
      <c r="J186">
        <f t="shared" si="16"/>
        <v>0.49215216620339036</v>
      </c>
      <c r="K186">
        <f t="shared" si="16"/>
        <v>0.87771781746794708</v>
      </c>
      <c r="L186">
        <f t="shared" si="16"/>
        <v>0.3527916515855718</v>
      </c>
      <c r="M186">
        <f t="shared" si="16"/>
        <v>0.40243428130765496</v>
      </c>
      <c r="N186">
        <f t="shared" si="16"/>
        <v>0.81933119535623045</v>
      </c>
      <c r="O186">
        <f t="shared" si="16"/>
        <v>0.66492954489975264</v>
      </c>
      <c r="P186">
        <f t="shared" si="16"/>
        <v>0.72794349538761716</v>
      </c>
      <c r="Q186">
        <f t="shared" si="16"/>
        <v>0.91595887720442903</v>
      </c>
      <c r="R186">
        <f t="shared" si="16"/>
        <v>0.91131226789718944</v>
      </c>
      <c r="S186">
        <f t="shared" si="16"/>
        <v>0.98308599032356581</v>
      </c>
      <c r="T186">
        <f t="shared" si="16"/>
        <v>0.57822793572358289</v>
      </c>
      <c r="U186">
        <f t="shared" si="16"/>
        <v>0.65458805376267359</v>
      </c>
      <c r="V186">
        <f t="shared" si="16"/>
        <v>0.26658889137807384</v>
      </c>
      <c r="W186">
        <f t="shared" si="16"/>
        <v>0.50496463822614568</v>
      </c>
      <c r="X186">
        <f t="shared" si="16"/>
        <v>0.47366846738919455</v>
      </c>
      <c r="Y186">
        <f t="shared" si="16"/>
        <v>0.67467781533865456</v>
      </c>
      <c r="Z186">
        <f t="shared" si="16"/>
        <v>0.4424446753320187</v>
      </c>
      <c r="AA186">
        <f t="shared" si="16"/>
        <v>0.46124279648709843</v>
      </c>
      <c r="AB186">
        <f t="shared" si="16"/>
        <v>0.79335577582220662</v>
      </c>
      <c r="AC186">
        <f t="shared" si="16"/>
        <v>0.37317290548298715</v>
      </c>
      <c r="AD186">
        <f t="shared" si="16"/>
        <v>0.21960828544929839</v>
      </c>
      <c r="AE186">
        <f t="shared" si="16"/>
        <v>0.47630126467965472</v>
      </c>
      <c r="AF186">
        <f t="shared" si="16"/>
        <v>0.48384283264260991</v>
      </c>
      <c r="AG186">
        <f t="shared" si="16"/>
        <v>0.42416430310756625</v>
      </c>
      <c r="AH186">
        <f t="shared" si="16"/>
        <v>0.4220611598407859</v>
      </c>
      <c r="AI186">
        <f t="shared" si="16"/>
        <v>0.80728886039976477</v>
      </c>
      <c r="AJ186">
        <f t="shared" si="16"/>
        <v>0.93943828722377565</v>
      </c>
      <c r="AK186">
        <f t="shared" si="16"/>
        <v>0.46429427270548768</v>
      </c>
      <c r="AL186">
        <f t="shared" si="16"/>
        <v>0.48743105760062716</v>
      </c>
      <c r="AM186">
        <f t="shared" si="16"/>
        <v>0.48168314650353183</v>
      </c>
      <c r="AN186">
        <f t="shared" si="16"/>
        <v>0.56002701713613512</v>
      </c>
      <c r="AO186">
        <f t="shared" si="16"/>
        <v>0.51321334149762687</v>
      </c>
      <c r="AP186">
        <f t="shared" si="16"/>
        <v>0.17184036683240292</v>
      </c>
      <c r="AQ186">
        <f t="shared" si="16"/>
        <v>0.56232622588725045</v>
      </c>
      <c r="AR186">
        <f t="shared" si="16"/>
        <v>0.67955908895074091</v>
      </c>
      <c r="AS186">
        <f t="shared" si="16"/>
        <v>0.46607708826143385</v>
      </c>
      <c r="AT186">
        <f t="shared" si="16"/>
        <v>0.85228950256263813</v>
      </c>
      <c r="AU186">
        <f t="shared" si="16"/>
        <v>0.40436135802569717</v>
      </c>
      <c r="AV186">
        <f t="shared" si="16"/>
        <v>0.46747071518278266</v>
      </c>
      <c r="AW186">
        <f t="shared" si="16"/>
        <v>0.59928598307690184</v>
      </c>
      <c r="AX186">
        <f t="shared" si="16"/>
        <v>0.57554243018087159</v>
      </c>
      <c r="AY186">
        <f t="shared" si="16"/>
        <v>0.48462384882191123</v>
      </c>
      <c r="AZ186">
        <f t="shared" si="16"/>
        <v>0.37864586365488734</v>
      </c>
      <c r="BA186">
        <f t="shared" si="16"/>
        <v>0.49192650305625318</v>
      </c>
      <c r="BB186" t="e">
        <f t="shared" si="16"/>
        <v>#DIV/0!</v>
      </c>
    </row>
    <row r="187" spans="2:54" x14ac:dyDescent="0.35">
      <c r="B187">
        <v>1.365</v>
      </c>
      <c r="C187">
        <f t="shared" si="16"/>
        <v>0.48046309696092621</v>
      </c>
      <c r="D187">
        <f t="shared" si="16"/>
        <v>0.23073419762447464</v>
      </c>
      <c r="E187">
        <f t="shared" si="16"/>
        <v>0.44508297754293336</v>
      </c>
      <c r="F187">
        <f t="shared" si="16"/>
        <v>0.51990614213035569</v>
      </c>
      <c r="G187">
        <f t="shared" si="16"/>
        <v>0.54036248529278585</v>
      </c>
      <c r="H187">
        <f t="shared" si="16"/>
        <v>0.60897902624138422</v>
      </c>
      <c r="I187">
        <f t="shared" si="16"/>
        <v>0.18633188256949657</v>
      </c>
      <c r="J187">
        <f t="shared" si="16"/>
        <v>0.41146605826787258</v>
      </c>
      <c r="K187">
        <f t="shared" si="16"/>
        <v>0.77826831389738749</v>
      </c>
      <c r="L187">
        <f t="shared" si="16"/>
        <v>0.31858146801476667</v>
      </c>
      <c r="M187">
        <f t="shared" si="16"/>
        <v>0.31128223199469407</v>
      </c>
      <c r="N187">
        <f t="shared" si="16"/>
        <v>0.91478178931152498</v>
      </c>
      <c r="O187">
        <f t="shared" si="16"/>
        <v>0.52983253979752731</v>
      </c>
      <c r="P187">
        <f t="shared" si="16"/>
        <v>0.62882491655613215</v>
      </c>
      <c r="Q187">
        <f t="shared" si="16"/>
        <v>0.84180362984737522</v>
      </c>
      <c r="R187">
        <f t="shared" si="16"/>
        <v>0.83933952583629501</v>
      </c>
      <c r="S187">
        <f t="shared" si="16"/>
        <v>0.94941071890458939</v>
      </c>
      <c r="T187">
        <f t="shared" si="16"/>
        <v>0.47035399891371887</v>
      </c>
      <c r="U187">
        <f t="shared" si="16"/>
        <v>0.56468437299647889</v>
      </c>
      <c r="V187">
        <f t="shared" si="16"/>
        <v>0.23316946981769304</v>
      </c>
      <c r="W187">
        <f t="shared" si="16"/>
        <v>0.43508687693814507</v>
      </c>
      <c r="X187">
        <f t="shared" si="16"/>
        <v>0.43504828229257747</v>
      </c>
      <c r="Y187">
        <f t="shared" si="16"/>
        <v>0.59868365672261326</v>
      </c>
      <c r="Z187">
        <f t="shared" si="16"/>
        <v>0.37385368495925947</v>
      </c>
      <c r="AA187">
        <f t="shared" si="16"/>
        <v>0.41477572787310973</v>
      </c>
      <c r="AB187">
        <f t="shared" si="16"/>
        <v>0.70478867056141614</v>
      </c>
      <c r="AC187">
        <f t="shared" si="16"/>
        <v>0.33046270020797675</v>
      </c>
      <c r="AD187">
        <f t="shared" si="16"/>
        <v>0.19856919909053156</v>
      </c>
      <c r="AE187">
        <f t="shared" si="16"/>
        <v>0.40774303071328899</v>
      </c>
      <c r="AF187">
        <f t="shared" si="16"/>
        <v>0.44352643206873843</v>
      </c>
      <c r="AG187">
        <f t="shared" si="16"/>
        <v>0.36282987451169474</v>
      </c>
      <c r="AH187">
        <f t="shared" si="16"/>
        <v>0.37765526840348662</v>
      </c>
      <c r="AI187">
        <f t="shared" si="16"/>
        <v>0.68422193265233644</v>
      </c>
      <c r="AJ187">
        <f t="shared" si="16"/>
        <v>0.86999820335634681</v>
      </c>
      <c r="AK187">
        <f t="shared" si="16"/>
        <v>0.40375629043853345</v>
      </c>
      <c r="AL187">
        <f t="shared" si="16"/>
        <v>0.40971424199984552</v>
      </c>
      <c r="AM187">
        <f t="shared" si="16"/>
        <v>0.44174419263398329</v>
      </c>
      <c r="AN187">
        <f t="shared" si="16"/>
        <v>0.44747417002649553</v>
      </c>
      <c r="AO187">
        <f t="shared" si="16"/>
        <v>0.39099183629612017</v>
      </c>
      <c r="AP187">
        <f t="shared" si="16"/>
        <v>0.15314338823860316</v>
      </c>
      <c r="AQ187">
        <f t="shared" si="16"/>
        <v>0.50651290893408996</v>
      </c>
      <c r="AR187">
        <f t="shared" si="16"/>
        <v>0.57454025013961307</v>
      </c>
      <c r="AS187">
        <f t="shared" si="16"/>
        <v>0.4332047840022008</v>
      </c>
      <c r="AT187">
        <f t="shared" si="16"/>
        <v>0.78446357797855881</v>
      </c>
      <c r="AU187">
        <f t="shared" si="16"/>
        <v>0.36200454405874294</v>
      </c>
      <c r="AV187">
        <f t="shared" si="16"/>
        <v>0.43103594974723253</v>
      </c>
      <c r="AW187">
        <f t="shared" si="16"/>
        <v>0.48814461415622246</v>
      </c>
      <c r="AX187">
        <f t="shared" ref="AX187:CV187" si="17">AX133/MAX(AX$112:AX$153)</f>
        <v>0.49984219289809689</v>
      </c>
      <c r="AY187">
        <f t="shared" si="17"/>
        <v>0.39851020130408421</v>
      </c>
      <c r="AZ187">
        <f t="shared" si="17"/>
        <v>0.35806601851312803</v>
      </c>
      <c r="BA187">
        <f t="shared" si="17"/>
        <v>0.42663601775662013</v>
      </c>
      <c r="BB187" t="e">
        <f t="shared" si="17"/>
        <v>#DIV/0!</v>
      </c>
    </row>
    <row r="188" spans="2:54" x14ac:dyDescent="0.35">
      <c r="B188">
        <v>1.43</v>
      </c>
      <c r="C188">
        <f t="shared" ref="C188:BB192" si="18">C134/MAX(C$112:C$153)</f>
        <v>0.42370740692014208</v>
      </c>
      <c r="D188">
        <f t="shared" si="18"/>
        <v>0.20764603432264195</v>
      </c>
      <c r="E188">
        <f t="shared" si="18"/>
        <v>0.3946642089536091</v>
      </c>
      <c r="F188">
        <f t="shared" si="18"/>
        <v>0.46432664834329962</v>
      </c>
      <c r="G188">
        <f t="shared" si="18"/>
        <v>0.46994388899053985</v>
      </c>
      <c r="H188">
        <f t="shared" si="18"/>
        <v>0.55797838151246315</v>
      </c>
      <c r="I188">
        <f t="shared" si="18"/>
        <v>0.16394192486954962</v>
      </c>
      <c r="J188">
        <f t="shared" si="18"/>
        <v>0.34318475094293427</v>
      </c>
      <c r="K188">
        <f t="shared" si="18"/>
        <v>0.65902313867715678</v>
      </c>
      <c r="L188">
        <f t="shared" si="18"/>
        <v>0.29075784930514231</v>
      </c>
      <c r="M188">
        <f t="shared" si="18"/>
        <v>0.2451223904483395</v>
      </c>
      <c r="N188">
        <f t="shared" si="18"/>
        <v>0.94313257137253348</v>
      </c>
      <c r="O188">
        <f t="shared" si="18"/>
        <v>0.43709076186475315</v>
      </c>
      <c r="P188">
        <f t="shared" si="18"/>
        <v>0.55521640611687817</v>
      </c>
      <c r="Q188">
        <f t="shared" si="18"/>
        <v>0.75316711072705333</v>
      </c>
      <c r="R188">
        <f t="shared" si="18"/>
        <v>0.77805423583410105</v>
      </c>
      <c r="S188">
        <f t="shared" si="18"/>
        <v>0.89646348601291559</v>
      </c>
      <c r="T188">
        <f t="shared" si="18"/>
        <v>0.38953175069044155</v>
      </c>
      <c r="U188">
        <f t="shared" si="18"/>
        <v>0.4969182623623799</v>
      </c>
      <c r="V188">
        <f t="shared" si="18"/>
        <v>0.2038063043070884</v>
      </c>
      <c r="W188">
        <f t="shared" si="18"/>
        <v>0.37127280514306865</v>
      </c>
      <c r="X188">
        <f t="shared" si="18"/>
        <v>0.40085378600375826</v>
      </c>
      <c r="Y188">
        <f t="shared" si="18"/>
        <v>0.5291831176921018</v>
      </c>
      <c r="Z188">
        <f t="shared" si="18"/>
        <v>0.32141185609835554</v>
      </c>
      <c r="AA188">
        <f t="shared" si="18"/>
        <v>0.37459999058838039</v>
      </c>
      <c r="AB188">
        <f t="shared" si="18"/>
        <v>0.59166539220678283</v>
      </c>
      <c r="AC188">
        <f t="shared" si="18"/>
        <v>0.28921472214896599</v>
      </c>
      <c r="AD188">
        <f t="shared" si="18"/>
        <v>0.18525729622381681</v>
      </c>
      <c r="AE188">
        <f t="shared" si="18"/>
        <v>0.34454560572150922</v>
      </c>
      <c r="AF188">
        <f t="shared" si="18"/>
        <v>0.41126091254987779</v>
      </c>
      <c r="AG188">
        <f t="shared" si="18"/>
        <v>0.31847923925556809</v>
      </c>
      <c r="AH188">
        <f t="shared" si="18"/>
        <v>0.34547433659184423</v>
      </c>
      <c r="AI188">
        <f t="shared" si="18"/>
        <v>0.56294974536166997</v>
      </c>
      <c r="AJ188">
        <f t="shared" si="18"/>
        <v>0.78954529965026021</v>
      </c>
      <c r="AK188">
        <f t="shared" si="18"/>
        <v>0.35660795590702132</v>
      </c>
      <c r="AL188">
        <f t="shared" si="18"/>
        <v>0.34741504978892607</v>
      </c>
      <c r="AM188">
        <f t="shared" si="18"/>
        <v>0.41366723706061143</v>
      </c>
      <c r="AN188">
        <f t="shared" si="18"/>
        <v>0.36631001450518313</v>
      </c>
      <c r="AO188">
        <f t="shared" si="18"/>
        <v>0.31134655541752693</v>
      </c>
      <c r="AP188">
        <f t="shared" si="18"/>
        <v>0.13791963790945785</v>
      </c>
      <c r="AQ188">
        <f t="shared" si="18"/>
        <v>0.46005478976833297</v>
      </c>
      <c r="AR188">
        <f t="shared" si="18"/>
        <v>0.49163874742826003</v>
      </c>
      <c r="AS188">
        <f t="shared" si="18"/>
        <v>0.4093925349210637</v>
      </c>
      <c r="AT188">
        <f t="shared" si="18"/>
        <v>0.70999099246769759</v>
      </c>
      <c r="AU188">
        <f t="shared" si="18"/>
        <v>0.32301186192062475</v>
      </c>
      <c r="AV188">
        <f t="shared" si="18"/>
        <v>0.40080227480182057</v>
      </c>
      <c r="AW188">
        <f t="shared" si="18"/>
        <v>0.40204850672210163</v>
      </c>
      <c r="AX188">
        <f t="shared" si="18"/>
        <v>0.43740335972646066</v>
      </c>
      <c r="AY188">
        <f t="shared" si="18"/>
        <v>0.33725214357299282</v>
      </c>
      <c r="AZ188">
        <f t="shared" si="18"/>
        <v>0.34170693369039995</v>
      </c>
      <c r="BA188">
        <f t="shared" si="18"/>
        <v>0.38599374106442491</v>
      </c>
      <c r="BB188" t="e">
        <f t="shared" si="18"/>
        <v>#DIV/0!</v>
      </c>
    </row>
    <row r="189" spans="2:54" x14ac:dyDescent="0.35">
      <c r="B189">
        <v>1.4950000000000001</v>
      </c>
      <c r="C189">
        <f t="shared" si="18"/>
        <v>0.37568740955137481</v>
      </c>
      <c r="D189">
        <f t="shared" si="18"/>
        <v>0.19585437997535357</v>
      </c>
      <c r="E189">
        <f t="shared" si="18"/>
        <v>0.35513449517399515</v>
      </c>
      <c r="F189">
        <f t="shared" si="18"/>
        <v>0.42494560872377879</v>
      </c>
      <c r="G189">
        <f t="shared" si="18"/>
        <v>0.40637358620128894</v>
      </c>
      <c r="H189">
        <f t="shared" si="18"/>
        <v>0.50762476678173041</v>
      </c>
      <c r="I189">
        <f t="shared" si="18"/>
        <v>0.14521224417294468</v>
      </c>
      <c r="J189">
        <f t="shared" si="18"/>
        <v>0.29794394476667185</v>
      </c>
      <c r="K189">
        <f t="shared" si="18"/>
        <v>0.55937202887585047</v>
      </c>
      <c r="L189">
        <f t="shared" si="18"/>
        <v>0.26902735272876077</v>
      </c>
      <c r="M189">
        <f t="shared" si="18"/>
        <v>0.20411521113356856</v>
      </c>
      <c r="N189">
        <f t="shared" si="18"/>
        <v>0.99149267475847003</v>
      </c>
      <c r="O189">
        <f t="shared" si="18"/>
        <v>0.37899444831761986</v>
      </c>
      <c r="P189">
        <f t="shared" si="18"/>
        <v>0.48984677066384236</v>
      </c>
      <c r="Q189">
        <f t="shared" si="18"/>
        <v>0.66379452494742497</v>
      </c>
      <c r="R189">
        <f t="shared" si="18"/>
        <v>0.71544170895907733</v>
      </c>
      <c r="S189">
        <f t="shared" si="18"/>
        <v>0.83185837683555641</v>
      </c>
      <c r="T189">
        <f t="shared" si="18"/>
        <v>0.34006348576342321</v>
      </c>
      <c r="U189">
        <f t="shared" si="18"/>
        <v>0.43914575290209107</v>
      </c>
      <c r="V189">
        <f t="shared" si="18"/>
        <v>0.17534351633069717</v>
      </c>
      <c r="W189">
        <f t="shared" si="18"/>
        <v>0.31968751328005018</v>
      </c>
      <c r="X189">
        <f t="shared" si="18"/>
        <v>0.37201085772477926</v>
      </c>
      <c r="Y189">
        <f t="shared" si="18"/>
        <v>0.47076706480034974</v>
      </c>
      <c r="Z189">
        <f t="shared" si="18"/>
        <v>0.29647824698502168</v>
      </c>
      <c r="AA189">
        <f t="shared" si="18"/>
        <v>0.35247279923540764</v>
      </c>
      <c r="AB189">
        <f t="shared" si="18"/>
        <v>0.50584050479406828</v>
      </c>
      <c r="AC189">
        <f t="shared" si="18"/>
        <v>0.25432309886488436</v>
      </c>
      <c r="AD189">
        <f t="shared" si="18"/>
        <v>0.17915209577317834</v>
      </c>
      <c r="AE189">
        <f t="shared" si="18"/>
        <v>0.29812470110582345</v>
      </c>
      <c r="AF189">
        <f t="shared" si="18"/>
        <v>0.37406429114721779</v>
      </c>
      <c r="AG189">
        <f t="shared" si="18"/>
        <v>0.29196002968130641</v>
      </c>
      <c r="AH189">
        <f t="shared" si="18"/>
        <v>0.3138654031598439</v>
      </c>
      <c r="AI189">
        <f t="shared" si="18"/>
        <v>0.46230155013874891</v>
      </c>
      <c r="AJ189">
        <f t="shared" si="18"/>
        <v>0.70063180250014434</v>
      </c>
      <c r="AK189">
        <f t="shared" si="18"/>
        <v>0.32081236520488859</v>
      </c>
      <c r="AL189">
        <f t="shared" si="18"/>
        <v>0.30798007107239417</v>
      </c>
      <c r="AM189">
        <f t="shared" si="18"/>
        <v>0.38501232208731384</v>
      </c>
      <c r="AN189">
        <f t="shared" si="18"/>
        <v>0.29867337328021115</v>
      </c>
      <c r="AO189">
        <f t="shared" si="18"/>
        <v>0.25914658416843384</v>
      </c>
      <c r="AP189">
        <f t="shared" si="18"/>
        <v>0.13149880989656215</v>
      </c>
      <c r="AQ189">
        <f t="shared" si="18"/>
        <v>0.45484844892282328</v>
      </c>
      <c r="AR189">
        <f t="shared" si="18"/>
        <v>0.43523776268113373</v>
      </c>
      <c r="AS189">
        <f t="shared" si="18"/>
        <v>0.39488009704274768</v>
      </c>
      <c r="AT189">
        <f t="shared" si="18"/>
        <v>0.63508623166604616</v>
      </c>
      <c r="AU189">
        <f t="shared" si="18"/>
        <v>0.29596041212876534</v>
      </c>
      <c r="AV189">
        <f t="shared" si="18"/>
        <v>0.37143679329398338</v>
      </c>
      <c r="AW189">
        <f t="shared" si="18"/>
        <v>0.34127176472062382</v>
      </c>
      <c r="AX189">
        <f t="shared" si="18"/>
        <v>0.39315629435127863</v>
      </c>
      <c r="AY189">
        <f t="shared" si="18"/>
        <v>0.28565305255517198</v>
      </c>
      <c r="AZ189">
        <f t="shared" si="18"/>
        <v>0.32642487046632124</v>
      </c>
      <c r="BA189">
        <f t="shared" si="18"/>
        <v>0.35491640761741311</v>
      </c>
      <c r="BB189" t="e">
        <f t="shared" si="18"/>
        <v>#DIV/0!</v>
      </c>
    </row>
    <row r="190" spans="2:54" x14ac:dyDescent="0.35">
      <c r="B190">
        <v>1.56</v>
      </c>
      <c r="C190">
        <f t="shared" si="18"/>
        <v>0.33111432706222865</v>
      </c>
      <c r="D190">
        <f t="shared" si="18"/>
        <v>0.18738232921370301</v>
      </c>
      <c r="E190">
        <f t="shared" si="18"/>
        <v>0.32229047000920169</v>
      </c>
      <c r="F190">
        <f t="shared" si="18"/>
        <v>0.39675843767703955</v>
      </c>
      <c r="G190">
        <f t="shared" si="18"/>
        <v>0.36762150510527941</v>
      </c>
      <c r="H190">
        <f t="shared" si="18"/>
        <v>0.45485245707529753</v>
      </c>
      <c r="I190">
        <f t="shared" si="18"/>
        <v>0</v>
      </c>
      <c r="J190">
        <f t="shared" si="18"/>
        <v>0.26230337341333304</v>
      </c>
      <c r="K190">
        <f t="shared" si="18"/>
        <v>0.46308972225070272</v>
      </c>
      <c r="L190">
        <f t="shared" si="18"/>
        <v>0.24466762466099021</v>
      </c>
      <c r="M190">
        <f t="shared" si="18"/>
        <v>0.17689762800627079</v>
      </c>
      <c r="N190">
        <f t="shared" si="18"/>
        <v>1</v>
      </c>
      <c r="O190">
        <f t="shared" si="18"/>
        <v>0.34304946222378147</v>
      </c>
      <c r="P190">
        <f t="shared" si="18"/>
        <v>0.43197637177041326</v>
      </c>
      <c r="Q190">
        <f t="shared" si="18"/>
        <v>0.59403596147497939</v>
      </c>
      <c r="R190">
        <f t="shared" si="18"/>
        <v>0.66711772844103323</v>
      </c>
      <c r="S190">
        <f t="shared" si="18"/>
        <v>0.75933706821098201</v>
      </c>
      <c r="T190">
        <f t="shared" si="18"/>
        <v>0.29685450947845732</v>
      </c>
      <c r="U190">
        <f t="shared" si="18"/>
        <v>0.40445956690869828</v>
      </c>
      <c r="V190">
        <f t="shared" si="18"/>
        <v>0.15762436472947022</v>
      </c>
      <c r="W190">
        <f t="shared" si="18"/>
        <v>0.28550431017359867</v>
      </c>
      <c r="X190">
        <f t="shared" si="18"/>
        <v>0.34603116265524103</v>
      </c>
      <c r="Y190">
        <f t="shared" si="18"/>
        <v>0.44033179693672764</v>
      </c>
      <c r="Z190">
        <f t="shared" si="18"/>
        <v>0.27601305135920606</v>
      </c>
      <c r="AA190">
        <f t="shared" si="18"/>
        <v>0.33387014731012299</v>
      </c>
      <c r="AB190">
        <f t="shared" si="18"/>
        <v>0.4573130907121562</v>
      </c>
      <c r="AC190">
        <f t="shared" si="18"/>
        <v>0.22117977228212701</v>
      </c>
      <c r="AD190">
        <f t="shared" si="18"/>
        <v>0.17066038988446486</v>
      </c>
      <c r="AE190">
        <f t="shared" si="18"/>
        <v>0.25162560237381049</v>
      </c>
      <c r="AF190">
        <f t="shared" si="18"/>
        <v>0.35156644825585742</v>
      </c>
      <c r="AG190">
        <f t="shared" si="18"/>
        <v>0.2574018531904812</v>
      </c>
      <c r="AH190">
        <f t="shared" si="18"/>
        <v>0.28950689292420911</v>
      </c>
      <c r="AI190">
        <f t="shared" si="18"/>
        <v>0.39250703295558237</v>
      </c>
      <c r="AJ190">
        <f t="shared" si="18"/>
        <v>0.62977998719408079</v>
      </c>
      <c r="AK190">
        <f t="shared" si="18"/>
        <v>0.29295470884255931</v>
      </c>
      <c r="AL190">
        <f t="shared" si="18"/>
        <v>0.29022346492276119</v>
      </c>
      <c r="AM190">
        <f t="shared" si="18"/>
        <v>0.36439489051619073</v>
      </c>
      <c r="AN190">
        <f t="shared" si="18"/>
        <v>0.27658337292609342</v>
      </c>
      <c r="AO190">
        <f t="shared" si="18"/>
        <v>0.22185774238925882</v>
      </c>
      <c r="AP190">
        <f t="shared" si="18"/>
        <v>0.12868686398959553</v>
      </c>
      <c r="AQ190">
        <f t="shared" si="18"/>
        <v>0.42826315797849146</v>
      </c>
      <c r="AR190">
        <f t="shared" si="18"/>
        <v>0.39378107667073714</v>
      </c>
      <c r="AS190">
        <f t="shared" si="18"/>
        <v>0.36753472506811735</v>
      </c>
      <c r="AT190">
        <f t="shared" si="18"/>
        <v>0.56818741782131355</v>
      </c>
      <c r="AU190">
        <f t="shared" si="18"/>
        <v>0.26998993923929859</v>
      </c>
      <c r="AV190">
        <f t="shared" si="18"/>
        <v>0.33916681491741379</v>
      </c>
      <c r="AW190">
        <f t="shared" si="18"/>
        <v>0.29808621311552824</v>
      </c>
      <c r="AX190">
        <f t="shared" si="18"/>
        <v>0.36377469586422634</v>
      </c>
      <c r="AY190">
        <f t="shared" si="18"/>
        <v>0.25724203918851479</v>
      </c>
      <c r="AZ190">
        <f t="shared" si="18"/>
        <v>0.31061885078884555</v>
      </c>
      <c r="BA190">
        <f t="shared" si="18"/>
        <v>0.33935465603227694</v>
      </c>
      <c r="BB190" t="e">
        <f t="shared" si="18"/>
        <v>#DIV/0!</v>
      </c>
    </row>
    <row r="191" spans="2:54" x14ac:dyDescent="0.35">
      <c r="B191">
        <v>1.625</v>
      </c>
      <c r="C191">
        <f t="shared" si="18"/>
        <v>0.29717142481252468</v>
      </c>
      <c r="D191">
        <f t="shared" si="18"/>
        <v>0</v>
      </c>
      <c r="E191">
        <f t="shared" si="18"/>
        <v>0.29745202285038091</v>
      </c>
      <c r="F191">
        <f t="shared" si="18"/>
        <v>0.36750808238367866</v>
      </c>
      <c r="G191">
        <f t="shared" si="18"/>
        <v>0.34191568465131889</v>
      </c>
      <c r="H191">
        <f t="shared" si="18"/>
        <v>0.41590518273888455</v>
      </c>
      <c r="I191">
        <f t="shared" si="18"/>
        <v>0</v>
      </c>
      <c r="J191">
        <f t="shared" si="18"/>
        <v>0.24803439741320227</v>
      </c>
      <c r="K191">
        <f t="shared" si="18"/>
        <v>0.37996951250093774</v>
      </c>
      <c r="L191">
        <f t="shared" si="18"/>
        <v>0.23272637173201968</v>
      </c>
      <c r="M191">
        <f t="shared" si="18"/>
        <v>0.15655098936806455</v>
      </c>
      <c r="N191">
        <f t="shared" si="18"/>
        <v>0.96849602915924038</v>
      </c>
      <c r="O191">
        <f t="shared" si="18"/>
        <v>0.32758642627161871</v>
      </c>
      <c r="P191">
        <f t="shared" si="18"/>
        <v>0.39127642556205583</v>
      </c>
      <c r="Q191">
        <f t="shared" si="18"/>
        <v>0.53196776112008093</v>
      </c>
      <c r="R191">
        <f t="shared" si="18"/>
        <v>0.62457421917203293</v>
      </c>
      <c r="S191">
        <f t="shared" si="18"/>
        <v>0.69287142732259777</v>
      </c>
      <c r="T191">
        <f t="shared" si="18"/>
        <v>0.28452373609395337</v>
      </c>
      <c r="U191">
        <f t="shared" si="18"/>
        <v>0.37602030611838883</v>
      </c>
      <c r="V191">
        <f t="shared" si="18"/>
        <v>0.14099047428836317</v>
      </c>
      <c r="W191">
        <f t="shared" si="18"/>
        <v>0.25429724364200923</v>
      </c>
      <c r="X191">
        <f t="shared" si="18"/>
        <v>0.3232875669544481</v>
      </c>
      <c r="Y191">
        <f t="shared" si="18"/>
        <v>0.39980661518446337</v>
      </c>
      <c r="Z191">
        <f t="shared" si="18"/>
        <v>0.26568543731241723</v>
      </c>
      <c r="AA191">
        <f t="shared" si="18"/>
        <v>0.31833104819816704</v>
      </c>
      <c r="AB191">
        <f t="shared" si="18"/>
        <v>0.42427831085186096</v>
      </c>
      <c r="AC191">
        <f t="shared" si="18"/>
        <v>0.19828490693378631</v>
      </c>
      <c r="AD191">
        <f t="shared" si="18"/>
        <v>0.16488423743562491</v>
      </c>
      <c r="AE191">
        <f t="shared" si="18"/>
        <v>0.21807050498624952</v>
      </c>
      <c r="AF191">
        <f t="shared" si="18"/>
        <v>0.32933524093820848</v>
      </c>
      <c r="AG191">
        <f t="shared" si="18"/>
        <v>0.24254131843981186</v>
      </c>
      <c r="AH191">
        <f t="shared" si="18"/>
        <v>0.26141083382087343</v>
      </c>
      <c r="AI191">
        <f t="shared" si="18"/>
        <v>0.3555731929095482</v>
      </c>
      <c r="AJ191">
        <f t="shared" si="18"/>
        <v>0.58022329677150608</v>
      </c>
      <c r="AK191">
        <f t="shared" si="18"/>
        <v>0.26195183321351545</v>
      </c>
      <c r="AL191">
        <f t="shared" si="18"/>
        <v>0.2652643843276446</v>
      </c>
      <c r="AM191">
        <f t="shared" si="18"/>
        <v>0.34364176836958266</v>
      </c>
      <c r="AN191">
        <f t="shared" si="18"/>
        <v>0.2518313189037284</v>
      </c>
      <c r="AO191">
        <f t="shared" si="18"/>
        <v>0.20772072608884831</v>
      </c>
      <c r="AP191">
        <f t="shared" si="18"/>
        <v>0.11900757288171288</v>
      </c>
      <c r="AQ191">
        <f t="shared" si="18"/>
        <v>0.4109888256243614</v>
      </c>
      <c r="AR191">
        <f t="shared" si="18"/>
        <v>0.35794911851451405</v>
      </c>
      <c r="AS191">
        <f t="shared" si="18"/>
        <v>0.35754500948974871</v>
      </c>
      <c r="AT191">
        <f t="shared" si="18"/>
        <v>0.51013740550210662</v>
      </c>
      <c r="AU191">
        <f t="shared" si="18"/>
        <v>0.24518017639623607</v>
      </c>
      <c r="AV191">
        <f t="shared" si="18"/>
        <v>0.31925801030554485</v>
      </c>
      <c r="AW191">
        <f t="shared" si="18"/>
        <v>0.26321760040745928</v>
      </c>
      <c r="AX191">
        <f t="shared" si="18"/>
        <v>0.34421767877536535</v>
      </c>
      <c r="AY191">
        <f t="shared" si="18"/>
        <v>0.23777691168767964</v>
      </c>
      <c r="AZ191">
        <f t="shared" si="18"/>
        <v>0.30799906852186065</v>
      </c>
      <c r="BA191">
        <f t="shared" si="18"/>
        <v>0.31266194988501</v>
      </c>
      <c r="BB191" t="e">
        <f t="shared" si="18"/>
        <v>#DIV/0!</v>
      </c>
    </row>
    <row r="192" spans="2:54" x14ac:dyDescent="0.35">
      <c r="B192">
        <v>1.69</v>
      </c>
      <c r="C192">
        <f t="shared" si="18"/>
        <v>0.26901723457439808</v>
      </c>
      <c r="D192">
        <f t="shared" si="18"/>
        <v>0</v>
      </c>
      <c r="E192">
        <f t="shared" si="18"/>
        <v>0.27504611315376082</v>
      </c>
      <c r="F192">
        <f t="shared" si="18"/>
        <v>0.34651790226707774</v>
      </c>
      <c r="G192">
        <f t="shared" si="18"/>
        <v>0.31547838378309889</v>
      </c>
      <c r="H192">
        <f t="shared" si="18"/>
        <v>0.38667594855409682</v>
      </c>
      <c r="I192">
        <f t="shared" si="18"/>
        <v>0</v>
      </c>
      <c r="J192">
        <f t="shared" si="18"/>
        <v>0.23323255016783631</v>
      </c>
      <c r="K192">
        <f t="shared" si="18"/>
        <v>0.31332290134460816</v>
      </c>
      <c r="L192">
        <f t="shared" si="18"/>
        <v>0</v>
      </c>
      <c r="M192">
        <f t="shared" si="18"/>
        <v>0.14021722101516318</v>
      </c>
      <c r="N192">
        <f t="shared" si="18"/>
        <v>0.90618105771094049</v>
      </c>
      <c r="O192">
        <f t="shared" si="18"/>
        <v>0.31383648603339193</v>
      </c>
      <c r="P192">
        <f t="shared" si="18"/>
        <v>0.35555463192817982</v>
      </c>
      <c r="Q192">
        <f t="shared" si="18"/>
        <v>0.48329348207222661</v>
      </c>
      <c r="R192">
        <f t="shared" si="18"/>
        <v>0.59239872658126735</v>
      </c>
      <c r="S192">
        <f t="shared" si="18"/>
        <v>0.64103757073945322</v>
      </c>
      <c r="T192">
        <f t="shared" si="18"/>
        <v>0.2719484074844547</v>
      </c>
      <c r="U192">
        <f t="shared" si="18"/>
        <v>0.34736030160674747</v>
      </c>
      <c r="V192">
        <f t="shared" si="18"/>
        <v>0.13482982957067197</v>
      </c>
      <c r="W192">
        <f t="shared" si="18"/>
        <v>0.22433426359745021</v>
      </c>
      <c r="X192">
        <f t="shared" si="18"/>
        <v>0.30383742139886638</v>
      </c>
      <c r="Y192">
        <f t="shared" si="18"/>
        <v>0.36322162455726636</v>
      </c>
      <c r="Z192">
        <f t="shared" si="18"/>
        <v>0.25523615750816192</v>
      </c>
      <c r="AA192">
        <f t="shared" si="18"/>
        <v>0.29655689641831384</v>
      </c>
      <c r="AB192">
        <f t="shared" si="18"/>
        <v>0.3896042457206636</v>
      </c>
      <c r="AC192">
        <f t="shared" si="18"/>
        <v>0.17565113338308694</v>
      </c>
      <c r="AD192">
        <f t="shared" si="18"/>
        <v>0.15512132989703795</v>
      </c>
      <c r="AE192">
        <f t="shared" si="18"/>
        <v>0.19215673139695655</v>
      </c>
      <c r="AF192">
        <f t="shared" si="18"/>
        <v>0.30906731106444529</v>
      </c>
      <c r="AG192">
        <f t="shared" si="18"/>
        <v>0.23025993747648391</v>
      </c>
      <c r="AH192">
        <f t="shared" si="18"/>
        <v>0.25102357564753097</v>
      </c>
      <c r="AI192">
        <f t="shared" si="18"/>
        <v>0.30845693359557907</v>
      </c>
      <c r="AJ192">
        <f t="shared" si="18"/>
        <v>0.55329948322651423</v>
      </c>
      <c r="AK192">
        <f t="shared" si="18"/>
        <v>0.24257129163671221</v>
      </c>
      <c r="AL192">
        <f t="shared" si="18"/>
        <v>0.241115755577646</v>
      </c>
      <c r="AM192">
        <f t="shared" si="18"/>
        <v>0.32318316702778416</v>
      </c>
      <c r="AN192">
        <f t="shared" si="18"/>
        <v>0.22982969293899791</v>
      </c>
      <c r="AO192">
        <f t="shared" si="18"/>
        <v>0.19111334695091556</v>
      </c>
      <c r="AP192">
        <f t="shared" si="18"/>
        <v>0.11632790754110467</v>
      </c>
      <c r="AQ192">
        <f t="shared" si="18"/>
        <v>0.39272615300396874</v>
      </c>
      <c r="AR192">
        <f t="shared" si="18"/>
        <v>0.32870368079722828</v>
      </c>
      <c r="AS192">
        <f t="shared" si="18"/>
        <v>0.33937401155874913</v>
      </c>
      <c r="AT192">
        <f t="shared" si="18"/>
        <v>0.45090338458824314</v>
      </c>
      <c r="AU192">
        <f t="shared" si="18"/>
        <v>0.22759803482242516</v>
      </c>
      <c r="AV192">
        <f t="shared" si="18"/>
        <v>0.299690182411955</v>
      </c>
      <c r="AW192">
        <f t="shared" si="18"/>
        <v>0.2385982992177893</v>
      </c>
      <c r="AX192">
        <f t="shared" ref="AX192:CV192" si="19">AX138/MAX(AX$112:AX$153)</f>
        <v>0.32950899598991884</v>
      </c>
      <c r="AY192">
        <f t="shared" si="19"/>
        <v>0.20739327501660007</v>
      </c>
      <c r="AZ192">
        <f t="shared" si="19"/>
        <v>0.28674972346742739</v>
      </c>
      <c r="BA192">
        <f t="shared" si="19"/>
        <v>0.29419121375202251</v>
      </c>
      <c r="BB192" t="e">
        <f t="shared" si="19"/>
        <v>#DIV/0!</v>
      </c>
    </row>
    <row r="193" spans="2:54" x14ac:dyDescent="0.35">
      <c r="B193">
        <v>1.7549999999999999</v>
      </c>
      <c r="C193">
        <f t="shared" ref="C193:BB197" si="20">C139/MAX(C$112:C$153)</f>
        <v>0.24604657281936587</v>
      </c>
      <c r="D193">
        <f t="shared" si="20"/>
        <v>0</v>
      </c>
      <c r="E193">
        <f t="shared" si="20"/>
        <v>0.2577546278450274</v>
      </c>
      <c r="F193">
        <f t="shared" si="20"/>
        <v>0.32538352834401968</v>
      </c>
      <c r="G193">
        <f t="shared" si="20"/>
        <v>0.28703348976116549</v>
      </c>
      <c r="H193">
        <f t="shared" si="20"/>
        <v>0.35845925402303053</v>
      </c>
      <c r="I193">
        <f t="shared" si="20"/>
        <v>0</v>
      </c>
      <c r="J193">
        <f t="shared" si="20"/>
        <v>0.22066019725849728</v>
      </c>
      <c r="K193">
        <f t="shared" si="20"/>
        <v>0.2702398029983078</v>
      </c>
      <c r="L193">
        <f t="shared" si="20"/>
        <v>0</v>
      </c>
      <c r="M193">
        <f t="shared" si="20"/>
        <v>0.12955259790228418</v>
      </c>
      <c r="N193">
        <f t="shared" si="20"/>
        <v>0.84051693304061248</v>
      </c>
      <c r="O193">
        <f t="shared" si="20"/>
        <v>0.30602403180813659</v>
      </c>
      <c r="P193">
        <f t="shared" si="20"/>
        <v>0.32024440784088365</v>
      </c>
      <c r="Q193">
        <f t="shared" si="20"/>
        <v>0.44240038785893454</v>
      </c>
      <c r="R193">
        <f t="shared" si="20"/>
        <v>0.56281157726132036</v>
      </c>
      <c r="S193">
        <f t="shared" si="20"/>
        <v>0.58909463932457062</v>
      </c>
      <c r="T193">
        <f t="shared" si="20"/>
        <v>0.25324046518576337</v>
      </c>
      <c r="U193">
        <f t="shared" si="20"/>
        <v>0.32663787820794066</v>
      </c>
      <c r="V193">
        <f t="shared" si="20"/>
        <v>0.12505547829689026</v>
      </c>
      <c r="W193">
        <f t="shared" si="20"/>
        <v>0.20177525484781336</v>
      </c>
      <c r="X193">
        <f t="shared" si="20"/>
        <v>0.28329933333597412</v>
      </c>
      <c r="Y193">
        <f t="shared" si="20"/>
        <v>0.33075711871501162</v>
      </c>
      <c r="Z193">
        <f t="shared" si="20"/>
        <v>0.24129355727286222</v>
      </c>
      <c r="AA193">
        <f t="shared" si="20"/>
        <v>0.28755393042902494</v>
      </c>
      <c r="AB193">
        <f t="shared" si="20"/>
        <v>0.36793560888895288</v>
      </c>
      <c r="AC193">
        <f t="shared" si="20"/>
        <v>0.1603966683102532</v>
      </c>
      <c r="AD193">
        <f t="shared" si="20"/>
        <v>0.15036687082161579</v>
      </c>
      <c r="AE193">
        <f t="shared" si="20"/>
        <v>0.18384603574297967</v>
      </c>
      <c r="AF193">
        <f t="shared" si="20"/>
        <v>0.29314783884318585</v>
      </c>
      <c r="AG193">
        <f t="shared" si="20"/>
        <v>0.21123144186312301</v>
      </c>
      <c r="AH193">
        <f t="shared" si="20"/>
        <v>0.23292681112819746</v>
      </c>
      <c r="AI193">
        <f t="shared" si="20"/>
        <v>0.30259753544805279</v>
      </c>
      <c r="AJ193">
        <f t="shared" si="20"/>
        <v>0.5351932719432827</v>
      </c>
      <c r="AK193">
        <f t="shared" si="20"/>
        <v>0.22480829139707645</v>
      </c>
      <c r="AL193">
        <f t="shared" si="20"/>
        <v>0.22323663623973936</v>
      </c>
      <c r="AM193">
        <f t="shared" si="20"/>
        <v>0.30682374206502699</v>
      </c>
      <c r="AN193">
        <f t="shared" si="20"/>
        <v>0.20902909043031878</v>
      </c>
      <c r="AO193">
        <f t="shared" si="20"/>
        <v>0.17958694838043096</v>
      </c>
      <c r="AP193">
        <f t="shared" si="20"/>
        <v>0</v>
      </c>
      <c r="AQ193">
        <f t="shared" si="20"/>
        <v>0.37449411364063129</v>
      </c>
      <c r="AR193">
        <f t="shared" si="20"/>
        <v>0.30941756703760293</v>
      </c>
      <c r="AS193">
        <f t="shared" si="20"/>
        <v>0</v>
      </c>
      <c r="AT193">
        <f t="shared" si="20"/>
        <v>0.39931327560082164</v>
      </c>
      <c r="AU193">
        <f t="shared" si="20"/>
        <v>0</v>
      </c>
      <c r="AV193">
        <f t="shared" si="20"/>
        <v>0.28400310902995307</v>
      </c>
      <c r="AW193">
        <f t="shared" si="20"/>
        <v>0.21935323240879848</v>
      </c>
      <c r="AX193">
        <f t="shared" si="20"/>
        <v>0.31492098922357464</v>
      </c>
      <c r="AY193">
        <f t="shared" si="20"/>
        <v>0.19670741414366372</v>
      </c>
      <c r="AZ193">
        <f t="shared" si="20"/>
        <v>0.28805961460091983</v>
      </c>
      <c r="BA193">
        <f t="shared" si="20"/>
        <v>0.28028744795230526</v>
      </c>
      <c r="BB193" t="e">
        <f t="shared" si="20"/>
        <v>#DIV/0!</v>
      </c>
    </row>
    <row r="194" spans="2:54" x14ac:dyDescent="0.35">
      <c r="B194">
        <v>1.82</v>
      </c>
      <c r="C194">
        <f t="shared" si="20"/>
        <v>0.22978555453229838</v>
      </c>
      <c r="D194">
        <f t="shared" si="20"/>
        <v>0</v>
      </c>
      <c r="E194">
        <f t="shared" si="20"/>
        <v>0</v>
      </c>
      <c r="F194">
        <f t="shared" si="20"/>
        <v>0.31572178580375437</v>
      </c>
      <c r="G194">
        <f t="shared" si="20"/>
        <v>0.28104725462261454</v>
      </c>
      <c r="H194">
        <f t="shared" si="20"/>
        <v>0.33678902512470438</v>
      </c>
      <c r="I194">
        <f t="shared" si="20"/>
        <v>0</v>
      </c>
      <c r="J194">
        <f t="shared" si="20"/>
        <v>0.20841202433703382</v>
      </c>
      <c r="K194">
        <f t="shared" si="20"/>
        <v>0.23929329162700161</v>
      </c>
      <c r="L194">
        <f t="shared" si="20"/>
        <v>0</v>
      </c>
      <c r="M194">
        <f t="shared" si="20"/>
        <v>0.12388301682689931</v>
      </c>
      <c r="N194">
        <f t="shared" si="20"/>
        <v>0.74532607173406873</v>
      </c>
      <c r="O194">
        <f t="shared" si="20"/>
        <v>0.29651172566726819</v>
      </c>
      <c r="P194">
        <f t="shared" si="20"/>
        <v>0.29339338396207187</v>
      </c>
      <c r="Q194">
        <f t="shared" si="20"/>
        <v>0.41152565925727275</v>
      </c>
      <c r="R194">
        <f t="shared" si="20"/>
        <v>0.53622466625123755</v>
      </c>
      <c r="S194">
        <f t="shared" si="20"/>
        <v>0.55105033091188649</v>
      </c>
      <c r="T194">
        <f t="shared" si="20"/>
        <v>0.24193109734425883</v>
      </c>
      <c r="U194">
        <f t="shared" si="20"/>
        <v>0.3112995648968685</v>
      </c>
      <c r="V194">
        <f t="shared" si="20"/>
        <v>0.1173409129015396</v>
      </c>
      <c r="W194">
        <f t="shared" si="20"/>
        <v>0.18279346483866271</v>
      </c>
      <c r="X194">
        <f t="shared" si="20"/>
        <v>0.2724555243006262</v>
      </c>
      <c r="Y194">
        <f t="shared" si="20"/>
        <v>0.29696408553197989</v>
      </c>
      <c r="Z194">
        <f t="shared" si="20"/>
        <v>0.22624632705631839</v>
      </c>
      <c r="AA194">
        <f t="shared" si="20"/>
        <v>0.28191289799345182</v>
      </c>
      <c r="AB194">
        <f t="shared" si="20"/>
        <v>0.35247572078952943</v>
      </c>
      <c r="AC194">
        <f t="shared" si="20"/>
        <v>0</v>
      </c>
      <c r="AD194">
        <f t="shared" si="20"/>
        <v>0.14844348823504397</v>
      </c>
      <c r="AE194">
        <f t="shared" si="20"/>
        <v>0.1691821415886845</v>
      </c>
      <c r="AF194">
        <f t="shared" si="20"/>
        <v>0.28651817734937252</v>
      </c>
      <c r="AG194">
        <f t="shared" si="20"/>
        <v>0</v>
      </c>
      <c r="AH194">
        <f t="shared" si="20"/>
        <v>0.21274969300411364</v>
      </c>
      <c r="AI194">
        <f t="shared" si="20"/>
        <v>0.27878050788050285</v>
      </c>
      <c r="AJ194">
        <f t="shared" si="20"/>
        <v>0.51512254553215708</v>
      </c>
      <c r="AK194">
        <f t="shared" si="20"/>
        <v>0.19566259285885454</v>
      </c>
      <c r="AL194">
        <f t="shared" si="20"/>
        <v>0.21520788081153777</v>
      </c>
      <c r="AM194">
        <f t="shared" si="20"/>
        <v>0.29145267289155863</v>
      </c>
      <c r="AN194">
        <f t="shared" si="20"/>
        <v>0.20091523618505189</v>
      </c>
      <c r="AO194">
        <f t="shared" si="20"/>
        <v>0.17095875352435122</v>
      </c>
      <c r="AP194">
        <f t="shared" si="20"/>
        <v>0</v>
      </c>
      <c r="AQ194">
        <f t="shared" si="20"/>
        <v>0.35452067307233265</v>
      </c>
      <c r="AR194">
        <f t="shared" si="20"/>
        <v>0.29440732468874498</v>
      </c>
      <c r="AS194">
        <f t="shared" si="20"/>
        <v>0</v>
      </c>
      <c r="AT194">
        <f t="shared" si="20"/>
        <v>0.34880736810695129</v>
      </c>
      <c r="AU194">
        <f t="shared" si="20"/>
        <v>0</v>
      </c>
      <c r="AV194">
        <f t="shared" si="20"/>
        <v>0.2672356848019688</v>
      </c>
      <c r="AW194">
        <f t="shared" si="20"/>
        <v>0.20210405881190679</v>
      </c>
      <c r="AX194">
        <f t="shared" si="20"/>
        <v>0.30513539546232404</v>
      </c>
      <c r="AY194">
        <f t="shared" si="20"/>
        <v>0.19015746342831455</v>
      </c>
      <c r="AZ194">
        <f t="shared" si="20"/>
        <v>0</v>
      </c>
      <c r="BA194">
        <f t="shared" si="20"/>
        <v>0.27281733271997555</v>
      </c>
      <c r="BB194" t="e">
        <f t="shared" si="20"/>
        <v>#DIV/0!</v>
      </c>
    </row>
    <row r="195" spans="2:54" x14ac:dyDescent="0.35">
      <c r="B195">
        <v>1.885</v>
      </c>
      <c r="C195">
        <f t="shared" si="20"/>
        <v>0.2080515721615577</v>
      </c>
      <c r="D195">
        <f t="shared" si="20"/>
        <v>0</v>
      </c>
      <c r="E195">
        <f t="shared" si="20"/>
        <v>0</v>
      </c>
      <c r="F195">
        <f t="shared" si="20"/>
        <v>0.30590003091522339</v>
      </c>
      <c r="G195">
        <f t="shared" si="20"/>
        <v>0.27004553785224356</v>
      </c>
      <c r="H195">
        <f t="shared" si="20"/>
        <v>0.31348368373641794</v>
      </c>
      <c r="I195">
        <f t="shared" si="20"/>
        <v>0</v>
      </c>
      <c r="J195">
        <f t="shared" si="20"/>
        <v>0.20045041853428069</v>
      </c>
      <c r="K195">
        <f t="shared" si="20"/>
        <v>0.21758345696092884</v>
      </c>
      <c r="L195">
        <f t="shared" si="20"/>
        <v>0</v>
      </c>
      <c r="M195">
        <f t="shared" si="20"/>
        <v>0.11655364058810015</v>
      </c>
      <c r="N195">
        <f t="shared" si="20"/>
        <v>0.66486499443675917</v>
      </c>
      <c r="O195">
        <f t="shared" si="20"/>
        <v>0.29136033882489859</v>
      </c>
      <c r="P195">
        <f t="shared" si="20"/>
        <v>0.26740917398088226</v>
      </c>
      <c r="Q195">
        <f t="shared" si="20"/>
        <v>0.37655738136618594</v>
      </c>
      <c r="R195">
        <f t="shared" si="20"/>
        <v>0.51863958308396518</v>
      </c>
      <c r="S195">
        <f t="shared" si="20"/>
        <v>0.51608490425193987</v>
      </c>
      <c r="T195">
        <f t="shared" si="20"/>
        <v>0.23668725910265229</v>
      </c>
      <c r="U195">
        <f t="shared" si="20"/>
        <v>0.30410932373694488</v>
      </c>
      <c r="V195">
        <f t="shared" si="20"/>
        <v>0.1138497429329456</v>
      </c>
      <c r="W195">
        <f t="shared" si="20"/>
        <v>0.15913923482089887</v>
      </c>
      <c r="X195">
        <f t="shared" si="20"/>
        <v>0.25007749243805039</v>
      </c>
      <c r="Y195">
        <f t="shared" si="20"/>
        <v>0.26515217815350267</v>
      </c>
      <c r="Z195">
        <f t="shared" si="20"/>
        <v>0.21734750657483426</v>
      </c>
      <c r="AA195">
        <f t="shared" si="20"/>
        <v>0</v>
      </c>
      <c r="AB195">
        <f t="shared" si="20"/>
        <v>0.33343211147115853</v>
      </c>
      <c r="AC195">
        <f t="shared" si="20"/>
        <v>0</v>
      </c>
      <c r="AD195">
        <f t="shared" si="20"/>
        <v>0.14788276677971166</v>
      </c>
      <c r="AE195">
        <f t="shared" si="20"/>
        <v>0.16456990591774584</v>
      </c>
      <c r="AF195">
        <f t="shared" si="20"/>
        <v>0.27638878012010909</v>
      </c>
      <c r="AG195">
        <f t="shared" si="20"/>
        <v>0</v>
      </c>
      <c r="AH195">
        <f t="shared" si="20"/>
        <v>0.20475011132583867</v>
      </c>
      <c r="AI195">
        <f t="shared" si="20"/>
        <v>0.26151384610007627</v>
      </c>
      <c r="AJ195">
        <f t="shared" si="20"/>
        <v>0.4981351122425412</v>
      </c>
      <c r="AK195">
        <f t="shared" si="20"/>
        <v>0.18769470404984423</v>
      </c>
      <c r="AL195">
        <f t="shared" si="20"/>
        <v>0.20175623631159065</v>
      </c>
      <c r="AM195">
        <f t="shared" si="20"/>
        <v>0.27785865820683286</v>
      </c>
      <c r="AN195">
        <f t="shared" si="20"/>
        <v>0.18958768603041529</v>
      </c>
      <c r="AO195">
        <f t="shared" si="20"/>
        <v>0.16348217170721546</v>
      </c>
      <c r="AP195">
        <f t="shared" si="20"/>
        <v>0</v>
      </c>
      <c r="AQ195">
        <f t="shared" si="20"/>
        <v>0.34290068300228194</v>
      </c>
      <c r="AR195">
        <f t="shared" si="20"/>
        <v>0.27351131078948621</v>
      </c>
      <c r="AS195">
        <f t="shared" si="20"/>
        <v>0</v>
      </c>
      <c r="AT195">
        <f t="shared" si="20"/>
        <v>0.30736768230251704</v>
      </c>
      <c r="AU195">
        <f t="shared" si="20"/>
        <v>0</v>
      </c>
      <c r="AV195">
        <f t="shared" si="20"/>
        <v>0.25693284029370594</v>
      </c>
      <c r="AW195">
        <f t="shared" si="20"/>
        <v>0.18892009154278072</v>
      </c>
      <c r="AX195">
        <f t="shared" si="20"/>
        <v>0.29691169417688384</v>
      </c>
      <c r="AY195">
        <f t="shared" si="20"/>
        <v>0.16889115722009823</v>
      </c>
      <c r="AZ195">
        <f t="shared" si="20"/>
        <v>0</v>
      </c>
      <c r="BA195">
        <f t="shared" si="20"/>
        <v>0.25799856695018647</v>
      </c>
      <c r="BB195" t="e">
        <f t="shared" si="20"/>
        <v>#DIV/0!</v>
      </c>
    </row>
    <row r="196" spans="2:54" x14ac:dyDescent="0.35">
      <c r="B196">
        <v>1.95</v>
      </c>
      <c r="C196">
        <f t="shared" si="20"/>
        <v>0</v>
      </c>
      <c r="D196">
        <f t="shared" si="20"/>
        <v>0</v>
      </c>
      <c r="E196">
        <f t="shared" si="20"/>
        <v>0</v>
      </c>
      <c r="F196">
        <f t="shared" si="20"/>
        <v>0</v>
      </c>
      <c r="G196">
        <f t="shared" si="20"/>
        <v>0.25746231784851287</v>
      </c>
      <c r="H196">
        <f t="shared" si="20"/>
        <v>0.30155575491648945</v>
      </c>
      <c r="I196">
        <f t="shared" si="20"/>
        <v>0</v>
      </c>
      <c r="J196">
        <f t="shared" si="20"/>
        <v>0.19849279091252264</v>
      </c>
      <c r="K196">
        <f t="shared" si="20"/>
        <v>0.20363271423132165</v>
      </c>
      <c r="L196">
        <f t="shared" si="20"/>
        <v>0</v>
      </c>
      <c r="M196">
        <f t="shared" si="20"/>
        <v>0.11137397198591099</v>
      </c>
      <c r="N196">
        <f t="shared" si="20"/>
        <v>0.5836797554793639</v>
      </c>
      <c r="O196">
        <f t="shared" si="20"/>
        <v>0.29206479101892968</v>
      </c>
      <c r="P196">
        <f t="shared" si="20"/>
        <v>0</v>
      </c>
      <c r="Q196">
        <f t="shared" si="20"/>
        <v>0.34293203263247107</v>
      </c>
      <c r="R196">
        <f t="shared" si="20"/>
        <v>0.49964528819927451</v>
      </c>
      <c r="S196">
        <f t="shared" si="20"/>
        <v>0.48096518275250622</v>
      </c>
      <c r="T196">
        <f t="shared" si="20"/>
        <v>0.23110748772018053</v>
      </c>
      <c r="U196">
        <f t="shared" si="20"/>
        <v>0.29744505673569827</v>
      </c>
      <c r="V196">
        <f t="shared" si="20"/>
        <v>0.1063588959713246</v>
      </c>
      <c r="W196">
        <f t="shared" si="20"/>
        <v>0</v>
      </c>
      <c r="X196">
        <f t="shared" si="20"/>
        <v>0.23658962316062021</v>
      </c>
      <c r="Y196">
        <f t="shared" si="20"/>
        <v>0.23409130689210159</v>
      </c>
      <c r="Z196">
        <f t="shared" si="20"/>
        <v>0.20545449405100388</v>
      </c>
      <c r="AA196">
        <f t="shared" si="20"/>
        <v>0</v>
      </c>
      <c r="AB196">
        <f t="shared" si="20"/>
        <v>0.32761655610352336</v>
      </c>
      <c r="AC196">
        <f t="shared" si="20"/>
        <v>0</v>
      </c>
      <c r="AD196">
        <f t="shared" si="20"/>
        <v>0.13749487864993795</v>
      </c>
      <c r="AE196">
        <f t="shared" si="20"/>
        <v>0</v>
      </c>
      <c r="AF196">
        <f t="shared" si="20"/>
        <v>0.2711500727660231</v>
      </c>
      <c r="AG196">
        <f t="shared" si="20"/>
        <v>0</v>
      </c>
      <c r="AH196">
        <f t="shared" si="20"/>
        <v>0.18944882006170247</v>
      </c>
      <c r="AI196">
        <f t="shared" si="20"/>
        <v>0.24844532281090673</v>
      </c>
      <c r="AJ196">
        <f t="shared" si="20"/>
        <v>0.49272417318304418</v>
      </c>
      <c r="AK196">
        <f t="shared" si="20"/>
        <v>0.1711598370476875</v>
      </c>
      <c r="AL196">
        <f t="shared" si="20"/>
        <v>0.19534452486610071</v>
      </c>
      <c r="AM196">
        <f t="shared" si="20"/>
        <v>0.26393940283202766</v>
      </c>
      <c r="AN196">
        <f t="shared" si="20"/>
        <v>0.17680264063915832</v>
      </c>
      <c r="AO196">
        <f t="shared" si="20"/>
        <v>0.16187779726211066</v>
      </c>
      <c r="AP196">
        <f t="shared" si="20"/>
        <v>0</v>
      </c>
      <c r="AQ196">
        <f t="shared" si="20"/>
        <v>0.33836099344050458</v>
      </c>
      <c r="AR196">
        <f t="shared" si="20"/>
        <v>0</v>
      </c>
      <c r="AS196">
        <f t="shared" si="20"/>
        <v>0</v>
      </c>
      <c r="AT196">
        <f t="shared" si="20"/>
        <v>0.27599149847329985</v>
      </c>
      <c r="AU196">
        <f t="shared" si="20"/>
        <v>0</v>
      </c>
      <c r="AV196">
        <f t="shared" si="20"/>
        <v>0.25339645108890174</v>
      </c>
      <c r="AW196">
        <f t="shared" si="20"/>
        <v>0</v>
      </c>
      <c r="AX196">
        <f t="shared" si="20"/>
        <v>0.28908438614477139</v>
      </c>
      <c r="AY196">
        <f t="shared" si="20"/>
        <v>0.15322160771067642</v>
      </c>
      <c r="AZ196">
        <f t="shared" si="20"/>
        <v>0</v>
      </c>
      <c r="BA196">
        <f t="shared" si="20"/>
        <v>0.24697648534021868</v>
      </c>
      <c r="BB196" t="e">
        <f t="shared" si="20"/>
        <v>#DIV/0!</v>
      </c>
    </row>
    <row r="197" spans="2:54" x14ac:dyDescent="0.35">
      <c r="B197">
        <v>2.0150000000000001</v>
      </c>
      <c r="C197">
        <f t="shared" si="20"/>
        <v>0</v>
      </c>
      <c r="D197">
        <f t="shared" si="20"/>
        <v>0</v>
      </c>
      <c r="E197">
        <f t="shared" si="20"/>
        <v>0</v>
      </c>
      <c r="F197">
        <f t="shared" si="20"/>
        <v>0</v>
      </c>
      <c r="G197">
        <f t="shared" si="20"/>
        <v>0.24893479864500281</v>
      </c>
      <c r="H197">
        <f t="shared" si="20"/>
        <v>0.2802411081697867</v>
      </c>
      <c r="I197">
        <f t="shared" si="20"/>
        <v>0</v>
      </c>
      <c r="J197">
        <f t="shared" si="20"/>
        <v>0.19129409742092437</v>
      </c>
      <c r="K197">
        <f t="shared" si="20"/>
        <v>0.18639293387730074</v>
      </c>
      <c r="L197">
        <f t="shared" si="20"/>
        <v>0</v>
      </c>
      <c r="M197">
        <f t="shared" si="20"/>
        <v>0.10942645843168265</v>
      </c>
      <c r="N197">
        <f t="shared" si="20"/>
        <v>0.53562669663730389</v>
      </c>
      <c r="O197">
        <f t="shared" si="20"/>
        <v>0.27814406818767184</v>
      </c>
      <c r="P197">
        <f t="shared" si="20"/>
        <v>0</v>
      </c>
      <c r="Q197">
        <f t="shared" si="20"/>
        <v>0.32224585767397179</v>
      </c>
      <c r="R197">
        <f t="shared" si="20"/>
        <v>0.4750988742853523</v>
      </c>
      <c r="S197">
        <f t="shared" si="20"/>
        <v>0.45883108618314716</v>
      </c>
      <c r="T197">
        <f t="shared" si="20"/>
        <v>0</v>
      </c>
      <c r="U197">
        <f t="shared" si="20"/>
        <v>0.2797750298692912</v>
      </c>
      <c r="V197">
        <f t="shared" si="20"/>
        <v>0.10819034022461842</v>
      </c>
      <c r="W197">
        <f t="shared" si="20"/>
        <v>0</v>
      </c>
      <c r="X197">
        <f t="shared" si="20"/>
        <v>0.21762869867299259</v>
      </c>
      <c r="Y197">
        <f t="shared" si="20"/>
        <v>0.21638918351245867</v>
      </c>
      <c r="Z197">
        <f t="shared" si="20"/>
        <v>0.19323400884012407</v>
      </c>
      <c r="AA197">
        <f t="shared" si="20"/>
        <v>0</v>
      </c>
      <c r="AB197">
        <f t="shared" si="20"/>
        <v>0.31611984840824459</v>
      </c>
      <c r="AC197">
        <f t="shared" si="20"/>
        <v>0</v>
      </c>
      <c r="AD197">
        <f t="shared" si="20"/>
        <v>0</v>
      </c>
      <c r="AE197">
        <f t="shared" si="20"/>
        <v>0</v>
      </c>
      <c r="AF197">
        <f t="shared" si="20"/>
        <v>0.26636698552985094</v>
      </c>
      <c r="AG197">
        <f t="shared" si="20"/>
        <v>0</v>
      </c>
      <c r="AH197">
        <f t="shared" si="20"/>
        <v>0.17613580416921845</v>
      </c>
      <c r="AI197">
        <f t="shared" si="20"/>
        <v>0.23532019102069263</v>
      </c>
      <c r="AJ197">
        <f t="shared" si="20"/>
        <v>0.48265194913926074</v>
      </c>
      <c r="AK197">
        <f t="shared" si="20"/>
        <v>0.16196381500119819</v>
      </c>
      <c r="AL197">
        <f t="shared" si="20"/>
        <v>0</v>
      </c>
      <c r="AM197">
        <f t="shared" si="20"/>
        <v>0.25524563097181491</v>
      </c>
      <c r="AN197">
        <f t="shared" si="20"/>
        <v>0.16987526683639098</v>
      </c>
      <c r="AO197">
        <f t="shared" si="20"/>
        <v>0.16095031515624289</v>
      </c>
      <c r="AP197">
        <f t="shared" si="20"/>
        <v>0</v>
      </c>
      <c r="AQ197">
        <f t="shared" si="20"/>
        <v>0.3228967285272803</v>
      </c>
      <c r="AR197">
        <f t="shared" si="20"/>
        <v>0</v>
      </c>
      <c r="AS197">
        <f t="shared" si="20"/>
        <v>0</v>
      </c>
      <c r="AT197">
        <f t="shared" si="20"/>
        <v>0.24555785916931031</v>
      </c>
      <c r="AU197">
        <f t="shared" si="20"/>
        <v>0</v>
      </c>
      <c r="AV197">
        <f t="shared" si="20"/>
        <v>0.24960988874840367</v>
      </c>
      <c r="AW197">
        <f t="shared" si="20"/>
        <v>0</v>
      </c>
      <c r="AX197">
        <f t="shared" ref="AX197:CV197" si="21">AX143/MAX(AX$112:AX$153)</f>
        <v>0.27864301199462799</v>
      </c>
      <c r="AY197">
        <f t="shared" si="21"/>
        <v>0.14588937142480068</v>
      </c>
      <c r="AZ197">
        <f t="shared" si="21"/>
        <v>0</v>
      </c>
      <c r="BA197">
        <f t="shared" si="21"/>
        <v>0.24098708605467051</v>
      </c>
      <c r="BB197" t="e">
        <f t="shared" si="21"/>
        <v>#DIV/0!</v>
      </c>
    </row>
    <row r="198" spans="2:54" x14ac:dyDescent="0.35">
      <c r="B198">
        <v>2.08</v>
      </c>
      <c r="C198">
        <f t="shared" ref="C198:BB202" si="22">C144/MAX(C$112:C$153)</f>
        <v>0</v>
      </c>
      <c r="D198">
        <f t="shared" si="22"/>
        <v>0</v>
      </c>
      <c r="E198">
        <f t="shared" si="22"/>
        <v>0</v>
      </c>
      <c r="F198">
        <f t="shared" si="22"/>
        <v>0</v>
      </c>
      <c r="G198">
        <f t="shared" si="22"/>
        <v>0.23722473473557867</v>
      </c>
      <c r="H198">
        <f t="shared" si="22"/>
        <v>0.26841958772785635</v>
      </c>
      <c r="I198">
        <f t="shared" si="22"/>
        <v>0</v>
      </c>
      <c r="J198">
        <f t="shared" si="22"/>
        <v>0</v>
      </c>
      <c r="K198">
        <f t="shared" si="22"/>
        <v>0.1779275744406906</v>
      </c>
      <c r="L198">
        <f t="shared" si="22"/>
        <v>0</v>
      </c>
      <c r="M198">
        <f t="shared" si="22"/>
        <v>0</v>
      </c>
      <c r="N198">
        <f t="shared" si="22"/>
        <v>0.48774861204447501</v>
      </c>
      <c r="O198">
        <f t="shared" si="22"/>
        <v>0.27033795850454495</v>
      </c>
      <c r="P198">
        <f t="shared" si="22"/>
        <v>0</v>
      </c>
      <c r="Q198">
        <f t="shared" si="22"/>
        <v>0.30074958951094055</v>
      </c>
      <c r="R198">
        <f t="shared" si="22"/>
        <v>0.45125640726836591</v>
      </c>
      <c r="S198">
        <f t="shared" si="22"/>
        <v>0.43500963938033116</v>
      </c>
      <c r="T198">
        <f t="shared" si="22"/>
        <v>0</v>
      </c>
      <c r="U198">
        <f t="shared" si="22"/>
        <v>0.27717335971413953</v>
      </c>
      <c r="V198">
        <f t="shared" si="22"/>
        <v>0.10376176316015652</v>
      </c>
      <c r="W198">
        <f t="shared" si="22"/>
        <v>0</v>
      </c>
      <c r="X198">
        <f t="shared" si="22"/>
        <v>0</v>
      </c>
      <c r="Y198">
        <f t="shared" si="22"/>
        <v>0.19164279925482006</v>
      </c>
      <c r="Z198">
        <f t="shared" si="22"/>
        <v>0</v>
      </c>
      <c r="AA198">
        <f t="shared" si="22"/>
        <v>0</v>
      </c>
      <c r="AB198">
        <f t="shared" si="22"/>
        <v>0.30619627401907074</v>
      </c>
      <c r="AC198">
        <f t="shared" si="22"/>
        <v>0</v>
      </c>
      <c r="AD198">
        <f t="shared" si="22"/>
        <v>0</v>
      </c>
      <c r="AE198">
        <f t="shared" si="22"/>
        <v>0</v>
      </c>
      <c r="AF198">
        <f t="shared" si="22"/>
        <v>0.2531151940295947</v>
      </c>
      <c r="AG198">
        <f t="shared" si="22"/>
        <v>0</v>
      </c>
      <c r="AH198">
        <f t="shared" si="22"/>
        <v>0.16609389260319768</v>
      </c>
      <c r="AI198">
        <f t="shared" si="22"/>
        <v>0.22996980461654876</v>
      </c>
      <c r="AJ198">
        <f t="shared" si="22"/>
        <v>0.4783521194724209</v>
      </c>
      <c r="AK198">
        <f t="shared" si="22"/>
        <v>0</v>
      </c>
      <c r="AL198">
        <f t="shared" si="22"/>
        <v>0</v>
      </c>
      <c r="AM198">
        <f t="shared" si="22"/>
        <v>0.23260702599682481</v>
      </c>
      <c r="AN198">
        <f t="shared" si="22"/>
        <v>0.15988812360457613</v>
      </c>
      <c r="AO198">
        <f t="shared" si="22"/>
        <v>0.16342252395889684</v>
      </c>
      <c r="AP198">
        <f t="shared" si="22"/>
        <v>0</v>
      </c>
      <c r="AQ198">
        <f t="shared" si="22"/>
        <v>0.31913587958026868</v>
      </c>
      <c r="AR198">
        <f t="shared" si="22"/>
        <v>0</v>
      </c>
      <c r="AS198">
        <f t="shared" si="22"/>
        <v>0</v>
      </c>
      <c r="AT198">
        <f t="shared" si="22"/>
        <v>0.21573214116953013</v>
      </c>
      <c r="AU198">
        <f t="shared" si="22"/>
        <v>0</v>
      </c>
      <c r="AV198">
        <f t="shared" si="22"/>
        <v>0</v>
      </c>
      <c r="AW198">
        <f t="shared" si="22"/>
        <v>0</v>
      </c>
      <c r="AX198">
        <f t="shared" si="22"/>
        <v>0.27007815941374114</v>
      </c>
      <c r="AY198">
        <f t="shared" si="22"/>
        <v>0.13678371255706914</v>
      </c>
      <c r="AZ198">
        <f t="shared" si="22"/>
        <v>0</v>
      </c>
      <c r="BA198">
        <f t="shared" si="22"/>
        <v>0</v>
      </c>
      <c r="BB198" t="e">
        <f t="shared" si="22"/>
        <v>#DIV/0!</v>
      </c>
    </row>
    <row r="199" spans="2:54" x14ac:dyDescent="0.35">
      <c r="B199">
        <v>2.145</v>
      </c>
      <c r="C199">
        <f t="shared" si="22"/>
        <v>0</v>
      </c>
      <c r="D199">
        <f t="shared" si="22"/>
        <v>0</v>
      </c>
      <c r="E199">
        <f t="shared" si="22"/>
        <v>0</v>
      </c>
      <c r="F199">
        <f t="shared" si="22"/>
        <v>0</v>
      </c>
      <c r="G199">
        <f t="shared" si="22"/>
        <v>0.22958984734320431</v>
      </c>
      <c r="H199">
        <f t="shared" si="22"/>
        <v>0</v>
      </c>
      <c r="I199">
        <f t="shared" si="22"/>
        <v>0</v>
      </c>
      <c r="J199">
        <f t="shared" si="22"/>
        <v>0</v>
      </c>
      <c r="K199">
        <f t="shared" si="22"/>
        <v>0.16963111615732335</v>
      </c>
      <c r="L199">
        <f t="shared" si="22"/>
        <v>0</v>
      </c>
      <c r="M199">
        <f t="shared" si="22"/>
        <v>0</v>
      </c>
      <c r="N199">
        <f t="shared" si="22"/>
        <v>0.45821851697737187</v>
      </c>
      <c r="O199">
        <f t="shared" si="22"/>
        <v>0</v>
      </c>
      <c r="P199">
        <f t="shared" si="22"/>
        <v>0</v>
      </c>
      <c r="Q199">
        <f t="shared" si="22"/>
        <v>0.28085014056143975</v>
      </c>
      <c r="R199">
        <f t="shared" si="22"/>
        <v>0.4351929986278073</v>
      </c>
      <c r="S199">
        <f t="shared" si="22"/>
        <v>0.41360330793170447</v>
      </c>
      <c r="T199">
        <f t="shared" si="22"/>
        <v>0</v>
      </c>
      <c r="U199">
        <f t="shared" si="22"/>
        <v>0</v>
      </c>
      <c r="V199">
        <f t="shared" si="22"/>
        <v>0</v>
      </c>
      <c r="W199">
        <f t="shared" si="22"/>
        <v>0</v>
      </c>
      <c r="X199">
        <f t="shared" si="22"/>
        <v>0</v>
      </c>
      <c r="Y199">
        <f t="shared" si="22"/>
        <v>0.17259872356878256</v>
      </c>
      <c r="Z199">
        <f t="shared" si="22"/>
        <v>0</v>
      </c>
      <c r="AA199">
        <f t="shared" si="22"/>
        <v>0</v>
      </c>
      <c r="AB199">
        <f t="shared" si="22"/>
        <v>0.30918330811402128</v>
      </c>
      <c r="AC199">
        <f t="shared" si="22"/>
        <v>0</v>
      </c>
      <c r="AD199">
        <f t="shared" si="22"/>
        <v>0</v>
      </c>
      <c r="AE199">
        <f t="shared" si="22"/>
        <v>0</v>
      </c>
      <c r="AF199">
        <f t="shared" si="22"/>
        <v>0.25212856918406862</v>
      </c>
      <c r="AG199">
        <f t="shared" si="22"/>
        <v>0</v>
      </c>
      <c r="AH199">
        <f t="shared" si="22"/>
        <v>0.15832494758278517</v>
      </c>
      <c r="AI199">
        <f t="shared" si="22"/>
        <v>0.21964814144949271</v>
      </c>
      <c r="AJ199">
        <f t="shared" si="22"/>
        <v>0.48395400025158164</v>
      </c>
      <c r="AK199">
        <f t="shared" si="22"/>
        <v>0</v>
      </c>
      <c r="AL199">
        <f t="shared" si="22"/>
        <v>0</v>
      </c>
      <c r="AM199">
        <f t="shared" si="22"/>
        <v>0.23667104960671898</v>
      </c>
      <c r="AN199">
        <f t="shared" si="22"/>
        <v>0.15180316933506674</v>
      </c>
      <c r="AO199">
        <f t="shared" si="22"/>
        <v>0</v>
      </c>
      <c r="AP199">
        <f t="shared" si="22"/>
        <v>0</v>
      </c>
      <c r="AQ199">
        <f t="shared" si="22"/>
        <v>0.3205363763960013</v>
      </c>
      <c r="AR199">
        <f t="shared" si="22"/>
        <v>0</v>
      </c>
      <c r="AS199">
        <f t="shared" si="22"/>
        <v>0</v>
      </c>
      <c r="AT199">
        <f t="shared" si="22"/>
        <v>0.19745552221590976</v>
      </c>
      <c r="AU199">
        <f t="shared" si="22"/>
        <v>0</v>
      </c>
      <c r="AV199">
        <f t="shared" si="22"/>
        <v>0</v>
      </c>
      <c r="AW199">
        <f t="shared" si="22"/>
        <v>0</v>
      </c>
      <c r="AX199">
        <f t="shared" si="22"/>
        <v>0.26446757702483181</v>
      </c>
      <c r="AY199">
        <f t="shared" si="22"/>
        <v>0.13036841823078416</v>
      </c>
      <c r="AZ199">
        <f t="shared" si="22"/>
        <v>0</v>
      </c>
      <c r="BA199">
        <f t="shared" si="22"/>
        <v>0</v>
      </c>
      <c r="BB199" t="e">
        <f t="shared" si="22"/>
        <v>#DIV/0!</v>
      </c>
    </row>
    <row r="200" spans="2:54" x14ac:dyDescent="0.35">
      <c r="B200">
        <v>2.21</v>
      </c>
      <c r="C200">
        <f t="shared" si="22"/>
        <v>0</v>
      </c>
      <c r="D200">
        <f t="shared" si="22"/>
        <v>0</v>
      </c>
      <c r="E200">
        <f t="shared" si="22"/>
        <v>0</v>
      </c>
      <c r="F200">
        <f t="shared" si="22"/>
        <v>0</v>
      </c>
      <c r="G200">
        <f t="shared" si="22"/>
        <v>0.2209872387788219</v>
      </c>
      <c r="H200">
        <f t="shared" si="22"/>
        <v>0</v>
      </c>
      <c r="I200">
        <f t="shared" si="22"/>
        <v>0</v>
      </c>
      <c r="J200">
        <f t="shared" si="22"/>
        <v>0</v>
      </c>
      <c r="K200">
        <f t="shared" si="22"/>
        <v>0.16439100592949962</v>
      </c>
      <c r="L200">
        <f t="shared" si="22"/>
        <v>0</v>
      </c>
      <c r="M200">
        <f t="shared" si="22"/>
        <v>0</v>
      </c>
      <c r="N200">
        <f t="shared" si="22"/>
        <v>0.42893400716890656</v>
      </c>
      <c r="O200">
        <f t="shared" si="22"/>
        <v>0</v>
      </c>
      <c r="P200">
        <f t="shared" si="22"/>
        <v>0</v>
      </c>
      <c r="Q200">
        <f t="shared" si="22"/>
        <v>0.25950461819303211</v>
      </c>
      <c r="R200">
        <f t="shared" si="22"/>
        <v>0.41896607960592097</v>
      </c>
      <c r="S200">
        <f t="shared" si="22"/>
        <v>0.39395285823185816</v>
      </c>
      <c r="T200">
        <f t="shared" si="22"/>
        <v>0</v>
      </c>
      <c r="U200">
        <f t="shared" si="22"/>
        <v>0</v>
      </c>
      <c r="V200">
        <f t="shared" si="22"/>
        <v>0</v>
      </c>
      <c r="W200">
        <f t="shared" si="22"/>
        <v>0</v>
      </c>
      <c r="X200">
        <f t="shared" si="22"/>
        <v>0</v>
      </c>
      <c r="Y200">
        <f t="shared" si="22"/>
        <v>0.16137585143308966</v>
      </c>
      <c r="Z200">
        <f t="shared" si="22"/>
        <v>0</v>
      </c>
      <c r="AA200">
        <f t="shared" si="22"/>
        <v>0</v>
      </c>
      <c r="AB200">
        <f t="shared" si="22"/>
        <v>0.3084239699215473</v>
      </c>
      <c r="AC200">
        <f t="shared" si="22"/>
        <v>0</v>
      </c>
      <c r="AD200">
        <f t="shared" si="22"/>
        <v>0</v>
      </c>
      <c r="AE200">
        <f t="shared" si="22"/>
        <v>0</v>
      </c>
      <c r="AF200">
        <f t="shared" si="22"/>
        <v>0</v>
      </c>
      <c r="AG200">
        <f t="shared" si="22"/>
        <v>0</v>
      </c>
      <c r="AH200">
        <f t="shared" si="22"/>
        <v>0.14944373279255699</v>
      </c>
      <c r="AI200">
        <f t="shared" si="22"/>
        <v>0.22091039947894153</v>
      </c>
      <c r="AJ200">
        <f t="shared" si="22"/>
        <v>0.48095635058111236</v>
      </c>
      <c r="AK200">
        <f t="shared" si="22"/>
        <v>0</v>
      </c>
      <c r="AL200">
        <f t="shared" si="22"/>
        <v>0</v>
      </c>
      <c r="AM200">
        <f t="shared" si="22"/>
        <v>0</v>
      </c>
      <c r="AN200">
        <f t="shared" si="22"/>
        <v>0.14296247449778696</v>
      </c>
      <c r="AO200">
        <f t="shared" si="22"/>
        <v>0</v>
      </c>
      <c r="AP200">
        <f t="shared" si="22"/>
        <v>0</v>
      </c>
      <c r="AQ200">
        <f t="shared" si="22"/>
        <v>0.30749122377077093</v>
      </c>
      <c r="AR200">
        <f t="shared" si="22"/>
        <v>0</v>
      </c>
      <c r="AS200">
        <f t="shared" si="22"/>
        <v>0</v>
      </c>
      <c r="AT200">
        <f t="shared" si="22"/>
        <v>0.18168365735156178</v>
      </c>
      <c r="AU200">
        <f t="shared" si="22"/>
        <v>0</v>
      </c>
      <c r="AV200">
        <f t="shared" si="22"/>
        <v>0</v>
      </c>
      <c r="AW200">
        <f t="shared" si="22"/>
        <v>0</v>
      </c>
      <c r="AX200">
        <f t="shared" si="22"/>
        <v>0</v>
      </c>
      <c r="AY200">
        <f t="shared" si="22"/>
        <v>0.11884170759973439</v>
      </c>
      <c r="AZ200">
        <f t="shared" si="22"/>
        <v>0</v>
      </c>
      <c r="BA200">
        <f t="shared" si="22"/>
        <v>0</v>
      </c>
      <c r="BB200" t="e">
        <f t="shared" si="22"/>
        <v>#DIV/0!</v>
      </c>
    </row>
    <row r="201" spans="2:54" x14ac:dyDescent="0.35">
      <c r="B201">
        <v>2.2749999999999999</v>
      </c>
      <c r="C201">
        <f t="shared" si="22"/>
        <v>0</v>
      </c>
      <c r="D201">
        <f t="shared" si="22"/>
        <v>0</v>
      </c>
      <c r="E201">
        <f t="shared" si="22"/>
        <v>0</v>
      </c>
      <c r="F201">
        <f t="shared" si="22"/>
        <v>0</v>
      </c>
      <c r="G201">
        <f t="shared" si="22"/>
        <v>0.20790249562085536</v>
      </c>
      <c r="H201">
        <f t="shared" si="22"/>
        <v>0</v>
      </c>
      <c r="I201">
        <f t="shared" si="22"/>
        <v>0</v>
      </c>
      <c r="J201">
        <f t="shared" si="22"/>
        <v>0</v>
      </c>
      <c r="K201">
        <f t="shared" si="22"/>
        <v>0.15451209039743485</v>
      </c>
      <c r="L201">
        <f t="shared" si="22"/>
        <v>0</v>
      </c>
      <c r="M201">
        <f t="shared" si="22"/>
        <v>0</v>
      </c>
      <c r="N201">
        <f t="shared" si="22"/>
        <v>0.41141777503282023</v>
      </c>
      <c r="O201">
        <f t="shared" si="22"/>
        <v>0</v>
      </c>
      <c r="P201">
        <f t="shared" si="22"/>
        <v>0</v>
      </c>
      <c r="Q201">
        <f t="shared" si="22"/>
        <v>0.24241014548863199</v>
      </c>
      <c r="R201">
        <f t="shared" si="22"/>
        <v>0.4044815433739915</v>
      </c>
      <c r="S201">
        <f t="shared" si="22"/>
        <v>0.37069858616426055</v>
      </c>
      <c r="T201">
        <f t="shared" si="22"/>
        <v>0</v>
      </c>
      <c r="U201">
        <f t="shared" si="22"/>
        <v>0</v>
      </c>
      <c r="V201">
        <f t="shared" si="22"/>
        <v>0</v>
      </c>
      <c r="W201">
        <f t="shared" si="22"/>
        <v>0</v>
      </c>
      <c r="X201">
        <f t="shared" si="22"/>
        <v>0</v>
      </c>
      <c r="Y201">
        <f t="shared" si="22"/>
        <v>0.15237618988735802</v>
      </c>
      <c r="Z201">
        <f t="shared" si="22"/>
        <v>0</v>
      </c>
      <c r="AA201">
        <f t="shared" si="22"/>
        <v>0</v>
      </c>
      <c r="AB201">
        <f t="shared" si="22"/>
        <v>0</v>
      </c>
      <c r="AC201">
        <f t="shared" si="22"/>
        <v>0</v>
      </c>
      <c r="AD201">
        <f t="shared" si="22"/>
        <v>0</v>
      </c>
      <c r="AE201">
        <f t="shared" si="22"/>
        <v>0</v>
      </c>
      <c r="AF201">
        <f t="shared" si="22"/>
        <v>0</v>
      </c>
      <c r="AG201">
        <f t="shared" si="22"/>
        <v>0</v>
      </c>
      <c r="AH201">
        <f t="shared" si="22"/>
        <v>0</v>
      </c>
      <c r="AI201">
        <f t="shared" si="22"/>
        <v>0.23039506552341041</v>
      </c>
      <c r="AJ201">
        <f t="shared" si="22"/>
        <v>0.47304518984104982</v>
      </c>
      <c r="AK201">
        <f t="shared" si="22"/>
        <v>0</v>
      </c>
      <c r="AL201">
        <f t="shared" si="22"/>
        <v>0</v>
      </c>
      <c r="AM201">
        <f t="shared" si="22"/>
        <v>0</v>
      </c>
      <c r="AN201">
        <f t="shared" si="22"/>
        <v>0.13743060982483823</v>
      </c>
      <c r="AO201">
        <f t="shared" si="22"/>
        <v>0</v>
      </c>
      <c r="AP201">
        <f t="shared" si="22"/>
        <v>0</v>
      </c>
      <c r="AQ201">
        <f t="shared" si="22"/>
        <v>0.30931127685780757</v>
      </c>
      <c r="AR201">
        <f t="shared" si="22"/>
        <v>0</v>
      </c>
      <c r="AS201">
        <f t="shared" si="22"/>
        <v>0</v>
      </c>
      <c r="AT201">
        <f t="shared" si="22"/>
        <v>0.16782692909803695</v>
      </c>
      <c r="AU201">
        <f t="shared" si="22"/>
        <v>0</v>
      </c>
      <c r="AV201">
        <f t="shared" si="22"/>
        <v>0</v>
      </c>
      <c r="AW201">
        <f t="shared" si="22"/>
        <v>0</v>
      </c>
      <c r="AX201">
        <f t="shared" si="22"/>
        <v>0</v>
      </c>
      <c r="AY201">
        <f t="shared" si="22"/>
        <v>0</v>
      </c>
      <c r="AZ201">
        <f t="shared" si="22"/>
        <v>0</v>
      </c>
      <c r="BA201">
        <f t="shared" si="22"/>
        <v>0</v>
      </c>
      <c r="BB201" t="e">
        <f t="shared" si="22"/>
        <v>#DIV/0!</v>
      </c>
    </row>
    <row r="202" spans="2:54" x14ac:dyDescent="0.35">
      <c r="B202">
        <v>2.34</v>
      </c>
      <c r="C202">
        <f t="shared" si="22"/>
        <v>0</v>
      </c>
      <c r="D202">
        <f t="shared" si="22"/>
        <v>0</v>
      </c>
      <c r="E202">
        <f t="shared" si="22"/>
        <v>0</v>
      </c>
      <c r="F202">
        <f t="shared" si="22"/>
        <v>0</v>
      </c>
      <c r="G202">
        <f t="shared" si="22"/>
        <v>0.20622133173701229</v>
      </c>
      <c r="H202">
        <f t="shared" si="22"/>
        <v>0</v>
      </c>
      <c r="I202">
        <f t="shared" si="22"/>
        <v>0</v>
      </c>
      <c r="J202">
        <f t="shared" si="22"/>
        <v>0</v>
      </c>
      <c r="K202">
        <f t="shared" si="22"/>
        <v>0.15069661815083146</v>
      </c>
      <c r="L202">
        <f t="shared" si="22"/>
        <v>0</v>
      </c>
      <c r="M202">
        <f t="shared" si="22"/>
        <v>0</v>
      </c>
      <c r="N202">
        <f t="shared" si="22"/>
        <v>0.39566963081776785</v>
      </c>
      <c r="O202">
        <f t="shared" si="22"/>
        <v>0</v>
      </c>
      <c r="P202">
        <f t="shared" si="22"/>
        <v>0</v>
      </c>
      <c r="Q202">
        <f t="shared" si="22"/>
        <v>0.22853988937732311</v>
      </c>
      <c r="R202">
        <f t="shared" si="22"/>
        <v>0.38293782789388703</v>
      </c>
      <c r="S202">
        <f t="shared" si="22"/>
        <v>0.35627635360535126</v>
      </c>
      <c r="T202">
        <f t="shared" si="22"/>
        <v>0</v>
      </c>
      <c r="U202">
        <f t="shared" si="22"/>
        <v>0</v>
      </c>
      <c r="V202">
        <f t="shared" si="22"/>
        <v>0</v>
      </c>
      <c r="W202">
        <f t="shared" si="22"/>
        <v>0</v>
      </c>
      <c r="X202">
        <f t="shared" si="22"/>
        <v>0</v>
      </c>
      <c r="Y202">
        <f t="shared" si="22"/>
        <v>0.1445802760695416</v>
      </c>
      <c r="Z202">
        <f t="shared" si="22"/>
        <v>0</v>
      </c>
      <c r="AA202">
        <f t="shared" si="22"/>
        <v>0</v>
      </c>
      <c r="AB202">
        <f t="shared" si="22"/>
        <v>0</v>
      </c>
      <c r="AC202">
        <f t="shared" si="22"/>
        <v>0</v>
      </c>
      <c r="AD202">
        <f t="shared" si="22"/>
        <v>0</v>
      </c>
      <c r="AE202">
        <f t="shared" si="22"/>
        <v>0</v>
      </c>
      <c r="AF202">
        <f t="shared" si="22"/>
        <v>0</v>
      </c>
      <c r="AG202">
        <f t="shared" si="22"/>
        <v>0</v>
      </c>
      <c r="AH202">
        <f t="shared" si="22"/>
        <v>0</v>
      </c>
      <c r="AI202">
        <f t="shared" si="22"/>
        <v>0</v>
      </c>
      <c r="AJ202">
        <f t="shared" si="22"/>
        <v>0.46645786161771136</v>
      </c>
      <c r="AK202">
        <f t="shared" si="22"/>
        <v>0</v>
      </c>
      <c r="AL202">
        <f t="shared" si="22"/>
        <v>0</v>
      </c>
      <c r="AM202">
        <f t="shared" si="22"/>
        <v>0</v>
      </c>
      <c r="AN202">
        <f t="shared" si="22"/>
        <v>0.13606530303019967</v>
      </c>
      <c r="AO202">
        <f t="shared" si="22"/>
        <v>0</v>
      </c>
      <c r="AP202">
        <f t="shared" si="22"/>
        <v>0</v>
      </c>
      <c r="AQ202">
        <f t="shared" si="22"/>
        <v>0.2892332058141126</v>
      </c>
      <c r="AR202">
        <f t="shared" si="22"/>
        <v>0</v>
      </c>
      <c r="AS202">
        <f t="shared" si="22"/>
        <v>0</v>
      </c>
      <c r="AT202">
        <f t="shared" si="22"/>
        <v>0.15515008009607725</v>
      </c>
      <c r="AU202">
        <f t="shared" si="22"/>
        <v>0</v>
      </c>
      <c r="AV202">
        <f t="shared" si="22"/>
        <v>0</v>
      </c>
      <c r="AW202">
        <f t="shared" si="22"/>
        <v>0</v>
      </c>
      <c r="AX202">
        <f t="shared" ref="AX202:CV202" si="23">AX148/MAX(AX$112:AX$153)</f>
        <v>0</v>
      </c>
      <c r="AY202">
        <f t="shared" si="23"/>
        <v>0</v>
      </c>
      <c r="AZ202">
        <f t="shared" si="23"/>
        <v>0</v>
      </c>
      <c r="BA202">
        <f t="shared" si="23"/>
        <v>0</v>
      </c>
      <c r="BB202" t="e">
        <f t="shared" si="23"/>
        <v>#DIV/0!</v>
      </c>
    </row>
    <row r="203" spans="2:54" x14ac:dyDescent="0.35">
      <c r="B203">
        <v>2.4049999999999998</v>
      </c>
      <c r="C203">
        <f t="shared" ref="C203:BB207" si="24">C149/MAX(C$112:C$153)</f>
        <v>0</v>
      </c>
      <c r="D203">
        <f t="shared" si="24"/>
        <v>0</v>
      </c>
      <c r="E203">
        <f t="shared" si="24"/>
        <v>0</v>
      </c>
      <c r="F203">
        <f t="shared" si="24"/>
        <v>0</v>
      </c>
      <c r="G203">
        <f t="shared" si="24"/>
        <v>0</v>
      </c>
      <c r="H203">
        <f t="shared" si="24"/>
        <v>0</v>
      </c>
      <c r="I203">
        <f t="shared" si="24"/>
        <v>0</v>
      </c>
      <c r="J203">
        <f t="shared" si="24"/>
        <v>0</v>
      </c>
      <c r="K203">
        <f t="shared" si="24"/>
        <v>0.14059606490345153</v>
      </c>
      <c r="L203">
        <f t="shared" si="24"/>
        <v>0</v>
      </c>
      <c r="M203">
        <f t="shared" si="24"/>
        <v>0</v>
      </c>
      <c r="N203">
        <f t="shared" si="24"/>
        <v>0.39366347212720659</v>
      </c>
      <c r="O203">
        <f t="shared" si="24"/>
        <v>0</v>
      </c>
      <c r="P203">
        <f t="shared" si="24"/>
        <v>0</v>
      </c>
      <c r="Q203">
        <f t="shared" si="24"/>
        <v>0.21272956272903104</v>
      </c>
      <c r="R203">
        <f t="shared" si="24"/>
        <v>0.3682414281300706</v>
      </c>
      <c r="S203">
        <f t="shared" si="24"/>
        <v>0.33721092201689146</v>
      </c>
      <c r="T203">
        <f t="shared" si="24"/>
        <v>0</v>
      </c>
      <c r="U203">
        <f t="shared" si="24"/>
        <v>0</v>
      </c>
      <c r="V203">
        <f t="shared" si="24"/>
        <v>0</v>
      </c>
      <c r="W203">
        <f t="shared" si="24"/>
        <v>0</v>
      </c>
      <c r="X203">
        <f t="shared" si="24"/>
        <v>0</v>
      </c>
      <c r="Y203">
        <f t="shared" si="24"/>
        <v>0</v>
      </c>
      <c r="Z203">
        <f t="shared" si="24"/>
        <v>0</v>
      </c>
      <c r="AA203">
        <f t="shared" si="24"/>
        <v>0</v>
      </c>
      <c r="AB203">
        <f t="shared" si="24"/>
        <v>0</v>
      </c>
      <c r="AC203">
        <f t="shared" si="24"/>
        <v>0</v>
      </c>
      <c r="AD203">
        <f t="shared" si="24"/>
        <v>0</v>
      </c>
      <c r="AE203">
        <f t="shared" si="24"/>
        <v>0</v>
      </c>
      <c r="AF203">
        <f t="shared" si="24"/>
        <v>0</v>
      </c>
      <c r="AG203">
        <f t="shared" si="24"/>
        <v>0</v>
      </c>
      <c r="AH203">
        <f t="shared" si="24"/>
        <v>0</v>
      </c>
      <c r="AI203">
        <f t="shared" si="24"/>
        <v>0</v>
      </c>
      <c r="AJ203">
        <f t="shared" si="24"/>
        <v>0.46902600519248056</v>
      </c>
      <c r="AK203">
        <f t="shared" si="24"/>
        <v>0</v>
      </c>
      <c r="AL203">
        <f t="shared" si="24"/>
        <v>0</v>
      </c>
      <c r="AM203">
        <f t="shared" si="24"/>
        <v>0</v>
      </c>
      <c r="AN203">
        <f t="shared" si="24"/>
        <v>0.1323502607602641</v>
      </c>
      <c r="AO203">
        <f t="shared" si="24"/>
        <v>0</v>
      </c>
      <c r="AP203">
        <f t="shared" si="24"/>
        <v>0</v>
      </c>
      <c r="AQ203">
        <f t="shared" si="24"/>
        <v>0</v>
      </c>
      <c r="AR203">
        <f t="shared" si="24"/>
        <v>0</v>
      </c>
      <c r="AS203">
        <f t="shared" si="24"/>
        <v>0</v>
      </c>
      <c r="AT203">
        <f t="shared" si="24"/>
        <v>0.14566304613088316</v>
      </c>
      <c r="AU203">
        <f t="shared" si="24"/>
        <v>0</v>
      </c>
      <c r="AV203">
        <f t="shared" si="24"/>
        <v>0</v>
      </c>
      <c r="AW203">
        <f t="shared" si="24"/>
        <v>0</v>
      </c>
      <c r="AX203">
        <f t="shared" si="24"/>
        <v>0</v>
      </c>
      <c r="AY203">
        <f t="shared" si="24"/>
        <v>0</v>
      </c>
      <c r="AZ203">
        <f t="shared" si="24"/>
        <v>0</v>
      </c>
      <c r="BA203">
        <f t="shared" si="24"/>
        <v>0</v>
      </c>
      <c r="BB203" t="e">
        <f t="shared" si="24"/>
        <v>#DIV/0!</v>
      </c>
    </row>
    <row r="204" spans="2:54" x14ac:dyDescent="0.35">
      <c r="B204">
        <v>2.4700000000000002</v>
      </c>
      <c r="C204">
        <f t="shared" si="24"/>
        <v>0</v>
      </c>
      <c r="D204">
        <f t="shared" si="24"/>
        <v>0</v>
      </c>
      <c r="E204">
        <f t="shared" si="24"/>
        <v>0</v>
      </c>
      <c r="F204">
        <f t="shared" si="24"/>
        <v>0</v>
      </c>
      <c r="G204">
        <f t="shared" si="24"/>
        <v>0</v>
      </c>
      <c r="H204">
        <f t="shared" si="24"/>
        <v>0</v>
      </c>
      <c r="I204">
        <f t="shared" si="24"/>
        <v>0</v>
      </c>
      <c r="J204">
        <f t="shared" si="24"/>
        <v>0</v>
      </c>
      <c r="K204">
        <f t="shared" si="24"/>
        <v>0.13390212538556104</v>
      </c>
      <c r="L204">
        <f t="shared" si="24"/>
        <v>0</v>
      </c>
      <c r="M204">
        <f t="shared" si="24"/>
        <v>0</v>
      </c>
      <c r="N204">
        <f t="shared" si="24"/>
        <v>0.36583841044122728</v>
      </c>
      <c r="O204">
        <f t="shared" si="24"/>
        <v>0</v>
      </c>
      <c r="P204">
        <f t="shared" si="24"/>
        <v>0</v>
      </c>
      <c r="Q204">
        <f t="shared" si="24"/>
        <v>0.20631430913494411</v>
      </c>
      <c r="R204">
        <f t="shared" si="24"/>
        <v>0.35662920376243157</v>
      </c>
      <c r="S204">
        <f t="shared" si="24"/>
        <v>0</v>
      </c>
      <c r="T204">
        <f t="shared" si="24"/>
        <v>0</v>
      </c>
      <c r="U204">
        <f t="shared" si="24"/>
        <v>0</v>
      </c>
      <c r="V204">
        <f t="shared" si="24"/>
        <v>0</v>
      </c>
      <c r="W204">
        <f t="shared" si="24"/>
        <v>0</v>
      </c>
      <c r="X204">
        <f t="shared" si="24"/>
        <v>0</v>
      </c>
      <c r="Y204">
        <f t="shared" si="24"/>
        <v>0</v>
      </c>
      <c r="Z204">
        <f t="shared" si="24"/>
        <v>0</v>
      </c>
      <c r="AA204">
        <f t="shared" si="24"/>
        <v>0</v>
      </c>
      <c r="AB204">
        <f t="shared" si="24"/>
        <v>0</v>
      </c>
      <c r="AC204">
        <f t="shared" si="24"/>
        <v>0</v>
      </c>
      <c r="AD204">
        <f t="shared" si="24"/>
        <v>0</v>
      </c>
      <c r="AE204">
        <f t="shared" si="24"/>
        <v>0</v>
      </c>
      <c r="AF204">
        <f t="shared" si="24"/>
        <v>0</v>
      </c>
      <c r="AG204">
        <f t="shared" si="24"/>
        <v>0</v>
      </c>
      <c r="AH204">
        <f t="shared" si="24"/>
        <v>0</v>
      </c>
      <c r="AI204">
        <f t="shared" si="24"/>
        <v>0</v>
      </c>
      <c r="AJ204">
        <f t="shared" si="24"/>
        <v>0</v>
      </c>
      <c r="AK204">
        <f t="shared" si="24"/>
        <v>0</v>
      </c>
      <c r="AL204">
        <f t="shared" si="24"/>
        <v>0</v>
      </c>
      <c r="AM204">
        <f t="shared" si="24"/>
        <v>0</v>
      </c>
      <c r="AN204">
        <f t="shared" si="24"/>
        <v>0</v>
      </c>
      <c r="AO204">
        <f t="shared" si="24"/>
        <v>0</v>
      </c>
      <c r="AP204">
        <f t="shared" si="24"/>
        <v>0</v>
      </c>
      <c r="AQ204">
        <f t="shared" si="24"/>
        <v>0</v>
      </c>
      <c r="AR204">
        <f t="shared" si="24"/>
        <v>0</v>
      </c>
      <c r="AS204">
        <f t="shared" si="24"/>
        <v>0</v>
      </c>
      <c r="AT204">
        <f t="shared" si="24"/>
        <v>0.13363491399998717</v>
      </c>
      <c r="AU204">
        <f t="shared" si="24"/>
        <v>0</v>
      </c>
      <c r="AV204">
        <f t="shared" si="24"/>
        <v>0</v>
      </c>
      <c r="AW204">
        <f t="shared" si="24"/>
        <v>0</v>
      </c>
      <c r="AX204">
        <f t="shared" si="24"/>
        <v>0</v>
      </c>
      <c r="AY204">
        <f t="shared" si="24"/>
        <v>0</v>
      </c>
      <c r="AZ204">
        <f t="shared" si="24"/>
        <v>0</v>
      </c>
      <c r="BA204">
        <f t="shared" si="24"/>
        <v>0</v>
      </c>
      <c r="BB204" t="e">
        <f t="shared" si="24"/>
        <v>#DIV/0!</v>
      </c>
    </row>
    <row r="205" spans="2:54" x14ac:dyDescent="0.35">
      <c r="B205">
        <v>2.5350000000000001</v>
      </c>
      <c r="C205">
        <f t="shared" si="24"/>
        <v>0</v>
      </c>
      <c r="D205">
        <f t="shared" si="24"/>
        <v>0</v>
      </c>
      <c r="E205">
        <f t="shared" si="24"/>
        <v>0</v>
      </c>
      <c r="F205">
        <f t="shared" si="24"/>
        <v>0</v>
      </c>
      <c r="G205">
        <f t="shared" si="24"/>
        <v>0</v>
      </c>
      <c r="H205">
        <f t="shared" si="24"/>
        <v>0</v>
      </c>
      <c r="I205">
        <f t="shared" si="24"/>
        <v>0</v>
      </c>
      <c r="J205">
        <f t="shared" si="24"/>
        <v>0</v>
      </c>
      <c r="K205">
        <f t="shared" si="24"/>
        <v>0</v>
      </c>
      <c r="L205">
        <f t="shared" si="24"/>
        <v>0</v>
      </c>
      <c r="M205">
        <f t="shared" si="24"/>
        <v>0</v>
      </c>
      <c r="N205">
        <f t="shared" si="24"/>
        <v>0.36923256663714604</v>
      </c>
      <c r="O205">
        <f t="shared" si="24"/>
        <v>0</v>
      </c>
      <c r="P205">
        <f t="shared" si="24"/>
        <v>0</v>
      </c>
      <c r="Q205">
        <f t="shared" si="24"/>
        <v>0</v>
      </c>
      <c r="R205">
        <f t="shared" si="24"/>
        <v>0.35319197129175928</v>
      </c>
      <c r="S205">
        <f t="shared" si="24"/>
        <v>0</v>
      </c>
      <c r="T205">
        <f t="shared" si="24"/>
        <v>0</v>
      </c>
      <c r="U205">
        <f t="shared" si="24"/>
        <v>0</v>
      </c>
      <c r="V205">
        <f t="shared" si="24"/>
        <v>0</v>
      </c>
      <c r="W205">
        <f t="shared" si="24"/>
        <v>0</v>
      </c>
      <c r="X205">
        <f t="shared" si="24"/>
        <v>0</v>
      </c>
      <c r="Y205">
        <f t="shared" si="24"/>
        <v>0</v>
      </c>
      <c r="Z205">
        <f t="shared" si="24"/>
        <v>0</v>
      </c>
      <c r="AA205">
        <f t="shared" si="24"/>
        <v>0</v>
      </c>
      <c r="AB205">
        <f t="shared" si="24"/>
        <v>0</v>
      </c>
      <c r="AC205">
        <f t="shared" si="24"/>
        <v>0</v>
      </c>
      <c r="AD205">
        <f t="shared" si="24"/>
        <v>0</v>
      </c>
      <c r="AE205">
        <f t="shared" si="24"/>
        <v>0</v>
      </c>
      <c r="AF205">
        <f t="shared" si="24"/>
        <v>0</v>
      </c>
      <c r="AG205">
        <f t="shared" si="24"/>
        <v>0</v>
      </c>
      <c r="AH205">
        <f t="shared" si="24"/>
        <v>0</v>
      </c>
      <c r="AI205">
        <f t="shared" si="24"/>
        <v>0</v>
      </c>
      <c r="AJ205">
        <f t="shared" si="24"/>
        <v>0</v>
      </c>
      <c r="AK205">
        <f t="shared" si="24"/>
        <v>0</v>
      </c>
      <c r="AL205">
        <f t="shared" si="24"/>
        <v>0</v>
      </c>
      <c r="AM205">
        <f t="shared" si="24"/>
        <v>0</v>
      </c>
      <c r="AN205">
        <f t="shared" si="24"/>
        <v>0</v>
      </c>
      <c r="AO205">
        <f t="shared" si="24"/>
        <v>0</v>
      </c>
      <c r="AP205">
        <f t="shared" si="24"/>
        <v>0</v>
      </c>
      <c r="AQ205">
        <f t="shared" si="24"/>
        <v>0</v>
      </c>
      <c r="AR205">
        <f t="shared" si="24"/>
        <v>0</v>
      </c>
      <c r="AS205">
        <f t="shared" si="24"/>
        <v>0</v>
      </c>
      <c r="AT205">
        <f t="shared" si="24"/>
        <v>0.12814400056088779</v>
      </c>
      <c r="AU205">
        <f t="shared" si="24"/>
        <v>0</v>
      </c>
      <c r="AV205">
        <f t="shared" si="24"/>
        <v>0</v>
      </c>
      <c r="AW205">
        <f t="shared" si="24"/>
        <v>0</v>
      </c>
      <c r="AX205">
        <f t="shared" si="24"/>
        <v>0</v>
      </c>
      <c r="AY205">
        <f t="shared" si="24"/>
        <v>0</v>
      </c>
      <c r="AZ205">
        <f t="shared" si="24"/>
        <v>0</v>
      </c>
      <c r="BA205">
        <f t="shared" si="24"/>
        <v>0</v>
      </c>
      <c r="BB205" t="e">
        <f t="shared" si="24"/>
        <v>#DIV/0!</v>
      </c>
    </row>
    <row r="206" spans="2:54" x14ac:dyDescent="0.35">
      <c r="B206">
        <v>2.6</v>
      </c>
      <c r="C206">
        <f t="shared" si="24"/>
        <v>0</v>
      </c>
      <c r="D206">
        <f t="shared" si="24"/>
        <v>0</v>
      </c>
      <c r="E206">
        <f t="shared" si="24"/>
        <v>0</v>
      </c>
      <c r="F206">
        <f t="shared" si="24"/>
        <v>0</v>
      </c>
      <c r="G206">
        <f t="shared" si="24"/>
        <v>0</v>
      </c>
      <c r="H206">
        <f t="shared" si="24"/>
        <v>0</v>
      </c>
      <c r="I206">
        <f t="shared" si="24"/>
        <v>0</v>
      </c>
      <c r="J206">
        <f t="shared" si="24"/>
        <v>0</v>
      </c>
      <c r="K206">
        <f t="shared" si="24"/>
        <v>0</v>
      </c>
      <c r="L206">
        <f t="shared" si="24"/>
        <v>0</v>
      </c>
      <c r="M206">
        <f t="shared" si="24"/>
        <v>0</v>
      </c>
      <c r="N206">
        <f t="shared" si="24"/>
        <v>0.35802418137407516</v>
      </c>
      <c r="O206">
        <f t="shared" si="24"/>
        <v>0</v>
      </c>
      <c r="P206">
        <f t="shared" si="24"/>
        <v>0</v>
      </c>
      <c r="Q206">
        <f t="shared" si="24"/>
        <v>0</v>
      </c>
      <c r="R206">
        <f t="shared" si="24"/>
        <v>0</v>
      </c>
      <c r="S206">
        <f t="shared" si="24"/>
        <v>0</v>
      </c>
      <c r="T206">
        <f t="shared" si="24"/>
        <v>0</v>
      </c>
      <c r="U206">
        <f t="shared" si="24"/>
        <v>0</v>
      </c>
      <c r="V206">
        <f t="shared" si="24"/>
        <v>0</v>
      </c>
      <c r="W206">
        <f t="shared" si="24"/>
        <v>0</v>
      </c>
      <c r="X206">
        <f t="shared" si="24"/>
        <v>0</v>
      </c>
      <c r="Y206">
        <f t="shared" si="24"/>
        <v>0</v>
      </c>
      <c r="Z206">
        <f t="shared" si="24"/>
        <v>0</v>
      </c>
      <c r="AA206">
        <f t="shared" si="24"/>
        <v>0</v>
      </c>
      <c r="AB206">
        <f t="shared" si="24"/>
        <v>0</v>
      </c>
      <c r="AC206">
        <f t="shared" si="24"/>
        <v>0</v>
      </c>
      <c r="AD206">
        <f t="shared" si="24"/>
        <v>0</v>
      </c>
      <c r="AE206">
        <f t="shared" si="24"/>
        <v>0</v>
      </c>
      <c r="AF206">
        <f t="shared" si="24"/>
        <v>0</v>
      </c>
      <c r="AG206">
        <f t="shared" si="24"/>
        <v>0</v>
      </c>
      <c r="AH206">
        <f t="shared" si="24"/>
        <v>0</v>
      </c>
      <c r="AI206">
        <f t="shared" si="24"/>
        <v>0</v>
      </c>
      <c r="AJ206">
        <f t="shared" si="24"/>
        <v>0</v>
      </c>
      <c r="AK206">
        <f t="shared" si="24"/>
        <v>0</v>
      </c>
      <c r="AL206">
        <f t="shared" si="24"/>
        <v>0</v>
      </c>
      <c r="AM206">
        <f t="shared" si="24"/>
        <v>0</v>
      </c>
      <c r="AN206">
        <f t="shared" si="24"/>
        <v>0</v>
      </c>
      <c r="AO206">
        <f t="shared" si="24"/>
        <v>0</v>
      </c>
      <c r="AP206">
        <f t="shared" si="24"/>
        <v>0</v>
      </c>
      <c r="AQ206">
        <f t="shared" si="24"/>
        <v>0</v>
      </c>
      <c r="AR206">
        <f t="shared" si="24"/>
        <v>0</v>
      </c>
      <c r="AS206">
        <f t="shared" si="24"/>
        <v>0</v>
      </c>
      <c r="AT206">
        <f t="shared" si="24"/>
        <v>0</v>
      </c>
      <c r="AU206">
        <f t="shared" si="24"/>
        <v>0</v>
      </c>
      <c r="AV206">
        <f t="shared" si="24"/>
        <v>0</v>
      </c>
      <c r="AW206">
        <f t="shared" si="24"/>
        <v>0</v>
      </c>
      <c r="AX206">
        <f t="shared" si="24"/>
        <v>0</v>
      </c>
      <c r="AY206">
        <f t="shared" si="24"/>
        <v>0</v>
      </c>
      <c r="AZ206">
        <f t="shared" si="24"/>
        <v>0</v>
      </c>
      <c r="BA206">
        <f t="shared" si="24"/>
        <v>0</v>
      </c>
      <c r="BB206" t="e">
        <f t="shared" si="24"/>
        <v>#DIV/0!</v>
      </c>
    </row>
    <row r="207" spans="2:54" x14ac:dyDescent="0.35">
      <c r="B207">
        <v>2.665</v>
      </c>
      <c r="C207">
        <f t="shared" si="24"/>
        <v>0</v>
      </c>
      <c r="D207">
        <f t="shared" si="24"/>
        <v>0</v>
      </c>
      <c r="E207">
        <f t="shared" si="24"/>
        <v>0</v>
      </c>
      <c r="F207">
        <f t="shared" si="24"/>
        <v>0</v>
      </c>
      <c r="G207">
        <f t="shared" si="24"/>
        <v>0</v>
      </c>
      <c r="H207">
        <f t="shared" si="24"/>
        <v>0</v>
      </c>
      <c r="I207">
        <f t="shared" si="24"/>
        <v>0</v>
      </c>
      <c r="J207">
        <f t="shared" si="24"/>
        <v>0</v>
      </c>
      <c r="K207">
        <f t="shared" si="24"/>
        <v>0</v>
      </c>
      <c r="L207">
        <f t="shared" si="24"/>
        <v>0</v>
      </c>
      <c r="M207">
        <f t="shared" si="24"/>
        <v>0</v>
      </c>
      <c r="N207">
        <f t="shared" si="24"/>
        <v>0.35317783966246424</v>
      </c>
      <c r="O207">
        <f t="shared" si="24"/>
        <v>0</v>
      </c>
      <c r="P207">
        <f t="shared" si="24"/>
        <v>0</v>
      </c>
      <c r="Q207">
        <f t="shared" si="24"/>
        <v>0</v>
      </c>
      <c r="R207">
        <f t="shared" si="24"/>
        <v>0</v>
      </c>
      <c r="S207">
        <f t="shared" si="24"/>
        <v>0</v>
      </c>
      <c r="T207">
        <f t="shared" si="24"/>
        <v>0</v>
      </c>
      <c r="U207">
        <f t="shared" si="24"/>
        <v>0</v>
      </c>
      <c r="V207">
        <f t="shared" si="24"/>
        <v>0</v>
      </c>
      <c r="W207">
        <f t="shared" si="24"/>
        <v>0</v>
      </c>
      <c r="X207">
        <f t="shared" si="24"/>
        <v>0</v>
      </c>
      <c r="Y207">
        <f t="shared" si="24"/>
        <v>0</v>
      </c>
      <c r="Z207">
        <f t="shared" si="24"/>
        <v>0</v>
      </c>
      <c r="AA207">
        <f t="shared" si="24"/>
        <v>0</v>
      </c>
      <c r="AB207">
        <f t="shared" si="24"/>
        <v>0</v>
      </c>
      <c r="AC207">
        <f t="shared" si="24"/>
        <v>0</v>
      </c>
      <c r="AD207">
        <f t="shared" si="24"/>
        <v>0</v>
      </c>
      <c r="AE207">
        <f t="shared" si="24"/>
        <v>0</v>
      </c>
      <c r="AF207">
        <f t="shared" si="24"/>
        <v>0</v>
      </c>
      <c r="AG207">
        <f t="shared" si="24"/>
        <v>0</v>
      </c>
      <c r="AH207">
        <f t="shared" si="24"/>
        <v>0</v>
      </c>
      <c r="AI207">
        <f t="shared" si="24"/>
        <v>0</v>
      </c>
      <c r="AJ207">
        <f t="shared" si="24"/>
        <v>0</v>
      </c>
      <c r="AK207">
        <f t="shared" si="24"/>
        <v>0</v>
      </c>
      <c r="AL207">
        <f t="shared" si="24"/>
        <v>0</v>
      </c>
      <c r="AM207">
        <f t="shared" si="24"/>
        <v>0</v>
      </c>
      <c r="AN207">
        <f t="shared" si="24"/>
        <v>0</v>
      </c>
      <c r="AO207">
        <f t="shared" si="24"/>
        <v>0</v>
      </c>
      <c r="AP207">
        <f t="shared" si="24"/>
        <v>0</v>
      </c>
      <c r="AQ207">
        <f t="shared" si="24"/>
        <v>0</v>
      </c>
      <c r="AR207">
        <f t="shared" si="24"/>
        <v>0</v>
      </c>
      <c r="AS207">
        <f t="shared" si="24"/>
        <v>0</v>
      </c>
      <c r="AT207">
        <f t="shared" si="24"/>
        <v>0</v>
      </c>
      <c r="AU207">
        <f t="shared" si="24"/>
        <v>0</v>
      </c>
      <c r="AV207">
        <f t="shared" si="24"/>
        <v>0</v>
      </c>
      <c r="AW207">
        <f t="shared" si="24"/>
        <v>0</v>
      </c>
      <c r="AX207">
        <f t="shared" ref="AX207:CV207" si="25">AX153/MAX(AX$112:AX$153)</f>
        <v>0</v>
      </c>
      <c r="AY207">
        <f t="shared" si="25"/>
        <v>0</v>
      </c>
      <c r="AZ207">
        <f t="shared" si="25"/>
        <v>0</v>
      </c>
      <c r="BA207">
        <f t="shared" si="25"/>
        <v>0</v>
      </c>
      <c r="BB207" t="e">
        <f t="shared" si="25"/>
        <v>#DIV/0!</v>
      </c>
    </row>
  </sheetData>
  <conditionalFormatting sqref="C49:BD91">
    <cfRule type="cellIs" dxfId="3" priority="2" operator="equal">
      <formula>1</formula>
    </cfRule>
  </conditionalFormatting>
  <conditionalFormatting sqref="C166:BB207">
    <cfRule type="cellIs" dxfId="2" priority="1" operator="equal">
      <formula>1</formula>
    </cfRule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27204-C26E-41FD-84E4-AC9436528691}">
  <dimension ref="A7:BD119"/>
  <sheetViews>
    <sheetView topLeftCell="AI13" zoomScale="40" zoomScaleNormal="40" workbookViewId="0">
      <selection activeCell="BJ86" sqref="BJ86"/>
    </sheetView>
  </sheetViews>
  <sheetFormatPr baseColWidth="10" defaultRowHeight="14.5" x14ac:dyDescent="0.35"/>
  <sheetData>
    <row r="7" spans="10:56" x14ac:dyDescent="0.35">
      <c r="BB7" t="s">
        <v>281</v>
      </c>
      <c r="BC7" t="s">
        <v>282</v>
      </c>
      <c r="BD7" t="s">
        <v>283</v>
      </c>
    </row>
    <row r="8" spans="10:56" x14ac:dyDescent="0.35">
      <c r="M8">
        <v>0.12275064893280821</v>
      </c>
      <c r="BB8">
        <f>AVERAGE(B8:AZ8)</f>
        <v>0.12275064893280821</v>
      </c>
      <c r="BC8">
        <f>_xlfn.STDEV.P(B8:AZ8)</f>
        <v>0</v>
      </c>
      <c r="BD8">
        <f>COUNTIF(B8:AZ8, "&lt;&gt;"&amp;"0") - COUNTBLANK(B8:AZ8)</f>
        <v>1</v>
      </c>
    </row>
    <row r="9" spans="10:56" x14ac:dyDescent="0.35">
      <c r="M9">
        <v>0.12837509710063302</v>
      </c>
      <c r="BB9">
        <f>AVERAGE(B9:AZ9)</f>
        <v>0.12837509710063302</v>
      </c>
      <c r="BC9">
        <f>_xlfn.STDEV.P(B9:AZ9)</f>
        <v>0</v>
      </c>
      <c r="BD9">
        <f>COUNTIF(B9:AZ9, "&lt;&gt;"&amp;"0") - COUNTBLANK(B9:AZ9)</f>
        <v>1</v>
      </c>
    </row>
    <row r="10" spans="10:56" x14ac:dyDescent="0.35">
      <c r="M10">
        <v>0.1387097026075865</v>
      </c>
      <c r="BB10">
        <f t="shared" ref="BB10:BB55" si="0">AVERAGE(B10:AZ10)</f>
        <v>0.1387097026075865</v>
      </c>
      <c r="BC10">
        <f t="shared" ref="BC10:BC55" si="1">_xlfn.STDEV.P(B10:AZ10)</f>
        <v>0</v>
      </c>
      <c r="BD10">
        <f t="shared" ref="BD10:BD55" si="2">COUNTIF(B10:AZ10, "&lt;&gt;"&amp;"0") - COUNTBLANK(B10:AZ10)</f>
        <v>1</v>
      </c>
    </row>
    <row r="11" spans="10:56" x14ac:dyDescent="0.35">
      <c r="M11">
        <v>0.14260002498672578</v>
      </c>
      <c r="BB11">
        <f t="shared" si="0"/>
        <v>0.14260002498672578</v>
      </c>
      <c r="BC11">
        <f t="shared" si="1"/>
        <v>0</v>
      </c>
      <c r="BD11">
        <f t="shared" si="2"/>
        <v>1</v>
      </c>
    </row>
    <row r="12" spans="10:56" x14ac:dyDescent="0.35">
      <c r="M12">
        <v>0.14649076716972603</v>
      </c>
      <c r="BB12">
        <f t="shared" si="0"/>
        <v>0.14649076716972603</v>
      </c>
      <c r="BC12">
        <f t="shared" si="1"/>
        <v>0</v>
      </c>
      <c r="BD12">
        <f t="shared" si="2"/>
        <v>1</v>
      </c>
    </row>
    <row r="13" spans="10:56" x14ac:dyDescent="0.35">
      <c r="M13">
        <v>0.1538731020247644</v>
      </c>
      <c r="R13">
        <v>0.14335857667417456</v>
      </c>
      <c r="BB13">
        <f t="shared" si="0"/>
        <v>0.14861583934946948</v>
      </c>
      <c r="BC13">
        <f t="shared" si="1"/>
        <v>5.2572626752949159E-3</v>
      </c>
      <c r="BD13">
        <f t="shared" si="2"/>
        <v>2</v>
      </c>
    </row>
    <row r="14" spans="10:56" x14ac:dyDescent="0.35">
      <c r="M14">
        <v>0.15217554115236495</v>
      </c>
      <c r="P14">
        <v>0.20651671833844268</v>
      </c>
      <c r="R14">
        <v>0.15300788598082626</v>
      </c>
      <c r="BB14">
        <f t="shared" si="0"/>
        <v>0.17056671515721131</v>
      </c>
      <c r="BC14">
        <f t="shared" si="1"/>
        <v>2.5422762058521235E-2</v>
      </c>
      <c r="BD14">
        <f t="shared" si="2"/>
        <v>3</v>
      </c>
    </row>
    <row r="15" spans="10:56" x14ac:dyDescent="0.35">
      <c r="J15">
        <v>7.114630726038905E-2</v>
      </c>
      <c r="M15">
        <v>0.17384476694336778</v>
      </c>
      <c r="P15">
        <v>0.21588490998997353</v>
      </c>
      <c r="Q15">
        <v>0.15683290202576858</v>
      </c>
      <c r="R15">
        <v>0.15330489185511034</v>
      </c>
      <c r="AA15">
        <v>0.10045742614280069</v>
      </c>
      <c r="AH15">
        <v>0.10215557085048881</v>
      </c>
      <c r="AI15">
        <v>0.1043960802751726</v>
      </c>
      <c r="BB15">
        <f t="shared" si="0"/>
        <v>0.13475285691788391</v>
      </c>
      <c r="BC15">
        <f t="shared" si="1"/>
        <v>4.492824909770874E-2</v>
      </c>
      <c r="BD15">
        <f t="shared" si="2"/>
        <v>8</v>
      </c>
    </row>
    <row r="16" spans="10:56" x14ac:dyDescent="0.35">
      <c r="J16">
        <v>7.0867007700439022E-2</v>
      </c>
      <c r="M16">
        <v>0.1798297846473362</v>
      </c>
      <c r="N16">
        <v>0.19650745783592385</v>
      </c>
      <c r="O16">
        <v>6.1609806784429157E-2</v>
      </c>
      <c r="P16">
        <v>0.20712659301405742</v>
      </c>
      <c r="Q16">
        <v>0.17308861035534703</v>
      </c>
      <c r="R16">
        <v>0.15534205860038139</v>
      </c>
      <c r="AA16">
        <v>0.11791416797561194</v>
      </c>
      <c r="AH16">
        <v>0.1062027533389604</v>
      </c>
      <c r="AI16">
        <v>0.11109276661470061</v>
      </c>
      <c r="AQ16">
        <v>9.7387819141465007E-2</v>
      </c>
      <c r="AS16">
        <v>0.14780705377901227</v>
      </c>
      <c r="AV16">
        <v>5.7144006329495775E-2</v>
      </c>
      <c r="BB16">
        <f t="shared" si="0"/>
        <v>0.12937845277824306</v>
      </c>
      <c r="BC16">
        <f t="shared" si="1"/>
        <v>4.9053359661659968E-2</v>
      </c>
      <c r="BD16">
        <f t="shared" si="2"/>
        <v>13</v>
      </c>
    </row>
    <row r="17" spans="1:56" x14ac:dyDescent="0.35">
      <c r="D17">
        <v>8.3301602500694516E-2</v>
      </c>
      <c r="F17">
        <v>0.14173820241259427</v>
      </c>
      <c r="G17">
        <v>0.14809074540663106</v>
      </c>
      <c r="J17">
        <v>7.5605489912150367E-2</v>
      </c>
      <c r="M17">
        <v>0.19016611135011943</v>
      </c>
      <c r="N17">
        <v>0.21256306708895664</v>
      </c>
      <c r="O17">
        <v>5.8478611975155616E-2</v>
      </c>
      <c r="P17">
        <v>0.21778888003541952</v>
      </c>
      <c r="Q17">
        <v>0.18436192336122284</v>
      </c>
      <c r="R17">
        <v>0.16331596122375341</v>
      </c>
      <c r="S17">
        <v>0.11354208881791446</v>
      </c>
      <c r="T17">
        <v>0.14381403909331905</v>
      </c>
      <c r="X17">
        <v>0.11041127128183603</v>
      </c>
      <c r="AA17">
        <v>0.13661694174009056</v>
      </c>
      <c r="AD17">
        <v>8.9358708352399188E-2</v>
      </c>
      <c r="AH17">
        <v>0.11833784055671905</v>
      </c>
      <c r="AI17">
        <v>0.11808511296429189</v>
      </c>
      <c r="AK17">
        <v>0.10954630569178493</v>
      </c>
      <c r="AM17">
        <v>9.0451962751776305E-2</v>
      </c>
      <c r="AN17">
        <v>6.8031506625207322E-2</v>
      </c>
      <c r="AP17">
        <v>0.1197084032195951</v>
      </c>
      <c r="AQ17">
        <v>0.10613011980567319</v>
      </c>
      <c r="AS17">
        <v>0.15633918447582545</v>
      </c>
      <c r="AV17">
        <v>5.9157379409313357E-2</v>
      </c>
      <c r="AX17">
        <v>6.9864601247994582E-2</v>
      </c>
      <c r="BB17">
        <f t="shared" si="0"/>
        <v>0.12339224245201753</v>
      </c>
      <c r="BC17">
        <f t="shared" si="1"/>
        <v>4.4936732465336679E-2</v>
      </c>
      <c r="BD17">
        <f t="shared" si="2"/>
        <v>25</v>
      </c>
    </row>
    <row r="18" spans="1:56" x14ac:dyDescent="0.35">
      <c r="A18">
        <v>0</v>
      </c>
      <c r="B18">
        <v>0.10806472832522036</v>
      </c>
      <c r="D18">
        <v>9.5035531563532546E-2</v>
      </c>
      <c r="F18">
        <v>0.16163294413473472</v>
      </c>
      <c r="G18">
        <v>0.15715504956404944</v>
      </c>
      <c r="J18">
        <v>7.8972461123453352E-2</v>
      </c>
      <c r="L18">
        <v>3.8387037693087218E-2</v>
      </c>
      <c r="M18">
        <v>0.20661071017043697</v>
      </c>
      <c r="N18">
        <v>0.22555866553685283</v>
      </c>
      <c r="O18">
        <v>6.3760403337086505E-2</v>
      </c>
      <c r="P18">
        <v>0.22265149302003154</v>
      </c>
      <c r="Q18">
        <v>0.20530267417523831</v>
      </c>
      <c r="R18">
        <v>0.17303247098742583</v>
      </c>
      <c r="S18">
        <v>0.11594161688667039</v>
      </c>
      <c r="T18">
        <v>0.16055600230885814</v>
      </c>
      <c r="X18">
        <v>0.11943299331160954</v>
      </c>
      <c r="AA18">
        <v>0.15885053914151182</v>
      </c>
      <c r="AD18">
        <v>9.1550116300631729E-2</v>
      </c>
      <c r="AH18">
        <v>0.12433829519083826</v>
      </c>
      <c r="AI18">
        <v>0.13472829695709915</v>
      </c>
      <c r="AK18">
        <v>0.12112798694742326</v>
      </c>
      <c r="AM18">
        <v>0.10204603145967017</v>
      </c>
      <c r="AN18">
        <v>7.3983821192433491E-2</v>
      </c>
      <c r="AP18">
        <v>0.11900550921225583</v>
      </c>
      <c r="AQ18">
        <v>0.12002032112295023</v>
      </c>
      <c r="AS18">
        <v>0.1720002306574907</v>
      </c>
      <c r="AV18">
        <v>6.6423787174762425E-2</v>
      </c>
      <c r="AW18">
        <v>0.15659465838305048</v>
      </c>
      <c r="AX18">
        <v>7.209944364021792E-2</v>
      </c>
      <c r="AZ18">
        <v>7.2703627458437392E-2</v>
      </c>
      <c r="BB18">
        <f t="shared" si="0"/>
        <v>0.12819198093024348</v>
      </c>
      <c r="BC18">
        <f t="shared" si="1"/>
        <v>4.9415100817054247E-2</v>
      </c>
      <c r="BD18">
        <f t="shared" si="2"/>
        <v>29</v>
      </c>
    </row>
    <row r="19" spans="1:56" x14ac:dyDescent="0.35">
      <c r="A19">
        <v>6.5000000000000002E-2</v>
      </c>
      <c r="B19">
        <v>0.1236416261018287</v>
      </c>
      <c r="D19">
        <v>0.11048863217331333</v>
      </c>
      <c r="E19">
        <v>0.11576499047456427</v>
      </c>
      <c r="F19">
        <v>0.18575257217792879</v>
      </c>
      <c r="G19">
        <v>0.17425902113430805</v>
      </c>
      <c r="I19">
        <v>0.1859056429604094</v>
      </c>
      <c r="J19">
        <v>8.3301874592575528E-2</v>
      </c>
      <c r="L19">
        <v>4.9986896442198829E-2</v>
      </c>
      <c r="M19">
        <v>0.21741537006046183</v>
      </c>
      <c r="N19">
        <v>0.23695183372695497</v>
      </c>
      <c r="O19">
        <v>7.0532751091703053E-2</v>
      </c>
      <c r="P19">
        <v>0.2342401159158943</v>
      </c>
      <c r="Q19">
        <v>0.2265608395536152</v>
      </c>
      <c r="R19">
        <v>0.1849922816605708</v>
      </c>
      <c r="S19">
        <v>0.13412093182915635</v>
      </c>
      <c r="T19">
        <v>0.17255313902248801</v>
      </c>
      <c r="V19">
        <v>0.11982848494100941</v>
      </c>
      <c r="X19">
        <v>0.13333117082535817</v>
      </c>
      <c r="Y19">
        <v>9.1530431217884844E-2</v>
      </c>
      <c r="Z19">
        <v>0.12796646173896245</v>
      </c>
      <c r="AA19">
        <v>0.18943409782933993</v>
      </c>
      <c r="AB19">
        <v>8.9529310892186881E-2</v>
      </c>
      <c r="AD19">
        <v>0.10273569440110819</v>
      </c>
      <c r="AE19">
        <v>0.18636944442100539</v>
      </c>
      <c r="AF19">
        <v>0.10366001930784426</v>
      </c>
      <c r="AG19">
        <v>0.12447443998593549</v>
      </c>
      <c r="AH19">
        <v>0.1309576322550963</v>
      </c>
      <c r="AI19">
        <v>0.15932278907145742</v>
      </c>
      <c r="AJ19">
        <v>8.7646776899113349E-2</v>
      </c>
      <c r="AK19">
        <v>0.13015432498442459</v>
      </c>
      <c r="AM19">
        <v>0.11132773000427112</v>
      </c>
      <c r="AN19">
        <v>7.9745116826133694E-2</v>
      </c>
      <c r="AP19">
        <v>0.13224989735869713</v>
      </c>
      <c r="AQ19">
        <v>0.12939296593359489</v>
      </c>
      <c r="AS19">
        <v>0.19084813397767877</v>
      </c>
      <c r="AV19">
        <v>7.5298342770306656E-2</v>
      </c>
      <c r="AW19">
        <v>0.1676807872638264</v>
      </c>
      <c r="AX19">
        <v>7.9363423777885009E-2</v>
      </c>
      <c r="AZ19">
        <v>8.0782781561951303E-2</v>
      </c>
      <c r="BB19" s="2">
        <f t="shared" si="0"/>
        <v>0.136669199414437</v>
      </c>
      <c r="BC19" s="2">
        <f t="shared" si="1"/>
        <v>4.8930154963444848E-2</v>
      </c>
      <c r="BD19" s="2">
        <f t="shared" si="2"/>
        <v>39</v>
      </c>
    </row>
    <row r="20" spans="1:56" x14ac:dyDescent="0.35">
      <c r="A20">
        <v>0.13</v>
      </c>
      <c r="B20">
        <v>0.14563873174582292</v>
      </c>
      <c r="D20">
        <v>0.12864805484551375</v>
      </c>
      <c r="E20">
        <v>0.13136911306282706</v>
      </c>
      <c r="F20">
        <v>0.20743598499125609</v>
      </c>
      <c r="G20">
        <v>0.19226041275997199</v>
      </c>
      <c r="I20">
        <v>0.19587999884386414</v>
      </c>
      <c r="J20">
        <v>9.4957796034558895E-2</v>
      </c>
      <c r="K20">
        <v>0.15125468713234211</v>
      </c>
      <c r="L20">
        <v>6.3503693218572743E-2</v>
      </c>
      <c r="M20">
        <v>0.23756981758010948</v>
      </c>
      <c r="N20">
        <v>0.24522106031582855</v>
      </c>
      <c r="O20">
        <v>7.7938837900054458E-2</v>
      </c>
      <c r="P20">
        <v>0.23500091894234776</v>
      </c>
      <c r="Q20">
        <v>0.25480391186652801</v>
      </c>
      <c r="R20">
        <v>0.2023700392446352</v>
      </c>
      <c r="S20">
        <v>0.15204737012228473</v>
      </c>
      <c r="T20">
        <v>0.18952536137078879</v>
      </c>
      <c r="V20">
        <v>0.13367368265019119</v>
      </c>
      <c r="W20">
        <v>0.18180023915101562</v>
      </c>
      <c r="X20">
        <v>0.15422556961040604</v>
      </c>
      <c r="Y20">
        <v>0.1087391803576787</v>
      </c>
      <c r="Z20">
        <v>0.13611814548229173</v>
      </c>
      <c r="AA20">
        <v>0.22298154042316867</v>
      </c>
      <c r="AB20">
        <v>9.9380929566569798E-2</v>
      </c>
      <c r="AC20">
        <v>6.1167169066458603E-2</v>
      </c>
      <c r="AD20">
        <v>0.11702104173030693</v>
      </c>
      <c r="AE20">
        <v>0.2257184324157448</v>
      </c>
      <c r="AF20">
        <v>0.11843330656475284</v>
      </c>
      <c r="AG20">
        <v>0.13992822156474655</v>
      </c>
      <c r="AH20">
        <v>0.14977619424765604</v>
      </c>
      <c r="AI20">
        <v>0.20121822492638142</v>
      </c>
      <c r="AJ20">
        <v>9.7861250898634081E-2</v>
      </c>
      <c r="AK20">
        <v>0.14406926448979743</v>
      </c>
      <c r="AL20">
        <v>0.17620713412372835</v>
      </c>
      <c r="AM20">
        <v>0.12826621665393972</v>
      </c>
      <c r="AN20">
        <v>8.513556575639307E-2</v>
      </c>
      <c r="AP20">
        <v>0.14046283270899837</v>
      </c>
      <c r="AQ20">
        <v>0.14390129060490087</v>
      </c>
      <c r="AR20">
        <v>0.15907712460970155</v>
      </c>
      <c r="AS20">
        <v>0.21012174035586798</v>
      </c>
      <c r="AT20">
        <v>0.16137673685786794</v>
      </c>
      <c r="AU20">
        <v>0.18057470461038647</v>
      </c>
      <c r="AV20">
        <v>8.8585026558028093E-2</v>
      </c>
      <c r="AW20">
        <v>0.18181033882416167</v>
      </c>
      <c r="AX20">
        <v>8.950525634204784E-2</v>
      </c>
      <c r="AZ20">
        <v>9.1339589154429079E-2</v>
      </c>
      <c r="BB20" s="2">
        <f t="shared" si="0"/>
        <v>0.15291090739746863</v>
      </c>
      <c r="BC20" s="2">
        <f t="shared" si="1"/>
        <v>5.0430345071543266E-2</v>
      </c>
      <c r="BD20" s="2">
        <f t="shared" si="2"/>
        <v>46</v>
      </c>
    </row>
    <row r="21" spans="1:56" x14ac:dyDescent="0.35">
      <c r="A21">
        <v>0.19500000000000001</v>
      </c>
      <c r="B21">
        <v>0.16942507564794107</v>
      </c>
      <c r="C21">
        <v>0.20050154510250295</v>
      </c>
      <c r="D21">
        <v>0.15539907413045542</v>
      </c>
      <c r="E21">
        <v>0.15560187145380597</v>
      </c>
      <c r="F21">
        <v>0.2373481226237398</v>
      </c>
      <c r="G21">
        <v>0.21700744467462885</v>
      </c>
      <c r="H21">
        <v>0.16498839300090193</v>
      </c>
      <c r="I21">
        <v>0.21384761068486752</v>
      </c>
      <c r="J21">
        <v>0.11260090897891624</v>
      </c>
      <c r="K21">
        <v>0.16298702342240956</v>
      </c>
      <c r="L21">
        <v>8.6215845049398082E-2</v>
      </c>
      <c r="M21">
        <v>0.25752758699091644</v>
      </c>
      <c r="N21">
        <v>0.25181043936508957</v>
      </c>
      <c r="O21">
        <v>9.1233218511007241E-2</v>
      </c>
      <c r="P21">
        <v>0.24421526134359822</v>
      </c>
      <c r="Q21">
        <v>0.28499373298066483</v>
      </c>
      <c r="R21">
        <v>0.22619731392434478</v>
      </c>
      <c r="S21">
        <v>0.1779034553866749</v>
      </c>
      <c r="T21">
        <v>0.21426967040020228</v>
      </c>
      <c r="U21">
        <v>9.5766107727228544E-2</v>
      </c>
      <c r="V21">
        <v>0.15800191325751756</v>
      </c>
      <c r="W21">
        <v>0.20585911377033475</v>
      </c>
      <c r="X21">
        <v>0.17746901082531172</v>
      </c>
      <c r="Y21">
        <v>0.11945893917226162</v>
      </c>
      <c r="Z21">
        <v>0.1478891909292421</v>
      </c>
      <c r="AA21">
        <v>0.25119772240524468</v>
      </c>
      <c r="AB21">
        <v>0.10833847148601769</v>
      </c>
      <c r="AC21">
        <v>6.8652775849032802E-2</v>
      </c>
      <c r="AD21">
        <v>0.14571391731872502</v>
      </c>
      <c r="AE21">
        <v>0.27950423565968191</v>
      </c>
      <c r="AF21">
        <v>0.12800139864558616</v>
      </c>
      <c r="AG21">
        <v>0.15234162673187765</v>
      </c>
      <c r="AH21">
        <v>0.16564330611679021</v>
      </c>
      <c r="AI21">
        <v>0.26659717238705632</v>
      </c>
      <c r="AJ21">
        <v>0.11487538940809969</v>
      </c>
      <c r="AK21">
        <v>0.16425033074224085</v>
      </c>
      <c r="AL21">
        <v>0.19512783506196596</v>
      </c>
      <c r="AM21">
        <v>0.14653239671778137</v>
      </c>
      <c r="AN21">
        <v>9.1050845648164125E-2</v>
      </c>
      <c r="AO21">
        <v>8.8468150481954652E-2</v>
      </c>
      <c r="AP21">
        <v>0.15466158605478655</v>
      </c>
      <c r="AQ21">
        <v>0.16570867280166671</v>
      </c>
      <c r="AR21">
        <v>0.18841894300662893</v>
      </c>
      <c r="AS21">
        <v>0.23912340547686198</v>
      </c>
      <c r="AT21">
        <v>0.19265041904852342</v>
      </c>
      <c r="AU21">
        <v>0.21774884417363974</v>
      </c>
      <c r="AV21">
        <v>0.10763099232272616</v>
      </c>
      <c r="AW21">
        <v>0.19625724747586309</v>
      </c>
      <c r="AX21">
        <v>0.10249120506126556</v>
      </c>
      <c r="AZ21">
        <v>0.10539525881834415</v>
      </c>
      <c r="BB21" s="2">
        <f t="shared" si="0"/>
        <v>0.1712980003650898</v>
      </c>
      <c r="BC21" s="2">
        <f t="shared" si="1"/>
        <v>5.6234409285876349E-2</v>
      </c>
      <c r="BD21" s="2">
        <f t="shared" si="2"/>
        <v>50</v>
      </c>
    </row>
    <row r="22" spans="1:56" x14ac:dyDescent="0.35">
      <c r="A22">
        <v>0.26</v>
      </c>
      <c r="B22">
        <v>0.19965793974477042</v>
      </c>
      <c r="C22">
        <v>0.23506614300499429</v>
      </c>
      <c r="D22">
        <v>0.19414862756853143</v>
      </c>
      <c r="E22">
        <v>0.18826782867743888</v>
      </c>
      <c r="F22">
        <v>0.27025917677489197</v>
      </c>
      <c r="G22">
        <v>0.24287401632653624</v>
      </c>
      <c r="H22">
        <v>0.19036809167201146</v>
      </c>
      <c r="I22">
        <v>0.23001840515806379</v>
      </c>
      <c r="J22">
        <v>0.14562390746571327</v>
      </c>
      <c r="K22">
        <v>0.17618954759593555</v>
      </c>
      <c r="L22">
        <v>0.11812643630800915</v>
      </c>
      <c r="M22">
        <v>0.29395451374790477</v>
      </c>
      <c r="N22">
        <v>0.25474428738986893</v>
      </c>
      <c r="O22">
        <v>0.10627226589776916</v>
      </c>
      <c r="P22">
        <v>0.28121598321651181</v>
      </c>
      <c r="Q22">
        <v>0.32216342363267114</v>
      </c>
      <c r="R22">
        <v>0.26007156057232628</v>
      </c>
      <c r="S22">
        <v>0.20125763145602527</v>
      </c>
      <c r="T22">
        <v>0.24245127781031628</v>
      </c>
      <c r="U22">
        <v>0.11527249706581454</v>
      </c>
      <c r="V22">
        <v>0.20195028677584992</v>
      </c>
      <c r="W22">
        <v>0.22993834533193094</v>
      </c>
      <c r="X22">
        <v>0.20644222736579823</v>
      </c>
      <c r="Y22">
        <v>0.12888027665386076</v>
      </c>
      <c r="Z22">
        <v>0.16434137497948736</v>
      </c>
      <c r="AA22">
        <v>0.28138694821134808</v>
      </c>
      <c r="AB22">
        <v>0.12846550919364189</v>
      </c>
      <c r="AC22">
        <v>8.121086617506186E-2</v>
      </c>
      <c r="AD22">
        <v>0.17603023371520435</v>
      </c>
      <c r="AE22">
        <v>0.34290597000780415</v>
      </c>
      <c r="AF22">
        <v>0.13470095427272685</v>
      </c>
      <c r="AG22">
        <v>0.16856184476960503</v>
      </c>
      <c r="AH22">
        <v>0.20018169562724425</v>
      </c>
      <c r="AI22">
        <v>0.37823041426426796</v>
      </c>
      <c r="AJ22">
        <v>0.13530433740714115</v>
      </c>
      <c r="AK22">
        <v>0.19113223956450012</v>
      </c>
      <c r="AL22">
        <v>0.22586208287560111</v>
      </c>
      <c r="AM22">
        <v>0.16682969932676081</v>
      </c>
      <c r="AN22">
        <v>9.7435269886640058E-2</v>
      </c>
      <c r="AO22">
        <v>9.5156109741789063E-2</v>
      </c>
      <c r="AP22">
        <v>0.1606068647139888</v>
      </c>
      <c r="AQ22">
        <v>0.18375586317525119</v>
      </c>
      <c r="AR22">
        <v>0.22228490912576715</v>
      </c>
      <c r="AS22">
        <v>0.26863025618883829</v>
      </c>
      <c r="AT22">
        <v>0.23516641835514288</v>
      </c>
      <c r="AU22">
        <v>0.25066389861343197</v>
      </c>
      <c r="AV22">
        <v>0.1324866507543388</v>
      </c>
      <c r="AW22">
        <v>0.21310729496197134</v>
      </c>
      <c r="AX22">
        <v>0.12260462162173309</v>
      </c>
      <c r="AY22">
        <v>0.10979798567852361</v>
      </c>
      <c r="AZ22">
        <v>0.12715703852138924</v>
      </c>
      <c r="BB22" s="2">
        <f t="shared" si="0"/>
        <v>0.19665121664593621</v>
      </c>
      <c r="BC22" s="2">
        <f t="shared" si="1"/>
        <v>6.6747527802455811E-2</v>
      </c>
      <c r="BD22" s="2">
        <f t="shared" si="2"/>
        <v>51</v>
      </c>
    </row>
    <row r="23" spans="1:56" x14ac:dyDescent="0.35">
      <c r="A23">
        <v>0.32500000000000001</v>
      </c>
      <c r="B23">
        <v>0.24002104986186029</v>
      </c>
      <c r="C23">
        <v>0.28498164754627298</v>
      </c>
      <c r="D23">
        <v>0.25346877673001422</v>
      </c>
      <c r="E23">
        <v>0.23416387955842471</v>
      </c>
      <c r="F23">
        <v>0.30943450302362846</v>
      </c>
      <c r="G23">
        <v>0.27751160342764492</v>
      </c>
      <c r="H23">
        <v>0.2264689003444238</v>
      </c>
      <c r="I23">
        <v>0.26681236558438326</v>
      </c>
      <c r="J23">
        <v>0.1962698072190347</v>
      </c>
      <c r="K23">
        <v>0.19960130741999466</v>
      </c>
      <c r="L23">
        <v>0.1720066165172148</v>
      </c>
      <c r="M23">
        <v>0.36217847642096046</v>
      </c>
      <c r="N23">
        <v>0.27009721259995562</v>
      </c>
      <c r="O23">
        <v>0.13117072665492829</v>
      </c>
      <c r="P23">
        <v>0.32876804357105693</v>
      </c>
      <c r="Q23">
        <v>0.37577523557810172</v>
      </c>
      <c r="R23">
        <v>0.30116284131302784</v>
      </c>
      <c r="S23">
        <v>0.23742936451608981</v>
      </c>
      <c r="T23">
        <v>0.29097745693049459</v>
      </c>
      <c r="U23">
        <v>0.14918862550494058</v>
      </c>
      <c r="V23">
        <v>0.25708134586588061</v>
      </c>
      <c r="W23">
        <v>0.27212395758935909</v>
      </c>
      <c r="X23">
        <v>0.24336051997721964</v>
      </c>
      <c r="Y23">
        <v>0.14975040367843745</v>
      </c>
      <c r="Z23">
        <v>0.18833980067219566</v>
      </c>
      <c r="AA23">
        <v>0.31859200071009908</v>
      </c>
      <c r="AB23">
        <v>0.15278322583357093</v>
      </c>
      <c r="AC23">
        <v>0.1041445663859385</v>
      </c>
      <c r="AD23">
        <v>0.23024897627826396</v>
      </c>
      <c r="AE23">
        <v>0.43465876818200422</v>
      </c>
      <c r="AF23">
        <v>0.15171484967637297</v>
      </c>
      <c r="AG23">
        <v>0.18409398562441895</v>
      </c>
      <c r="AH23">
        <v>0.24927265280031052</v>
      </c>
      <c r="AI23">
        <v>0.51993804028193635</v>
      </c>
      <c r="AJ23">
        <v>0.15495446920680567</v>
      </c>
      <c r="AK23">
        <v>0.22362191311217239</v>
      </c>
      <c r="AL23">
        <v>0.26223557958493843</v>
      </c>
      <c r="AM23">
        <v>0.1966414817228429</v>
      </c>
      <c r="AN23">
        <v>0.10835311528536813</v>
      </c>
      <c r="AO23">
        <v>0.10293584549147952</v>
      </c>
      <c r="AP23">
        <v>0.17954927737340109</v>
      </c>
      <c r="AQ23">
        <v>0.21728084935588721</v>
      </c>
      <c r="AR23">
        <v>0.25597868423547121</v>
      </c>
      <c r="AS23">
        <v>0.31503938675799331</v>
      </c>
      <c r="AT23">
        <v>0.2803762348031521</v>
      </c>
      <c r="AU23">
        <v>0.29208534266042319</v>
      </c>
      <c r="AV23">
        <v>0.16506629262127964</v>
      </c>
      <c r="AW23">
        <v>0.23832199029272252</v>
      </c>
      <c r="AX23">
        <v>0.15263390371552651</v>
      </c>
      <c r="AY23">
        <v>0.13477324329044651</v>
      </c>
      <c r="AZ23">
        <v>0.16043369319682374</v>
      </c>
      <c r="BB23" s="2">
        <f t="shared" si="0"/>
        <v>0.23537005561931756</v>
      </c>
      <c r="BC23" s="2">
        <f t="shared" si="1"/>
        <v>8.2583536558548359E-2</v>
      </c>
      <c r="BD23" s="2">
        <f t="shared" si="2"/>
        <v>51</v>
      </c>
    </row>
    <row r="24" spans="1:56" x14ac:dyDescent="0.35">
      <c r="A24">
        <v>0.39</v>
      </c>
      <c r="B24">
        <v>0.29769767135903169</v>
      </c>
      <c r="C24">
        <v>0.3585338295201288</v>
      </c>
      <c r="D24">
        <v>0.33437642184401917</v>
      </c>
      <c r="E24">
        <v>0.29115808569443263</v>
      </c>
      <c r="F24">
        <v>0.37733066575409024</v>
      </c>
      <c r="G24">
        <v>0.3306098442640904</v>
      </c>
      <c r="H24">
        <v>0.27799148903680643</v>
      </c>
      <c r="I24">
        <v>0.30470296953987852</v>
      </c>
      <c r="J24">
        <v>0.28161909774709765</v>
      </c>
      <c r="K24">
        <v>0.23703480368911764</v>
      </c>
      <c r="L24">
        <v>0.25836896929999176</v>
      </c>
      <c r="M24">
        <v>0.43537056590567974</v>
      </c>
      <c r="N24">
        <v>0.29554829134373206</v>
      </c>
      <c r="O24">
        <v>0.17535051770279617</v>
      </c>
      <c r="P24">
        <v>0.39281912389538087</v>
      </c>
      <c r="Q24">
        <v>0.4255646885054018</v>
      </c>
      <c r="R24">
        <v>0.35775580692171899</v>
      </c>
      <c r="S24">
        <v>0.28410139422901726</v>
      </c>
      <c r="T24">
        <v>0.35432454598527624</v>
      </c>
      <c r="U24">
        <v>0.20661592780142504</v>
      </c>
      <c r="V24">
        <v>0.33161108091647051</v>
      </c>
      <c r="W24">
        <v>0.3149157313868744</v>
      </c>
      <c r="X24">
        <v>0.3098060085211522</v>
      </c>
      <c r="Y24">
        <v>0.17955684364263488</v>
      </c>
      <c r="Z24">
        <v>0.23724604046390063</v>
      </c>
      <c r="AA24">
        <v>0.37889956236546951</v>
      </c>
      <c r="AB24">
        <v>0.19126835481702062</v>
      </c>
      <c r="AC24">
        <v>0.12594190158556504</v>
      </c>
      <c r="AD24">
        <v>0.30604975664127437</v>
      </c>
      <c r="AE24">
        <v>0.55368234989658505</v>
      </c>
      <c r="AF24">
        <v>0.1739064492758029</v>
      </c>
      <c r="AG24">
        <v>0.22067204090840914</v>
      </c>
      <c r="AH24">
        <v>0.32862155093071022</v>
      </c>
      <c r="AI24">
        <v>0.63259661921671484</v>
      </c>
      <c r="AJ24">
        <v>0.181104720824347</v>
      </c>
      <c r="AK24">
        <v>0.26038844616935303</v>
      </c>
      <c r="AL24">
        <v>0.30584234590342574</v>
      </c>
      <c r="AM24">
        <v>0.22388436015794766</v>
      </c>
      <c r="AN24">
        <v>0.13173387889807264</v>
      </c>
      <c r="AO24">
        <v>0.12475209943193649</v>
      </c>
      <c r="AP24">
        <v>0.19911449995385117</v>
      </c>
      <c r="AQ24">
        <v>0.27854170798281358</v>
      </c>
      <c r="AR24">
        <v>0.30215260143126649</v>
      </c>
      <c r="AS24">
        <v>0.37923207514396989</v>
      </c>
      <c r="AT24">
        <v>0.34340803843823053</v>
      </c>
      <c r="AU24">
        <v>0.3499969820383631</v>
      </c>
      <c r="AV24">
        <v>0.21772854113246981</v>
      </c>
      <c r="AW24">
        <v>0.28114174442281664</v>
      </c>
      <c r="AX24">
        <v>0.1995691820397659</v>
      </c>
      <c r="AY24">
        <v>0.16647260872096409</v>
      </c>
      <c r="AZ24">
        <v>0.21582495185574552</v>
      </c>
      <c r="BB24" s="2">
        <f t="shared" si="0"/>
        <v>0.28867721147358899</v>
      </c>
      <c r="BC24" s="2">
        <f t="shared" si="1"/>
        <v>9.8543818723738658E-2</v>
      </c>
      <c r="BD24" s="2">
        <f t="shared" si="2"/>
        <v>51</v>
      </c>
    </row>
    <row r="25" spans="1:56" x14ac:dyDescent="0.35">
      <c r="A25">
        <v>0.45500000000000002</v>
      </c>
      <c r="B25">
        <v>0.37884488883041706</v>
      </c>
      <c r="C25">
        <v>0.4376301572176452</v>
      </c>
      <c r="D25">
        <v>0.42753289792620169</v>
      </c>
      <c r="E25">
        <v>0.35367247276960567</v>
      </c>
      <c r="F25">
        <v>0.44305392619666167</v>
      </c>
      <c r="G25">
        <v>0.40457566544601103</v>
      </c>
      <c r="H25">
        <v>0.35680191155289531</v>
      </c>
      <c r="I25">
        <v>0.35757633227643454</v>
      </c>
      <c r="J25">
        <v>0.38815052696619229</v>
      </c>
      <c r="K25">
        <v>0.29987328282395814</v>
      </c>
      <c r="L25">
        <v>0.3640846919299417</v>
      </c>
      <c r="M25">
        <v>0.53220882152324311</v>
      </c>
      <c r="N25">
        <v>0.35787624114238648</v>
      </c>
      <c r="O25">
        <v>0.22749393089945638</v>
      </c>
      <c r="P25">
        <v>0.47949403084533704</v>
      </c>
      <c r="Q25">
        <v>0.48740262778140075</v>
      </c>
      <c r="R25">
        <v>0.41047604041093005</v>
      </c>
      <c r="S25">
        <v>0.34614423844296133</v>
      </c>
      <c r="T25">
        <v>0.44328444999988825</v>
      </c>
      <c r="U25">
        <v>0.27203346979233151</v>
      </c>
      <c r="V25">
        <v>0.42957223309169895</v>
      </c>
      <c r="W25">
        <v>0.3721877667865981</v>
      </c>
      <c r="X25">
        <v>0.39952835555927096</v>
      </c>
      <c r="Y25">
        <v>0.23384595515169507</v>
      </c>
      <c r="Z25">
        <v>0.30032673604821875</v>
      </c>
      <c r="AA25">
        <v>0.45174355108305103</v>
      </c>
      <c r="AB25">
        <v>0.26439074766479126</v>
      </c>
      <c r="AC25">
        <v>0.17170139684752925</v>
      </c>
      <c r="AD25">
        <v>0.41822725417939782</v>
      </c>
      <c r="AE25">
        <v>0.68272361177776786</v>
      </c>
      <c r="AF25">
        <v>0.2085798118550134</v>
      </c>
      <c r="AG25">
        <v>0.27264766350799086</v>
      </c>
      <c r="AH25">
        <v>0.42485972083457291</v>
      </c>
      <c r="AI25">
        <v>0.74126655902270822</v>
      </c>
      <c r="AJ25">
        <v>0.24200215672178288</v>
      </c>
      <c r="AK25">
        <v>0.30628075894166301</v>
      </c>
      <c r="AL25">
        <v>0.3658707748743078</v>
      </c>
      <c r="AM25">
        <v>0.26340324750143895</v>
      </c>
      <c r="AN25">
        <v>0.17119565238292178</v>
      </c>
      <c r="AO25">
        <v>0.16436053128598035</v>
      </c>
      <c r="AP25">
        <v>0.22279464419273012</v>
      </c>
      <c r="AQ25">
        <v>0.35439762646255785</v>
      </c>
      <c r="AR25">
        <v>0.35432412534308133</v>
      </c>
      <c r="AS25">
        <v>0.46325176045464012</v>
      </c>
      <c r="AT25">
        <v>0.44138880639932931</v>
      </c>
      <c r="AU25">
        <v>0.42912775084555876</v>
      </c>
      <c r="AV25">
        <v>0.2976888805611787</v>
      </c>
      <c r="AW25">
        <v>0.32908543642397059</v>
      </c>
      <c r="AX25">
        <v>0.27672106537330543</v>
      </c>
      <c r="AY25">
        <v>0.24707457646853351</v>
      </c>
      <c r="AZ25">
        <v>0.28717367130106064</v>
      </c>
      <c r="BB25" s="2">
        <f t="shared" si="0"/>
        <v>0.35992065556310282</v>
      </c>
      <c r="BC25" s="2">
        <f t="shared" si="1"/>
        <v>0.11350397013033113</v>
      </c>
      <c r="BD25" s="2">
        <f t="shared" si="2"/>
        <v>51</v>
      </c>
    </row>
    <row r="26" spans="1:56" x14ac:dyDescent="0.35">
      <c r="A26">
        <v>0.52</v>
      </c>
      <c r="B26">
        <v>0.49635574266543875</v>
      </c>
      <c r="C26">
        <v>0.54538893914560616</v>
      </c>
      <c r="D26">
        <v>0.54645256695684807</v>
      </c>
      <c r="E26">
        <v>0.4545155876802166</v>
      </c>
      <c r="F26">
        <v>0.54291277257836568</v>
      </c>
      <c r="G26">
        <v>0.51741867673144626</v>
      </c>
      <c r="H26">
        <v>0.46882101516678187</v>
      </c>
      <c r="I26">
        <v>0.45229812897644084</v>
      </c>
      <c r="J26">
        <v>0.51338118185278436</v>
      </c>
      <c r="K26">
        <v>0.38947415130313856</v>
      </c>
      <c r="L26">
        <v>0.48629275993313215</v>
      </c>
      <c r="M26">
        <v>0.62785642943046716</v>
      </c>
      <c r="N26">
        <v>0.45018756096004225</v>
      </c>
      <c r="O26">
        <v>0.30929403313698828</v>
      </c>
      <c r="P26">
        <v>0.59467385852961274</v>
      </c>
      <c r="Q26">
        <v>0.58069462829884688</v>
      </c>
      <c r="R26">
        <v>0.48427761127557478</v>
      </c>
      <c r="S26">
        <v>0.43982801706057634</v>
      </c>
      <c r="T26">
        <v>0.55233161794042585</v>
      </c>
      <c r="U26">
        <v>0.36471507227325051</v>
      </c>
      <c r="V26">
        <v>0.54861676580227248</v>
      </c>
      <c r="W26">
        <v>0.45257337067391296</v>
      </c>
      <c r="X26">
        <v>0.50051994528999955</v>
      </c>
      <c r="Y26">
        <v>0.31461203498268026</v>
      </c>
      <c r="Z26">
        <v>0.39470002871250082</v>
      </c>
      <c r="AA26">
        <v>0.53414892768444733</v>
      </c>
      <c r="AB26">
        <v>0.36714966197664139</v>
      </c>
      <c r="AC26">
        <v>0.2648776367586993</v>
      </c>
      <c r="AD26">
        <v>0.5528461692983625</v>
      </c>
      <c r="AE26">
        <v>0.79554250314701103</v>
      </c>
      <c r="AF26">
        <v>0.27763879559963778</v>
      </c>
      <c r="AG26">
        <v>0.34799314928211683</v>
      </c>
      <c r="AH26">
        <v>0.52847484288933322</v>
      </c>
      <c r="AI26">
        <v>0.81385160702943915</v>
      </c>
      <c r="AJ26">
        <v>0.31853582554517135</v>
      </c>
      <c r="AK26">
        <v>0.38417711599357851</v>
      </c>
      <c r="AL26">
        <v>0.44589026892444672</v>
      </c>
      <c r="AM26">
        <v>0.31941093539112742</v>
      </c>
      <c r="AN26">
        <v>0.24399367172386763</v>
      </c>
      <c r="AO26">
        <v>0.22718404190378483</v>
      </c>
      <c r="AP26">
        <v>0.26073437067354971</v>
      </c>
      <c r="AQ26">
        <v>0.47483924047775194</v>
      </c>
      <c r="AR26">
        <v>0.42036073161223092</v>
      </c>
      <c r="AS26">
        <v>0.5567252106968027</v>
      </c>
      <c r="AT26">
        <v>0.55509144447631642</v>
      </c>
      <c r="AU26">
        <v>0.53154376150266969</v>
      </c>
      <c r="AV26">
        <v>0.4078076326288308</v>
      </c>
      <c r="AW26">
        <v>0.40842819504063621</v>
      </c>
      <c r="AX26">
        <v>0.37474572007143181</v>
      </c>
      <c r="AY26">
        <v>0.36758456074983992</v>
      </c>
      <c r="AZ26">
        <v>0.38976071601101769</v>
      </c>
      <c r="BB26" s="2">
        <f t="shared" si="0"/>
        <v>0.45485351440090382</v>
      </c>
      <c r="BC26" s="2">
        <f t="shared" si="1"/>
        <v>0.1218856225001472</v>
      </c>
      <c r="BD26" s="2">
        <f t="shared" si="2"/>
        <v>51</v>
      </c>
    </row>
    <row r="27" spans="1:56" x14ac:dyDescent="0.35">
      <c r="A27">
        <v>0.58499999999999996</v>
      </c>
      <c r="B27">
        <v>0.62939086962241808</v>
      </c>
      <c r="C27">
        <v>0.66297770552174295</v>
      </c>
      <c r="D27">
        <v>0.6753656842347896</v>
      </c>
      <c r="E27">
        <v>0.56746082281905308</v>
      </c>
      <c r="F27">
        <v>0.64902385550231045</v>
      </c>
      <c r="G27">
        <v>0.627869685535137</v>
      </c>
      <c r="H27">
        <v>0.62108266720012717</v>
      </c>
      <c r="I27">
        <v>0.5529170923883</v>
      </c>
      <c r="J27">
        <v>0.64822139337324858</v>
      </c>
      <c r="K27">
        <v>0.48896735455648149</v>
      </c>
      <c r="L27">
        <v>0.6232688074609114</v>
      </c>
      <c r="M27">
        <v>0.72250746495225493</v>
      </c>
      <c r="N27">
        <v>0.57737500220585514</v>
      </c>
      <c r="O27">
        <v>0.42054608206399535</v>
      </c>
      <c r="P27">
        <v>0.69173379524923917</v>
      </c>
      <c r="Q27">
        <v>0.67743701123523969</v>
      </c>
      <c r="R27">
        <v>0.58386167354320162</v>
      </c>
      <c r="S27">
        <v>0.55610923482491637</v>
      </c>
      <c r="T27">
        <v>0.67449703620277668</v>
      </c>
      <c r="U27">
        <v>0.48591454475390178</v>
      </c>
      <c r="V27">
        <v>0.660403144272526</v>
      </c>
      <c r="W27">
        <v>0.54691770576916088</v>
      </c>
      <c r="X27">
        <v>0.61368166547365888</v>
      </c>
      <c r="Y27">
        <v>0.43364641302874163</v>
      </c>
      <c r="Z27">
        <v>0.52028405480985063</v>
      </c>
      <c r="AA27">
        <v>0.63882028796196177</v>
      </c>
      <c r="AB27">
        <v>0.49800021504007003</v>
      </c>
      <c r="AC27">
        <v>0.40235571124131125</v>
      </c>
      <c r="AD27">
        <v>0.7013992927356868</v>
      </c>
      <c r="AE27">
        <v>0.87468522043931296</v>
      </c>
      <c r="AF27">
        <v>0.37818867861749683</v>
      </c>
      <c r="AG27">
        <v>0.46573130756353487</v>
      </c>
      <c r="AH27">
        <v>0.64956530666679424</v>
      </c>
      <c r="AI27">
        <v>0.87901473814885389</v>
      </c>
      <c r="AJ27">
        <v>0.46019051042415526</v>
      </c>
      <c r="AK27">
        <v>0.48577480939766793</v>
      </c>
      <c r="AL27">
        <v>0.54309068997748888</v>
      </c>
      <c r="AM27">
        <v>0.40399676121816747</v>
      </c>
      <c r="AN27">
        <v>0.3591042500347465</v>
      </c>
      <c r="AO27">
        <v>0.34059671707263028</v>
      </c>
      <c r="AP27">
        <v>0.34284140566070764</v>
      </c>
      <c r="AQ27">
        <v>0.62013362030565777</v>
      </c>
      <c r="AR27">
        <v>0.50571159573884272</v>
      </c>
      <c r="AS27">
        <v>0.65883018873118682</v>
      </c>
      <c r="AT27">
        <v>0.68392000501211858</v>
      </c>
      <c r="AU27">
        <v>0.65748896590868189</v>
      </c>
      <c r="AV27">
        <v>0.5489437856818391</v>
      </c>
      <c r="AW27">
        <v>0.51486319355652954</v>
      </c>
      <c r="AX27">
        <v>0.51152658690389285</v>
      </c>
      <c r="AY27">
        <v>0.53414449554637011</v>
      </c>
      <c r="AZ27">
        <v>0.52150465266717927</v>
      </c>
      <c r="BB27" s="2">
        <f t="shared" si="0"/>
        <v>0.57042909331083769</v>
      </c>
      <c r="BC27" s="2">
        <f t="shared" si="1"/>
        <v>0.11822267981585077</v>
      </c>
      <c r="BD27" s="2">
        <f t="shared" si="2"/>
        <v>51</v>
      </c>
    </row>
    <row r="28" spans="1:56" x14ac:dyDescent="0.35">
      <c r="A28">
        <v>0.65</v>
      </c>
      <c r="B28">
        <v>0.75634784896724117</v>
      </c>
      <c r="C28">
        <v>0.77908996202876701</v>
      </c>
      <c r="D28">
        <v>0.79511392653830948</v>
      </c>
      <c r="E28">
        <v>0.68729581270276141</v>
      </c>
      <c r="F28">
        <v>0.75304037666223911</v>
      </c>
      <c r="G28">
        <v>0.74591533344726957</v>
      </c>
      <c r="H28">
        <v>0.75052516438480077</v>
      </c>
      <c r="I28">
        <v>0.64506473892461513</v>
      </c>
      <c r="J28">
        <v>0.77249023667844707</v>
      </c>
      <c r="K28">
        <v>0.62552179389114315</v>
      </c>
      <c r="L28">
        <v>0.74777580642365682</v>
      </c>
      <c r="M28">
        <v>0.81933119535623045</v>
      </c>
      <c r="N28">
        <v>0.71602956196067713</v>
      </c>
      <c r="O28">
        <v>0.56087253385365332</v>
      </c>
      <c r="P28">
        <v>0.78998901878727079</v>
      </c>
      <c r="Q28">
        <v>0.7699266013232362</v>
      </c>
      <c r="R28">
        <v>0.68828283765801368</v>
      </c>
      <c r="S28">
        <v>0.67709738148832499</v>
      </c>
      <c r="T28">
        <v>0.79704090518703508</v>
      </c>
      <c r="U28">
        <v>0.62861881408183595</v>
      </c>
      <c r="V28">
        <v>0.76721246423676892</v>
      </c>
      <c r="W28">
        <v>0.6557876319692173</v>
      </c>
      <c r="X28">
        <v>0.72471766934469339</v>
      </c>
      <c r="Y28">
        <v>0.59395475074743964</v>
      </c>
      <c r="Z28">
        <v>0.64963023673463149</v>
      </c>
      <c r="AA28">
        <v>0.74331304393198161</v>
      </c>
      <c r="AB28">
        <v>0.65104628648400742</v>
      </c>
      <c r="AC28">
        <v>0.59605358387405782</v>
      </c>
      <c r="AD28">
        <v>0.81556266060118732</v>
      </c>
      <c r="AE28">
        <v>0.9056845086440205</v>
      </c>
      <c r="AF28">
        <v>0.5216821958377611</v>
      </c>
      <c r="AG28">
        <v>0.60781221905226102</v>
      </c>
      <c r="AH28">
        <v>0.76965805723249581</v>
      </c>
      <c r="AI28">
        <v>0.9342971024803477</v>
      </c>
      <c r="AJ28">
        <v>0.61987778576563624</v>
      </c>
      <c r="AK28">
        <v>0.63684987671920701</v>
      </c>
      <c r="AL28">
        <v>0.66336267577381969</v>
      </c>
      <c r="AM28">
        <v>0.52190695683813437</v>
      </c>
      <c r="AN28">
        <v>0.51143425414432631</v>
      </c>
      <c r="AO28">
        <v>0.48189493075891421</v>
      </c>
      <c r="AP28">
        <v>0.47357758250292009</v>
      </c>
      <c r="AQ28">
        <v>0.76753008457626504</v>
      </c>
      <c r="AR28">
        <v>0.59965440637220768</v>
      </c>
      <c r="AS28">
        <v>0.76831550360106537</v>
      </c>
      <c r="AT28">
        <v>0.79805729829382865</v>
      </c>
      <c r="AU28">
        <v>0.78214941875117816</v>
      </c>
      <c r="AV28">
        <v>0.69475542432178228</v>
      </c>
      <c r="AW28">
        <v>0.63004081918443311</v>
      </c>
      <c r="AX28">
        <v>0.66456346996935689</v>
      </c>
      <c r="AY28">
        <v>0.66891773883681671</v>
      </c>
      <c r="AZ28">
        <v>0.66065410344091091</v>
      </c>
      <c r="BB28" s="2">
        <f t="shared" si="0"/>
        <v>0.69382989394837646</v>
      </c>
      <c r="BC28" s="2">
        <f t="shared" si="1"/>
        <v>0.10060100957475937</v>
      </c>
      <c r="BD28" s="2">
        <f t="shared" si="2"/>
        <v>51</v>
      </c>
    </row>
    <row r="29" spans="1:56" x14ac:dyDescent="0.35">
      <c r="A29">
        <v>0.71499999999999997</v>
      </c>
      <c r="B29">
        <v>0.86585975529535586</v>
      </c>
      <c r="C29">
        <v>0.88861914120660779</v>
      </c>
      <c r="D29">
        <v>0.90688461937505116</v>
      </c>
      <c r="E29">
        <v>0.80505594461246766</v>
      </c>
      <c r="F29">
        <v>0.86617240861129285</v>
      </c>
      <c r="G29">
        <v>0.86901805842546431</v>
      </c>
      <c r="H29">
        <v>0.84979244268108423</v>
      </c>
      <c r="I29">
        <v>0.7578931085002889</v>
      </c>
      <c r="J29">
        <v>0.87456050111987105</v>
      </c>
      <c r="K29">
        <v>0.76098679651639312</v>
      </c>
      <c r="L29">
        <v>0.87510188908814768</v>
      </c>
      <c r="M29">
        <v>0.91478178931152498</v>
      </c>
      <c r="N29">
        <v>0.8402062579443289</v>
      </c>
      <c r="O29">
        <v>0.71558948623969687</v>
      </c>
      <c r="P29">
        <v>0.8849658521753786</v>
      </c>
      <c r="Q29">
        <v>0.86033442866447407</v>
      </c>
      <c r="R29">
        <v>0.80596094674939378</v>
      </c>
      <c r="S29">
        <v>0.8040607052245452</v>
      </c>
      <c r="T29">
        <v>0.89872740703218401</v>
      </c>
      <c r="U29">
        <v>0.76720210268028866</v>
      </c>
      <c r="V29">
        <v>0.86561967765029113</v>
      </c>
      <c r="W29">
        <v>0.78134728857412361</v>
      </c>
      <c r="X29">
        <v>0.82780558559845163</v>
      </c>
      <c r="Y29">
        <v>0.73480225378828046</v>
      </c>
      <c r="Z29">
        <v>0.77832620283386111</v>
      </c>
      <c r="AA29">
        <v>0.84726524898747912</v>
      </c>
      <c r="AB29">
        <v>0.80680816522024734</v>
      </c>
      <c r="AC29">
        <v>0.77664563994817515</v>
      </c>
      <c r="AD29">
        <v>0.90604001070793505</v>
      </c>
      <c r="AE29">
        <v>0.93902239341324001</v>
      </c>
      <c r="AF29">
        <v>0.67808159061842133</v>
      </c>
      <c r="AG29">
        <v>0.75422162880888521</v>
      </c>
      <c r="AH29">
        <v>0.85370745944347148</v>
      </c>
      <c r="AI29">
        <v>0.96636448512368744</v>
      </c>
      <c r="AJ29">
        <v>0.77510184519530312</v>
      </c>
      <c r="AK29">
        <v>0.78761039956125978</v>
      </c>
      <c r="AL29">
        <v>0.80913792909318527</v>
      </c>
      <c r="AM29">
        <v>0.65774837808188624</v>
      </c>
      <c r="AN29">
        <v>0.67786427833646856</v>
      </c>
      <c r="AO29">
        <v>0.67389463101934299</v>
      </c>
      <c r="AP29">
        <v>0.63933115266978779</v>
      </c>
      <c r="AQ29">
        <v>0.89604880422114841</v>
      </c>
      <c r="AR29">
        <v>0.70891409193831056</v>
      </c>
      <c r="AS29">
        <v>0.86084063995212079</v>
      </c>
      <c r="AT29">
        <v>0.88946769557447336</v>
      </c>
      <c r="AU29">
        <v>0.88120921780787986</v>
      </c>
      <c r="AV29">
        <v>0.83346894351456546</v>
      </c>
      <c r="AW29">
        <v>0.77154055574318969</v>
      </c>
      <c r="AX29">
        <v>0.82764068808796176</v>
      </c>
      <c r="AY29">
        <v>0.8291610875007277</v>
      </c>
      <c r="AZ29">
        <v>0.79284451774501385</v>
      </c>
      <c r="BB29" s="2">
        <f t="shared" si="0"/>
        <v>0.81646384565123564</v>
      </c>
      <c r="BC29" s="2">
        <f t="shared" si="1"/>
        <v>7.5120222537354703E-2</v>
      </c>
      <c r="BD29" s="2">
        <f t="shared" si="2"/>
        <v>51</v>
      </c>
    </row>
    <row r="30" spans="1:56" x14ac:dyDescent="0.35">
      <c r="A30">
        <v>0.78</v>
      </c>
      <c r="B30">
        <v>0.93479805288777795</v>
      </c>
      <c r="C30">
        <v>0.95809460972342098</v>
      </c>
      <c r="D30">
        <v>0.97449775340478162</v>
      </c>
      <c r="E30">
        <v>0.89240726925715852</v>
      </c>
      <c r="F30">
        <v>0.94148087911322531</v>
      </c>
      <c r="G30">
        <v>0.94421873617812857</v>
      </c>
      <c r="H30">
        <v>0.92815079817617963</v>
      </c>
      <c r="I30">
        <v>0.85810193085296416</v>
      </c>
      <c r="J30">
        <v>0.94665540578892482</v>
      </c>
      <c r="K30">
        <v>0.88536708044633816</v>
      </c>
      <c r="L30">
        <v>0.94571834837037982</v>
      </c>
      <c r="M30">
        <v>0.94313257137253348</v>
      </c>
      <c r="N30">
        <v>0.93631570497102501</v>
      </c>
      <c r="O30">
        <v>0.85235844612315947</v>
      </c>
      <c r="P30">
        <v>0.94954091447611</v>
      </c>
      <c r="Q30">
        <v>0.92978648086326687</v>
      </c>
      <c r="R30">
        <v>0.91672086232432282</v>
      </c>
      <c r="S30">
        <v>0.90998817805608057</v>
      </c>
      <c r="T30">
        <v>0.97403693495649513</v>
      </c>
      <c r="U30">
        <v>0.90333615656221955</v>
      </c>
      <c r="V30">
        <v>0.94513141952556268</v>
      </c>
      <c r="W30">
        <v>0.89261189386214068</v>
      </c>
      <c r="X30">
        <v>0.90830897246329101</v>
      </c>
      <c r="Y30">
        <v>0.86385376849001461</v>
      </c>
      <c r="Z30">
        <v>0.89437878346799571</v>
      </c>
      <c r="AA30">
        <v>0.92567559868127891</v>
      </c>
      <c r="AB30">
        <v>0.92248156240726187</v>
      </c>
      <c r="AC30">
        <v>0.92090847540808696</v>
      </c>
      <c r="AD30">
        <v>0.95132288243575469</v>
      </c>
      <c r="AE30">
        <v>0.96476798102511485</v>
      </c>
      <c r="AF30">
        <v>0.81167958587318723</v>
      </c>
      <c r="AG30">
        <v>0.87334333326671587</v>
      </c>
      <c r="AH30">
        <v>0.93520715527735065</v>
      </c>
      <c r="AI30">
        <v>0.97636666068644673</v>
      </c>
      <c r="AJ30">
        <v>0.90714114545890245</v>
      </c>
      <c r="AK30">
        <v>0.89020537200164696</v>
      </c>
      <c r="AL30">
        <v>0.91968487692408218</v>
      </c>
      <c r="AM30">
        <v>0.8130987713727259</v>
      </c>
      <c r="AN30">
        <v>0.83112522573653824</v>
      </c>
      <c r="AO30">
        <v>0.83260171417783846</v>
      </c>
      <c r="AP30">
        <v>0.79546870474632481</v>
      </c>
      <c r="AQ30">
        <v>0.96641382874587234</v>
      </c>
      <c r="AR30">
        <v>0.8179248275060883</v>
      </c>
      <c r="AS30">
        <v>0.92715285278888948</v>
      </c>
      <c r="AT30">
        <v>0.95573122007724376</v>
      </c>
      <c r="AU30">
        <v>0.95282036456976582</v>
      </c>
      <c r="AV30">
        <v>0.94082968905589492</v>
      </c>
      <c r="AW30">
        <v>0.89011662266885938</v>
      </c>
      <c r="AX30">
        <v>0.94729746895479405</v>
      </c>
      <c r="AY30">
        <v>0.94792455027071088</v>
      </c>
      <c r="AZ30">
        <v>0.92882486411502241</v>
      </c>
      <c r="BB30" s="2">
        <f t="shared" si="0"/>
        <v>0.91323739776364521</v>
      </c>
      <c r="BC30" s="2">
        <f t="shared" si="1"/>
        <v>4.5878160688007708E-2</v>
      </c>
      <c r="BD30" s="2">
        <f t="shared" si="2"/>
        <v>51</v>
      </c>
    </row>
    <row r="31" spans="1:56" x14ac:dyDescent="0.35">
      <c r="A31">
        <v>0.84499999999999997</v>
      </c>
      <c r="B31">
        <v>0.98189711880015784</v>
      </c>
      <c r="C31">
        <v>0.99732955846276705</v>
      </c>
      <c r="D31">
        <v>0.99716196340374397</v>
      </c>
      <c r="E31">
        <v>0.96492294053057082</v>
      </c>
      <c r="F31">
        <v>0.99113123372601442</v>
      </c>
      <c r="G31">
        <v>0.99368794837513885</v>
      </c>
      <c r="H31">
        <v>0.98484689688560545</v>
      </c>
      <c r="I31">
        <v>0.93411205615573967</v>
      </c>
      <c r="J31">
        <v>0.99639214042629276</v>
      </c>
      <c r="K31">
        <v>0.9550432980333774</v>
      </c>
      <c r="L31">
        <v>0.99395090690130894</v>
      </c>
      <c r="M31">
        <v>0.99149267475847003</v>
      </c>
      <c r="N31">
        <v>0.99455627884491471</v>
      </c>
      <c r="O31">
        <v>0.94677091776560873</v>
      </c>
      <c r="P31">
        <v>0.98857668175691549</v>
      </c>
      <c r="Q31">
        <v>0.97573866759276662</v>
      </c>
      <c r="R31">
        <v>0.97893837667726835</v>
      </c>
      <c r="S31">
        <v>0.96588511796466947</v>
      </c>
      <c r="T31">
        <v>0.99219160269318851</v>
      </c>
      <c r="U31">
        <v>0.98236970173458615</v>
      </c>
      <c r="V31">
        <v>0.98693063927863323</v>
      </c>
      <c r="W31">
        <v>0.96976711623590151</v>
      </c>
      <c r="X31">
        <v>0.96774075099693069</v>
      </c>
      <c r="Y31">
        <v>0.9528893930719593</v>
      </c>
      <c r="Z31">
        <v>0.96441170046245284</v>
      </c>
      <c r="AA31">
        <v>0.97289496711293755</v>
      </c>
      <c r="AB31">
        <v>0.98658353066319504</v>
      </c>
      <c r="AC31">
        <v>0.99371600320901343</v>
      </c>
      <c r="AD31">
        <v>0.99534940178353104</v>
      </c>
      <c r="AE31">
        <v>0.98646316262357137</v>
      </c>
      <c r="AF31">
        <v>0.924077633782319</v>
      </c>
      <c r="AG31">
        <v>0.95522825956717039</v>
      </c>
      <c r="AH31">
        <v>0.98251210959480162</v>
      </c>
      <c r="AI31">
        <v>0.98687103294894951</v>
      </c>
      <c r="AJ31">
        <v>0.96336568416007673</v>
      </c>
      <c r="AK31">
        <v>0.96142968250392857</v>
      </c>
      <c r="AL31">
        <v>0.97137110605506238</v>
      </c>
      <c r="AM31">
        <v>0.94283178583058991</v>
      </c>
      <c r="AN31">
        <v>0.93674512044114877</v>
      </c>
      <c r="AO31">
        <v>0.94978836113333531</v>
      </c>
      <c r="AP31">
        <v>0.92019503438881478</v>
      </c>
      <c r="AQ31">
        <v>0.99770976402109501</v>
      </c>
      <c r="AR31">
        <v>0.92809999052094194</v>
      </c>
      <c r="AS31">
        <v>0.98646776196955255</v>
      </c>
      <c r="AT31">
        <v>0.99486766349017075</v>
      </c>
      <c r="AU31">
        <v>0.99092657775857584</v>
      </c>
      <c r="AV31">
        <v>0.98811652151167517</v>
      </c>
      <c r="AW31">
        <v>0.9767748865967476</v>
      </c>
      <c r="AX31">
        <v>0.98943963970651916</v>
      </c>
      <c r="AY31">
        <v>0.99752576119229197</v>
      </c>
      <c r="AZ31">
        <v>0.99308859316582987</v>
      </c>
      <c r="BB31" s="2">
        <f t="shared" si="0"/>
        <v>0.97492501406405552</v>
      </c>
      <c r="BC31" s="2">
        <f t="shared" si="1"/>
        <v>2.1254462453544044E-2</v>
      </c>
      <c r="BD31" s="2">
        <f t="shared" si="2"/>
        <v>51</v>
      </c>
    </row>
    <row r="32" spans="1:56" x14ac:dyDescent="0.35">
      <c r="A32">
        <v>0.91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B32" s="2">
        <f t="shared" si="0"/>
        <v>1</v>
      </c>
      <c r="BC32" s="2">
        <f t="shared" si="1"/>
        <v>0</v>
      </c>
      <c r="BD32" s="2">
        <f t="shared" si="2"/>
        <v>51</v>
      </c>
    </row>
    <row r="33" spans="1:56" x14ac:dyDescent="0.35">
      <c r="A33">
        <v>0.97499999999999998</v>
      </c>
      <c r="B33">
        <v>0.95205893961320875</v>
      </c>
      <c r="C33">
        <v>0.95041473107281105</v>
      </c>
      <c r="D33">
        <v>0.93515078047394762</v>
      </c>
      <c r="E33">
        <v>0.99506497142993111</v>
      </c>
      <c r="F33">
        <v>0.95928987472487415</v>
      </c>
      <c r="G33">
        <v>0.97600781998029817</v>
      </c>
      <c r="H33">
        <v>0.99241651105224293</v>
      </c>
      <c r="I33">
        <v>0.9805221701218918</v>
      </c>
      <c r="J33">
        <v>0.98795966626045084</v>
      </c>
      <c r="K33">
        <v>0.97538712541018779</v>
      </c>
      <c r="L33">
        <v>0.96835841973741454</v>
      </c>
      <c r="M33">
        <v>0.96849602915924038</v>
      </c>
      <c r="N33">
        <v>0.97133331315560922</v>
      </c>
      <c r="O33">
        <v>0.99475958476861237</v>
      </c>
      <c r="P33">
        <v>0.96533070355020267</v>
      </c>
      <c r="Q33">
        <v>0.99410173567309479</v>
      </c>
      <c r="R33">
        <v>0.98308599032356581</v>
      </c>
      <c r="S33">
        <v>0.98070155207578924</v>
      </c>
      <c r="T33">
        <v>0.96440676259599134</v>
      </c>
      <c r="U33">
        <v>0.96235823974232715</v>
      </c>
      <c r="V33">
        <v>0.98507765228247823</v>
      </c>
      <c r="W33">
        <v>0.97763181938191013</v>
      </c>
      <c r="X33">
        <v>0.98471074206243459</v>
      </c>
      <c r="Y33">
        <v>0.99437722360476333</v>
      </c>
      <c r="Z33">
        <v>0.97237066613292633</v>
      </c>
      <c r="AA33">
        <v>0.96332500286378631</v>
      </c>
      <c r="AB33">
        <v>0.96552849972551413</v>
      </c>
      <c r="AC33">
        <v>0.96874657895160188</v>
      </c>
      <c r="AD33">
        <v>0.93556997886534343</v>
      </c>
      <c r="AE33">
        <v>0.96684353341961538</v>
      </c>
      <c r="AF33">
        <v>0.9999510235317195</v>
      </c>
      <c r="AG33">
        <v>0.97200651367565583</v>
      </c>
      <c r="AH33">
        <v>0.98421482637991464</v>
      </c>
      <c r="AI33">
        <v>0.99901919238161219</v>
      </c>
      <c r="AJ33">
        <v>0.96441409058231486</v>
      </c>
      <c r="AK33">
        <v>0.95975040615832385</v>
      </c>
      <c r="AL33">
        <v>0.96998893286211196</v>
      </c>
      <c r="AM33">
        <v>0.99347307071110869</v>
      </c>
      <c r="AN33">
        <v>0.99540762332835353</v>
      </c>
      <c r="AO33">
        <v>0.99993590777659147</v>
      </c>
      <c r="AP33">
        <v>0.99174779838383698</v>
      </c>
      <c r="AQ33">
        <v>0.96021988774445144</v>
      </c>
      <c r="AR33">
        <v>0.99601865307574045</v>
      </c>
      <c r="AS33">
        <v>0.99012428063402236</v>
      </c>
      <c r="AT33">
        <v>0.96053841505231385</v>
      </c>
      <c r="AU33">
        <v>0.96482735141568876</v>
      </c>
      <c r="AV33">
        <v>0.94102216826254437</v>
      </c>
      <c r="AW33">
        <v>0.99749566002053114</v>
      </c>
      <c r="AX33">
        <v>0.9503449100709781</v>
      </c>
      <c r="AY33">
        <v>0.98611515398497995</v>
      </c>
      <c r="AZ33">
        <v>0.95455968537140246</v>
      </c>
      <c r="BB33" s="2">
        <f t="shared" si="0"/>
        <v>0.97456004254149509</v>
      </c>
      <c r="BC33" s="2">
        <f t="shared" si="1"/>
        <v>1.7141724431702157E-2</v>
      </c>
      <c r="BD33" s="2">
        <f t="shared" si="2"/>
        <v>51</v>
      </c>
    </row>
    <row r="34" spans="1:56" x14ac:dyDescent="0.35">
      <c r="A34">
        <v>1.04</v>
      </c>
      <c r="B34">
        <v>0.87480594658597555</v>
      </c>
      <c r="C34">
        <v>0.87263855154143555</v>
      </c>
      <c r="D34">
        <v>0.83864136589016947</v>
      </c>
      <c r="E34">
        <v>0.97693665516175954</v>
      </c>
      <c r="F34">
        <v>0.90494859207917278</v>
      </c>
      <c r="G34">
        <v>0.92680089769618457</v>
      </c>
      <c r="H34">
        <v>0.941785377046785</v>
      </c>
      <c r="I34">
        <v>0.932706214960485</v>
      </c>
      <c r="J34">
        <v>0.9454691935288273</v>
      </c>
      <c r="K34">
        <v>0.90661949132276387</v>
      </c>
      <c r="L34">
        <v>0.88763141819117131</v>
      </c>
      <c r="M34">
        <v>0.90618105771094049</v>
      </c>
      <c r="N34">
        <v>0.8914190553087713</v>
      </c>
      <c r="O34">
        <v>0.93277672459013095</v>
      </c>
      <c r="P34">
        <v>0.91595887720442903</v>
      </c>
      <c r="Q34">
        <v>0.96069383813046283</v>
      </c>
      <c r="R34">
        <v>0.94941071890458939</v>
      </c>
      <c r="S34">
        <v>0.90356293418313349</v>
      </c>
      <c r="T34">
        <v>0.9092460377354491</v>
      </c>
      <c r="U34">
        <v>0.86772807215912373</v>
      </c>
      <c r="V34">
        <v>0.93881526681403549</v>
      </c>
      <c r="W34">
        <v>0.92900562881509674</v>
      </c>
      <c r="X34">
        <v>0.93853571795555035</v>
      </c>
      <c r="Y34">
        <v>0.93918437358037876</v>
      </c>
      <c r="Z34">
        <v>0.90925342056927339</v>
      </c>
      <c r="AA34">
        <v>0.88383415108676944</v>
      </c>
      <c r="AB34">
        <v>0.8814707168010818</v>
      </c>
      <c r="AC34">
        <v>0.87849220284395524</v>
      </c>
      <c r="AD34">
        <v>0.84123085513807538</v>
      </c>
      <c r="AE34">
        <v>0.89686813558099876</v>
      </c>
      <c r="AF34">
        <v>0.95530645486352184</v>
      </c>
      <c r="AG34">
        <v>0.91035534562813503</v>
      </c>
      <c r="AH34">
        <v>0.89716554542639326</v>
      </c>
      <c r="AI34">
        <v>0.98433691476330698</v>
      </c>
      <c r="AJ34">
        <v>0.90621255691349145</v>
      </c>
      <c r="AK34">
        <v>0.86019978886966175</v>
      </c>
      <c r="AL34">
        <v>0.90226807617006632</v>
      </c>
      <c r="AM34">
        <v>0.93288793054529595</v>
      </c>
      <c r="AN34">
        <v>0.93389429649845801</v>
      </c>
      <c r="AO34">
        <v>0.90668252587773723</v>
      </c>
      <c r="AP34">
        <v>0.89961903367589535</v>
      </c>
      <c r="AQ34">
        <v>0.8960096003516993</v>
      </c>
      <c r="AR34">
        <v>0.9401807292887927</v>
      </c>
      <c r="AS34">
        <v>0.97727511209482554</v>
      </c>
      <c r="AT34">
        <v>0.88662281250096564</v>
      </c>
      <c r="AU34">
        <v>0.90727596135314814</v>
      </c>
      <c r="AV34">
        <v>0.84088845619279828</v>
      </c>
      <c r="AW34">
        <v>0.94909885514262837</v>
      </c>
      <c r="AX34">
        <v>0.83835892423361336</v>
      </c>
      <c r="AY34">
        <v>0.91986377132211683</v>
      </c>
      <c r="AZ34">
        <v>0.87494862933953421</v>
      </c>
      <c r="BB34" s="2">
        <f t="shared" si="0"/>
        <v>0.90984515314057002</v>
      </c>
      <c r="BC34" s="2">
        <f t="shared" si="1"/>
        <v>3.5254734847570669E-2</v>
      </c>
      <c r="BD34" s="2">
        <f t="shared" si="2"/>
        <v>51</v>
      </c>
    </row>
    <row r="35" spans="1:56" x14ac:dyDescent="0.35">
      <c r="A35">
        <v>1.105</v>
      </c>
      <c r="B35">
        <v>0.77547691093277205</v>
      </c>
      <c r="C35">
        <v>0.76996020114302899</v>
      </c>
      <c r="D35">
        <v>0.71755647587311189</v>
      </c>
      <c r="E35">
        <v>0.8816707570593697</v>
      </c>
      <c r="F35">
        <v>0.82057966173086971</v>
      </c>
      <c r="G35">
        <v>0.84185019482068968</v>
      </c>
      <c r="H35">
        <v>0.84136108310460844</v>
      </c>
      <c r="I35">
        <v>0.88692261175079723</v>
      </c>
      <c r="J35">
        <v>0.87771781746794708</v>
      </c>
      <c r="K35">
        <v>0.78674902443605099</v>
      </c>
      <c r="L35">
        <v>0.78378318303774364</v>
      </c>
      <c r="M35">
        <v>0.84051693304061248</v>
      </c>
      <c r="N35">
        <v>0.78055026179210296</v>
      </c>
      <c r="O35">
        <v>0.84203435314714514</v>
      </c>
      <c r="P35">
        <v>0.84180362984737522</v>
      </c>
      <c r="Q35">
        <v>0.91131226789718944</v>
      </c>
      <c r="R35">
        <v>0.89646348601291559</v>
      </c>
      <c r="S35">
        <v>0.8064618108145073</v>
      </c>
      <c r="T35">
        <v>0.82931066051170832</v>
      </c>
      <c r="U35">
        <v>0.74607940159523889</v>
      </c>
      <c r="V35">
        <v>0.86592368255617314</v>
      </c>
      <c r="W35">
        <v>0.8471536706305296</v>
      </c>
      <c r="X35">
        <v>0.85937936311382568</v>
      </c>
      <c r="Y35">
        <v>0.86227352724034301</v>
      </c>
      <c r="Z35">
        <v>0.81886694150312866</v>
      </c>
      <c r="AA35">
        <v>0.79335577582220662</v>
      </c>
      <c r="AB35">
        <v>0.76617045741500844</v>
      </c>
      <c r="AC35">
        <v>0.73035437120979207</v>
      </c>
      <c r="AD35">
        <v>0.72489542848570943</v>
      </c>
      <c r="AE35">
        <v>0.79283116769365702</v>
      </c>
      <c r="AF35">
        <v>0.86369736973984612</v>
      </c>
      <c r="AG35">
        <v>0.80382000862134562</v>
      </c>
      <c r="AH35">
        <v>0.80728886039976477</v>
      </c>
      <c r="AI35">
        <v>0.93943828722377565</v>
      </c>
      <c r="AJ35">
        <v>0.8263539420081476</v>
      </c>
      <c r="AK35">
        <v>0.72768397339282431</v>
      </c>
      <c r="AL35">
        <v>0.81431611373680679</v>
      </c>
      <c r="AM35">
        <v>0.82927674213674141</v>
      </c>
      <c r="AN35">
        <v>0.79725811107464484</v>
      </c>
      <c r="AO35">
        <v>0.77269580525634141</v>
      </c>
      <c r="AP35">
        <v>0.77172450915178503</v>
      </c>
      <c r="AQ35">
        <v>0.79880217308400225</v>
      </c>
      <c r="AR35">
        <v>0.85311237387685623</v>
      </c>
      <c r="AS35">
        <v>0.91515427035430097</v>
      </c>
      <c r="AT35">
        <v>0.79210745825177631</v>
      </c>
      <c r="AU35">
        <v>0.81488712823477849</v>
      </c>
      <c r="AV35">
        <v>0.72563595170009332</v>
      </c>
      <c r="AW35">
        <v>0.86578155511188548</v>
      </c>
      <c r="AX35">
        <v>0.70301890138533163</v>
      </c>
      <c r="AY35">
        <v>0.81355882866623974</v>
      </c>
      <c r="AZ35">
        <v>0.78731024608717981</v>
      </c>
      <c r="BB35" s="2">
        <f t="shared" si="0"/>
        <v>0.81494681806236535</v>
      </c>
      <c r="BC35" s="2">
        <f t="shared" si="1"/>
        <v>5.3628481858463757E-2</v>
      </c>
      <c r="BD35" s="2">
        <f t="shared" si="2"/>
        <v>51</v>
      </c>
    </row>
    <row r="36" spans="1:56" x14ac:dyDescent="0.35">
      <c r="A36">
        <v>1.17</v>
      </c>
      <c r="B36">
        <v>0.69251414287593738</v>
      </c>
      <c r="C36">
        <v>0.66364335854801315</v>
      </c>
      <c r="D36">
        <v>0.61368564967540473</v>
      </c>
      <c r="E36">
        <v>0.81371768795479982</v>
      </c>
      <c r="F36">
        <v>0.73719558368270044</v>
      </c>
      <c r="G36">
        <v>0.76045330823712942</v>
      </c>
      <c r="H36">
        <v>0.69958590441388924</v>
      </c>
      <c r="I36">
        <v>0.78762515154774559</v>
      </c>
      <c r="J36">
        <v>0.77826831389738749</v>
      </c>
      <c r="K36">
        <v>0.6598252823672679</v>
      </c>
      <c r="L36">
        <v>0.65130965006208807</v>
      </c>
      <c r="M36">
        <v>0.74532607173406873</v>
      </c>
      <c r="N36">
        <v>0.66492954489975264</v>
      </c>
      <c r="O36">
        <v>0.72794349538761716</v>
      </c>
      <c r="P36">
        <v>0.75316711072705333</v>
      </c>
      <c r="Q36">
        <v>0.83933952583629501</v>
      </c>
      <c r="R36">
        <v>0.83185837683555641</v>
      </c>
      <c r="S36">
        <v>0.69463535518442088</v>
      </c>
      <c r="T36">
        <v>0.74047563187227838</v>
      </c>
      <c r="U36">
        <v>0.63951431128713876</v>
      </c>
      <c r="V36">
        <v>0.77911524893477047</v>
      </c>
      <c r="W36">
        <v>0.73741621490730958</v>
      </c>
      <c r="X36">
        <v>0.76161713072055925</v>
      </c>
      <c r="Y36">
        <v>0.77367650337689142</v>
      </c>
      <c r="Z36">
        <v>0.71064236962487382</v>
      </c>
      <c r="AA36">
        <v>0.70478867056141614</v>
      </c>
      <c r="AB36">
        <v>0.64163623259415126</v>
      </c>
      <c r="AC36">
        <v>0.57915907734456329</v>
      </c>
      <c r="AD36">
        <v>0.59023240063659999</v>
      </c>
      <c r="AE36">
        <v>0.69167373847760882</v>
      </c>
      <c r="AF36">
        <v>0.7470548562182564</v>
      </c>
      <c r="AG36">
        <v>0.68443867822380822</v>
      </c>
      <c r="AH36">
        <v>0.68422193265233644</v>
      </c>
      <c r="AI36">
        <v>0.86999820335634681</v>
      </c>
      <c r="AJ36">
        <v>0.70527797747423915</v>
      </c>
      <c r="AK36">
        <v>0.60038340339642116</v>
      </c>
      <c r="AL36">
        <v>0.72062108426743798</v>
      </c>
      <c r="AM36">
        <v>0.69592366462111488</v>
      </c>
      <c r="AN36">
        <v>0.66963654254115101</v>
      </c>
      <c r="AO36">
        <v>0.61915244299195515</v>
      </c>
      <c r="AP36">
        <v>0.67202654510965909</v>
      </c>
      <c r="AQ36">
        <v>0.67955908895074091</v>
      </c>
      <c r="AR36">
        <v>0.74883204463282182</v>
      </c>
      <c r="AS36">
        <v>0.85228950256263813</v>
      </c>
      <c r="AT36">
        <v>0.66777280717699439</v>
      </c>
      <c r="AU36">
        <v>0.71482970754363351</v>
      </c>
      <c r="AV36">
        <v>0.59928598307690184</v>
      </c>
      <c r="AW36">
        <v>0.7567555269048416</v>
      </c>
      <c r="AX36">
        <v>0.58389922010648776</v>
      </c>
      <c r="AY36">
        <v>0.69581417011119517</v>
      </c>
      <c r="AZ36">
        <v>0.67715348363518724</v>
      </c>
      <c r="BB36" s="2">
        <f t="shared" si="0"/>
        <v>0.70803721391685215</v>
      </c>
      <c r="BC36" s="2">
        <f t="shared" si="1"/>
        <v>6.8932260693608541E-2</v>
      </c>
      <c r="BD36" s="2">
        <f t="shared" si="2"/>
        <v>51</v>
      </c>
    </row>
    <row r="37" spans="1:56" x14ac:dyDescent="0.35">
      <c r="A37">
        <v>1.2350000000000001</v>
      </c>
      <c r="B37">
        <v>0.60823575845283517</v>
      </c>
      <c r="C37">
        <v>0.55113313253424456</v>
      </c>
      <c r="D37">
        <v>0.52232038671805281</v>
      </c>
      <c r="E37">
        <v>0.72889514659510568</v>
      </c>
      <c r="F37">
        <v>0.62726913593121891</v>
      </c>
      <c r="G37">
        <v>0.68966478139422727</v>
      </c>
      <c r="H37">
        <v>0.54947594089437302</v>
      </c>
      <c r="I37">
        <v>0.68229593344203421</v>
      </c>
      <c r="J37">
        <v>0.65902313867715678</v>
      </c>
      <c r="K37">
        <v>0.54607182750729355</v>
      </c>
      <c r="L37">
        <v>0.51490917341912545</v>
      </c>
      <c r="M37">
        <v>0.66486499443675917</v>
      </c>
      <c r="N37">
        <v>0.52983253979752731</v>
      </c>
      <c r="O37">
        <v>0.62882491655613215</v>
      </c>
      <c r="P37">
        <v>0.66379452494742497</v>
      </c>
      <c r="Q37">
        <v>0.77805423583410105</v>
      </c>
      <c r="R37">
        <v>0.75933706821098201</v>
      </c>
      <c r="S37">
        <v>0.57822793572358289</v>
      </c>
      <c r="T37">
        <v>0.65458805376267359</v>
      </c>
      <c r="U37">
        <v>0.52376910390750375</v>
      </c>
      <c r="V37">
        <v>0.68810066526977598</v>
      </c>
      <c r="W37">
        <v>0.66155722341640821</v>
      </c>
      <c r="X37">
        <v>0.67467781533865456</v>
      </c>
      <c r="Y37">
        <v>0.64855549622730135</v>
      </c>
      <c r="Z37">
        <v>0.60114494471628732</v>
      </c>
      <c r="AA37">
        <v>0.59166539220678283</v>
      </c>
      <c r="AB37">
        <v>0.52376479889100203</v>
      </c>
      <c r="AC37">
        <v>0.43572739840614938</v>
      </c>
      <c r="AD37">
        <v>0.47630126467965472</v>
      </c>
      <c r="AE37">
        <v>0.6059562070509088</v>
      </c>
      <c r="AF37">
        <v>0.6281325309945881</v>
      </c>
      <c r="AG37">
        <v>0.57828525143061194</v>
      </c>
      <c r="AH37">
        <v>0.56294974536166997</v>
      </c>
      <c r="AI37">
        <v>0.78954529965026021</v>
      </c>
      <c r="AJ37">
        <v>0.60115624251138267</v>
      </c>
      <c r="AK37">
        <v>0.48743105760062716</v>
      </c>
      <c r="AL37">
        <v>0.6242624235338613</v>
      </c>
      <c r="AM37">
        <v>0.56002701713613512</v>
      </c>
      <c r="AN37">
        <v>0.51321334149762687</v>
      </c>
      <c r="AO37">
        <v>0.46686526421155711</v>
      </c>
      <c r="AP37">
        <v>0.56232622588725045</v>
      </c>
      <c r="AQ37">
        <v>0.57454025013961307</v>
      </c>
      <c r="AR37">
        <v>0.63908956854606225</v>
      </c>
      <c r="AS37">
        <v>0.78446357797855881</v>
      </c>
      <c r="AT37">
        <v>0.57040990084489596</v>
      </c>
      <c r="AU37">
        <v>0.63153650780540194</v>
      </c>
      <c r="AV37">
        <v>0.48814461415622246</v>
      </c>
      <c r="AW37">
        <v>0.6626200859001079</v>
      </c>
      <c r="AX37">
        <v>0.48462384882191123</v>
      </c>
      <c r="AY37">
        <v>0.59926063922687312</v>
      </c>
      <c r="AZ37">
        <v>0.57018319854207333</v>
      </c>
      <c r="BB37" s="2">
        <f t="shared" si="0"/>
        <v>0.6028844220925994</v>
      </c>
      <c r="BC37" s="2">
        <f t="shared" si="1"/>
        <v>8.3231936404215098E-2</v>
      </c>
      <c r="BD37" s="2">
        <f t="shared" si="2"/>
        <v>51</v>
      </c>
    </row>
    <row r="38" spans="1:56" x14ac:dyDescent="0.35">
      <c r="A38">
        <v>1.3</v>
      </c>
      <c r="B38">
        <v>0.54390211814234968</v>
      </c>
      <c r="C38">
        <v>0.44592277403664982</v>
      </c>
      <c r="D38">
        <v>0.44508297754293336</v>
      </c>
      <c r="E38">
        <v>0.64496125081086741</v>
      </c>
      <c r="F38">
        <v>0.54036248529278585</v>
      </c>
      <c r="G38">
        <v>0.60897902624138422</v>
      </c>
      <c r="H38">
        <v>0.42177737435523416</v>
      </c>
      <c r="I38">
        <v>0.58171935751559145</v>
      </c>
      <c r="J38">
        <v>0.55937202887585047</v>
      </c>
      <c r="K38">
        <v>0.46032318036845604</v>
      </c>
      <c r="L38">
        <v>0.40243428130765496</v>
      </c>
      <c r="M38">
        <v>0.5836797554793639</v>
      </c>
      <c r="N38">
        <v>0.43709076186475315</v>
      </c>
      <c r="O38">
        <v>0.55521640611687817</v>
      </c>
      <c r="P38">
        <v>0.59403596147497939</v>
      </c>
      <c r="Q38">
        <v>0.71544170895907733</v>
      </c>
      <c r="R38">
        <v>0.69287142732259777</v>
      </c>
      <c r="S38">
        <v>0.47035399891371887</v>
      </c>
      <c r="T38">
        <v>0.56468437299647889</v>
      </c>
      <c r="U38">
        <v>0.42394286545579563</v>
      </c>
      <c r="V38">
        <v>0.59419608536134727</v>
      </c>
      <c r="W38">
        <v>0.58156174258870375</v>
      </c>
      <c r="X38">
        <v>0.59868365672261326</v>
      </c>
      <c r="Y38">
        <v>0.53463095148598005</v>
      </c>
      <c r="Z38">
        <v>0.51800528820053282</v>
      </c>
      <c r="AA38">
        <v>0.50584050479406828</v>
      </c>
      <c r="AB38">
        <v>0.43286030081112992</v>
      </c>
      <c r="AC38">
        <v>0.30964478992617506</v>
      </c>
      <c r="AD38">
        <v>0.40774303071328899</v>
      </c>
      <c r="AE38">
        <v>0.53685411306729092</v>
      </c>
      <c r="AF38">
        <v>0.51928413934935447</v>
      </c>
      <c r="AG38">
        <v>0.48447158546945257</v>
      </c>
      <c r="AH38">
        <v>0.46230155013874891</v>
      </c>
      <c r="AI38">
        <v>0.70063180250014434</v>
      </c>
      <c r="AJ38">
        <v>0.51737359213994727</v>
      </c>
      <c r="AK38">
        <v>0.40971424199984552</v>
      </c>
      <c r="AL38">
        <v>0.55832429542192152</v>
      </c>
      <c r="AM38">
        <v>0.44747417002649553</v>
      </c>
      <c r="AN38">
        <v>0.39099183629612017</v>
      </c>
      <c r="AO38">
        <v>0.33595733963782354</v>
      </c>
      <c r="AP38">
        <v>0.50651290893408996</v>
      </c>
      <c r="AQ38">
        <v>0.49163874742826003</v>
      </c>
      <c r="AR38">
        <v>0.55426931785704869</v>
      </c>
      <c r="AS38">
        <v>0.70999099246769759</v>
      </c>
      <c r="AT38">
        <v>0.50492730039813183</v>
      </c>
      <c r="AU38">
        <v>0.5649089157999293</v>
      </c>
      <c r="AV38">
        <v>0.40204850672210163</v>
      </c>
      <c r="AW38">
        <v>0.57554243018087159</v>
      </c>
      <c r="AX38">
        <v>0.39851020130408421</v>
      </c>
      <c r="AY38">
        <v>0.5280898876404494</v>
      </c>
      <c r="AZ38">
        <v>0.49192650305625318</v>
      </c>
      <c r="BB38" s="2">
        <f t="shared" si="0"/>
        <v>0.51504048708849626</v>
      </c>
      <c r="BC38" s="2">
        <f t="shared" si="1"/>
        <v>9.1453758696182275E-2</v>
      </c>
      <c r="BD38" s="2">
        <f t="shared" si="2"/>
        <v>51</v>
      </c>
    </row>
    <row r="39" spans="1:56" x14ac:dyDescent="0.35">
      <c r="A39">
        <v>1.365</v>
      </c>
      <c r="B39">
        <v>0.48046309696092621</v>
      </c>
      <c r="C39">
        <v>0.36631136804424452</v>
      </c>
      <c r="D39">
        <v>0.3946642089536091</v>
      </c>
      <c r="E39">
        <v>0.57155457232054618</v>
      </c>
      <c r="F39">
        <v>0.46994388899053985</v>
      </c>
      <c r="G39">
        <v>0.55797838151246315</v>
      </c>
      <c r="H39">
        <v>0.33066858494007739</v>
      </c>
      <c r="I39">
        <v>0.49215216620339036</v>
      </c>
      <c r="J39">
        <v>0.46308972225070272</v>
      </c>
      <c r="K39">
        <v>0.39718032096407718</v>
      </c>
      <c r="L39">
        <v>0.31128223199469407</v>
      </c>
      <c r="M39">
        <v>0.53562669663730389</v>
      </c>
      <c r="N39">
        <v>0.37899444831761986</v>
      </c>
      <c r="O39">
        <v>0.48984677066384236</v>
      </c>
      <c r="P39">
        <v>0.53196776112008093</v>
      </c>
      <c r="Q39">
        <v>0.66711772844103323</v>
      </c>
      <c r="R39">
        <v>0.64103757073945322</v>
      </c>
      <c r="S39">
        <v>0.38953175069044155</v>
      </c>
      <c r="T39">
        <v>0.4969182623623799</v>
      </c>
      <c r="U39">
        <v>0.35507245993938602</v>
      </c>
      <c r="V39">
        <v>0.50496463822614568</v>
      </c>
      <c r="W39">
        <v>0.51752796453138639</v>
      </c>
      <c r="X39">
        <v>0.5291831176921018</v>
      </c>
      <c r="Y39">
        <v>0.4424446753320187</v>
      </c>
      <c r="Z39">
        <v>0.46124279648709843</v>
      </c>
      <c r="AA39">
        <v>0.4573130907121562</v>
      </c>
      <c r="AB39">
        <v>0.37317290548298715</v>
      </c>
      <c r="AC39">
        <v>0.25614032116034974</v>
      </c>
      <c r="AD39">
        <v>0.34454560572150922</v>
      </c>
      <c r="AE39">
        <v>0.48384283264260991</v>
      </c>
      <c r="AF39">
        <v>0.42416430310756625</v>
      </c>
      <c r="AG39">
        <v>0.4220611598407859</v>
      </c>
      <c r="AH39">
        <v>0.39250703295558237</v>
      </c>
      <c r="AI39">
        <v>0.62977998719408079</v>
      </c>
      <c r="AJ39">
        <v>0.46429427270548768</v>
      </c>
      <c r="AK39">
        <v>0.34741504978892607</v>
      </c>
      <c r="AL39">
        <v>0.51439782951820134</v>
      </c>
      <c r="AM39">
        <v>0.36631001450518313</v>
      </c>
      <c r="AN39">
        <v>0.31134655541752693</v>
      </c>
      <c r="AO39">
        <v>0.25054798650224203</v>
      </c>
      <c r="AP39">
        <v>0.46005478976833297</v>
      </c>
      <c r="AQ39">
        <v>0.43523776268113373</v>
      </c>
      <c r="AR39">
        <v>0.49776565060192018</v>
      </c>
      <c r="AS39">
        <v>0.63508623166604616</v>
      </c>
      <c r="AT39">
        <v>0.44598756578756987</v>
      </c>
      <c r="AU39">
        <v>0.51343485332706451</v>
      </c>
      <c r="AV39">
        <v>0.34127176472062382</v>
      </c>
      <c r="AW39">
        <v>0.49984219289809689</v>
      </c>
      <c r="AX39">
        <v>0.33725214357299282</v>
      </c>
      <c r="AY39">
        <v>0.46410898294230657</v>
      </c>
      <c r="AZ39">
        <v>0.42663601775662013</v>
      </c>
      <c r="BB39" s="2">
        <f t="shared" si="0"/>
        <v>0.44845651151555799</v>
      </c>
      <c r="BC39" s="2">
        <f t="shared" si="1"/>
        <v>9.409717975881185E-2</v>
      </c>
      <c r="BD39" s="2">
        <f t="shared" si="2"/>
        <v>51</v>
      </c>
    </row>
    <row r="40" spans="1:56" x14ac:dyDescent="0.35">
      <c r="A40">
        <v>1.43</v>
      </c>
      <c r="B40">
        <v>0.42370740692014208</v>
      </c>
      <c r="C40">
        <v>0.31158866780850297</v>
      </c>
      <c r="D40">
        <v>0.35513449517399515</v>
      </c>
      <c r="E40">
        <v>0.51990614213035569</v>
      </c>
      <c r="F40">
        <v>0.40637358620128894</v>
      </c>
      <c r="G40">
        <v>0.50762476678173041</v>
      </c>
      <c r="H40">
        <v>0.26317614277635781</v>
      </c>
      <c r="I40">
        <v>0.41146605826787258</v>
      </c>
      <c r="J40">
        <v>0.37996951250093774</v>
      </c>
      <c r="K40">
        <v>0.3527916515855718</v>
      </c>
      <c r="L40">
        <v>0.2451223904483395</v>
      </c>
      <c r="M40">
        <v>0.48774861204447501</v>
      </c>
      <c r="N40">
        <v>0.34304946222378147</v>
      </c>
      <c r="O40">
        <v>0.43197637177041326</v>
      </c>
      <c r="P40">
        <v>0.48329348207222661</v>
      </c>
      <c r="Q40">
        <v>0.62457421917203293</v>
      </c>
      <c r="R40">
        <v>0.58909463932457062</v>
      </c>
      <c r="S40">
        <v>0.34006348576342321</v>
      </c>
      <c r="T40">
        <v>0.43914575290209107</v>
      </c>
      <c r="U40">
        <v>0.30510839754726049</v>
      </c>
      <c r="V40">
        <v>0.43508687693814507</v>
      </c>
      <c r="W40">
        <v>0.47366846738919455</v>
      </c>
      <c r="X40">
        <v>0.47076706480034974</v>
      </c>
      <c r="Y40">
        <v>0.37385368495925947</v>
      </c>
      <c r="Z40">
        <v>0.41477572787310973</v>
      </c>
      <c r="AA40">
        <v>0.42427831085186096</v>
      </c>
      <c r="AB40">
        <v>0.33046270020797675</v>
      </c>
      <c r="AC40">
        <v>0.21960828544929839</v>
      </c>
      <c r="AD40">
        <v>0.29812470110582345</v>
      </c>
      <c r="AE40">
        <v>0.44352643206873843</v>
      </c>
      <c r="AF40">
        <v>0.36282987451169474</v>
      </c>
      <c r="AG40">
        <v>0.37765526840348662</v>
      </c>
      <c r="AH40">
        <v>0.3555731929095482</v>
      </c>
      <c r="AI40">
        <v>0.58022329677150608</v>
      </c>
      <c r="AJ40">
        <v>0.40375629043853345</v>
      </c>
      <c r="AK40">
        <v>0.30798007107239417</v>
      </c>
      <c r="AL40">
        <v>0.48168314650353183</v>
      </c>
      <c r="AM40">
        <v>0.29867337328021115</v>
      </c>
      <c r="AN40">
        <v>0.25914658416843384</v>
      </c>
      <c r="AO40">
        <v>0.20009809001560019</v>
      </c>
      <c r="AP40">
        <v>0.45484844892282328</v>
      </c>
      <c r="AQ40">
        <v>0.39378107667073714</v>
      </c>
      <c r="AR40">
        <v>0.46607708826143385</v>
      </c>
      <c r="AS40">
        <v>0.56818741782131355</v>
      </c>
      <c r="AT40">
        <v>0.40436135802569717</v>
      </c>
      <c r="AU40">
        <v>0.46747071518278266</v>
      </c>
      <c r="AV40">
        <v>0.29808621311552824</v>
      </c>
      <c r="AW40">
        <v>0.43740335972646066</v>
      </c>
      <c r="AX40">
        <v>0.28565305255517198</v>
      </c>
      <c r="AY40">
        <v>0.43011003085521338</v>
      </c>
      <c r="AZ40">
        <v>0.38599374106442491</v>
      </c>
      <c r="BB40" s="2">
        <f t="shared" si="0"/>
        <v>0.39852272912422848</v>
      </c>
      <c r="BC40" s="2">
        <f t="shared" si="1"/>
        <v>9.4097608674322569E-2</v>
      </c>
      <c r="BD40" s="2">
        <f t="shared" si="2"/>
        <v>51</v>
      </c>
    </row>
    <row r="41" spans="1:56" x14ac:dyDescent="0.35">
      <c r="A41">
        <v>1.4950000000000001</v>
      </c>
      <c r="B41">
        <v>0.37568740955137481</v>
      </c>
      <c r="C41">
        <v>0.26814080375134947</v>
      </c>
      <c r="D41">
        <v>0.32229047000920169</v>
      </c>
      <c r="E41">
        <v>0.46432664834329962</v>
      </c>
      <c r="F41">
        <v>0.36762150510527941</v>
      </c>
      <c r="G41">
        <v>0.45485245707529753</v>
      </c>
      <c r="H41">
        <v>0.21887057635527216</v>
      </c>
      <c r="I41">
        <v>0.34318475094293427</v>
      </c>
      <c r="J41">
        <v>0.31332290134460816</v>
      </c>
      <c r="K41">
        <v>0.31858146801476667</v>
      </c>
      <c r="L41">
        <v>0.20411521113356856</v>
      </c>
      <c r="M41">
        <v>0.45821851697737187</v>
      </c>
      <c r="N41">
        <v>0.32758642627161871</v>
      </c>
      <c r="O41">
        <v>0.39127642556205583</v>
      </c>
      <c r="P41">
        <v>0.44240038785893454</v>
      </c>
      <c r="Q41">
        <v>0.59239872658126735</v>
      </c>
      <c r="R41">
        <v>0.55105033091188649</v>
      </c>
      <c r="S41">
        <v>0.29685450947845732</v>
      </c>
      <c r="T41">
        <v>0.40445956690869828</v>
      </c>
      <c r="U41">
        <v>0.26658889137807384</v>
      </c>
      <c r="V41">
        <v>0.37127280514306865</v>
      </c>
      <c r="W41">
        <v>0.43504828229257747</v>
      </c>
      <c r="X41">
        <v>0.44033179693672764</v>
      </c>
      <c r="Y41">
        <v>0.32141185609835554</v>
      </c>
      <c r="Z41">
        <v>0.37459999058838039</v>
      </c>
      <c r="AA41">
        <v>0.3896042457206636</v>
      </c>
      <c r="AB41">
        <v>0.28921472214896599</v>
      </c>
      <c r="AC41">
        <v>0.19856919909053156</v>
      </c>
      <c r="AD41">
        <v>0.25162560237381049</v>
      </c>
      <c r="AE41">
        <v>0.41126091254987779</v>
      </c>
      <c r="AF41">
        <v>0.31847923925556809</v>
      </c>
      <c r="AG41">
        <v>0.34547433659184423</v>
      </c>
      <c r="AH41">
        <v>0.30845693359557907</v>
      </c>
      <c r="AI41">
        <v>0.55329948322651423</v>
      </c>
      <c r="AJ41">
        <v>0.35660795590702132</v>
      </c>
      <c r="AK41">
        <v>0.29022346492276119</v>
      </c>
      <c r="AL41">
        <v>0.44174419263398329</v>
      </c>
      <c r="AM41">
        <v>0.27658337292609342</v>
      </c>
      <c r="AN41">
        <v>0.22185774238925882</v>
      </c>
      <c r="AO41">
        <v>0.17184036683240292</v>
      </c>
      <c r="AP41">
        <v>0.42826315797849146</v>
      </c>
      <c r="AQ41">
        <v>0.35794911851451405</v>
      </c>
      <c r="AR41">
        <v>0.4332047840022008</v>
      </c>
      <c r="AS41">
        <v>0.51013740550210662</v>
      </c>
      <c r="AT41">
        <v>0.36200454405874294</v>
      </c>
      <c r="AU41">
        <v>0.43103594974723253</v>
      </c>
      <c r="AV41">
        <v>0.26321760040745928</v>
      </c>
      <c r="AW41">
        <v>0.39315629435127863</v>
      </c>
      <c r="AX41">
        <v>0.25724203918851479</v>
      </c>
      <c r="AY41">
        <v>0.40944285963788785</v>
      </c>
      <c r="AZ41">
        <v>0.35491640761741311</v>
      </c>
      <c r="BB41" s="2">
        <f t="shared" si="0"/>
        <v>0.35980205187814007</v>
      </c>
      <c r="BC41" s="2">
        <f t="shared" si="1"/>
        <v>9.2716241892406806E-2</v>
      </c>
      <c r="BD41" s="2">
        <f t="shared" si="2"/>
        <v>51</v>
      </c>
    </row>
    <row r="42" spans="1:56" x14ac:dyDescent="0.35">
      <c r="A42">
        <v>1.56</v>
      </c>
      <c r="B42">
        <v>0.33111432706222865</v>
      </c>
      <c r="C42">
        <v>0.23073419762447464</v>
      </c>
      <c r="D42">
        <v>0.29745202285038091</v>
      </c>
      <c r="E42">
        <v>0.42494560872377879</v>
      </c>
      <c r="F42">
        <v>0.34191568465131889</v>
      </c>
      <c r="G42">
        <v>0.41590518273888455</v>
      </c>
      <c r="H42">
        <v>0.18633188256949657</v>
      </c>
      <c r="I42">
        <v>0.29794394476667185</v>
      </c>
      <c r="J42">
        <v>0.2702398029983078</v>
      </c>
      <c r="K42">
        <v>0.29075784930514231</v>
      </c>
      <c r="L42">
        <v>0.17689762800627079</v>
      </c>
      <c r="M42">
        <v>0.42893400716890656</v>
      </c>
      <c r="N42">
        <v>0.31383648603339193</v>
      </c>
      <c r="O42">
        <v>0.35555463192817982</v>
      </c>
      <c r="P42">
        <v>0.41152565925727275</v>
      </c>
      <c r="Q42">
        <v>0.56281157726132036</v>
      </c>
      <c r="R42">
        <v>0.51608490425193987</v>
      </c>
      <c r="S42">
        <v>0.28452373609395337</v>
      </c>
      <c r="T42">
        <v>0.37602030611838883</v>
      </c>
      <c r="U42">
        <v>0.23316946981769304</v>
      </c>
      <c r="V42">
        <v>0.31968751328005018</v>
      </c>
      <c r="W42">
        <v>0.40085378600375826</v>
      </c>
      <c r="X42">
        <v>0.39980661518446337</v>
      </c>
      <c r="Y42">
        <v>0.29647824698502168</v>
      </c>
      <c r="Z42">
        <v>0.35247279923540764</v>
      </c>
      <c r="AA42">
        <v>0.36793560888895288</v>
      </c>
      <c r="AB42">
        <v>0.25432309886488436</v>
      </c>
      <c r="AC42">
        <v>0.18525729622381681</v>
      </c>
      <c r="AD42">
        <v>0.21807050498624952</v>
      </c>
      <c r="AE42">
        <v>0.37406429114721779</v>
      </c>
      <c r="AF42">
        <v>0.29196002968130641</v>
      </c>
      <c r="AG42">
        <v>0.3138654031598439</v>
      </c>
      <c r="AH42">
        <v>0.30259753544805279</v>
      </c>
      <c r="AI42">
        <v>0.5351932719432827</v>
      </c>
      <c r="AJ42">
        <v>0.32081236520488859</v>
      </c>
      <c r="AK42">
        <v>0.2652643843276446</v>
      </c>
      <c r="AL42">
        <v>0.41366723706061143</v>
      </c>
      <c r="AM42">
        <v>0.2518313189037284</v>
      </c>
      <c r="AN42">
        <v>0.20772072608884831</v>
      </c>
      <c r="AO42">
        <v>0.15314338823860316</v>
      </c>
      <c r="AP42">
        <v>0.4109888256243614</v>
      </c>
      <c r="AQ42">
        <v>0.32870368079722828</v>
      </c>
      <c r="AR42">
        <v>0.4093925349210637</v>
      </c>
      <c r="AS42">
        <v>0.45090338458824314</v>
      </c>
      <c r="AT42">
        <v>0.32301186192062475</v>
      </c>
      <c r="AU42">
        <v>0.40080227480182057</v>
      </c>
      <c r="AV42">
        <v>0.2385982992177893</v>
      </c>
      <c r="AW42">
        <v>0.36377469586422634</v>
      </c>
      <c r="AX42">
        <v>0.23777691168767964</v>
      </c>
      <c r="AY42">
        <v>0.37864586365488734</v>
      </c>
      <c r="AZ42">
        <v>0.33935465603227694</v>
      </c>
      <c r="BB42" s="2">
        <f t="shared" si="0"/>
        <v>0.33046386900382035</v>
      </c>
      <c r="BC42" s="2">
        <f t="shared" si="1"/>
        <v>8.9966212392446163E-2</v>
      </c>
      <c r="BD42" s="2">
        <f t="shared" si="2"/>
        <v>51</v>
      </c>
    </row>
    <row r="43" spans="1:56" x14ac:dyDescent="0.35">
      <c r="A43">
        <v>1.625</v>
      </c>
      <c r="B43">
        <v>0.29717142481252468</v>
      </c>
      <c r="C43">
        <v>0.20764603432264195</v>
      </c>
      <c r="D43">
        <v>0.27504611315376082</v>
      </c>
      <c r="E43">
        <v>0.39675843767703955</v>
      </c>
      <c r="F43">
        <v>0.31547838378309889</v>
      </c>
      <c r="G43">
        <v>0.38667594855409682</v>
      </c>
      <c r="H43">
        <v>0.16394192486954962</v>
      </c>
      <c r="I43">
        <v>0.26230337341333304</v>
      </c>
      <c r="J43">
        <v>0.23929329162700161</v>
      </c>
      <c r="K43">
        <v>0.26902735272876077</v>
      </c>
      <c r="L43">
        <v>0.15655098936806455</v>
      </c>
      <c r="M43">
        <v>0.41141777503282023</v>
      </c>
      <c r="N43">
        <v>0.30602403180813659</v>
      </c>
      <c r="O43">
        <v>0.32024440784088365</v>
      </c>
      <c r="P43">
        <v>0.37655738136618594</v>
      </c>
      <c r="Q43">
        <v>0.53622466625123755</v>
      </c>
      <c r="R43">
        <v>0.48096518275250622</v>
      </c>
      <c r="S43">
        <v>0.2719484074844547</v>
      </c>
      <c r="T43">
        <v>0.34736030160674747</v>
      </c>
      <c r="U43">
        <v>0.2038063043070884</v>
      </c>
      <c r="V43">
        <v>0.28550431017359867</v>
      </c>
      <c r="W43">
        <v>0.37201085772477926</v>
      </c>
      <c r="X43">
        <v>0.36322162455726636</v>
      </c>
      <c r="Y43">
        <v>0.27601305135920606</v>
      </c>
      <c r="Z43">
        <v>0.33387014731012299</v>
      </c>
      <c r="AA43">
        <v>0.35247572078952943</v>
      </c>
      <c r="AB43">
        <v>0.22117977228212701</v>
      </c>
      <c r="AC43">
        <v>0.17915209577317834</v>
      </c>
      <c r="AD43">
        <v>0.19215673139695655</v>
      </c>
      <c r="AE43">
        <v>0.35156644825585742</v>
      </c>
      <c r="AF43">
        <v>0.2574018531904812</v>
      </c>
      <c r="AG43">
        <v>0.28950689292420911</v>
      </c>
      <c r="AH43">
        <v>0.27878050788050285</v>
      </c>
      <c r="AI43">
        <v>0.51512254553215708</v>
      </c>
      <c r="AJ43">
        <v>0.29295470884255931</v>
      </c>
      <c r="AK43">
        <v>0.241115755577646</v>
      </c>
      <c r="AL43">
        <v>0.38501232208731384</v>
      </c>
      <c r="AM43">
        <v>0.22982969293899791</v>
      </c>
      <c r="AN43">
        <v>0.19111334695091556</v>
      </c>
      <c r="AO43">
        <v>0.13791963790945785</v>
      </c>
      <c r="AP43">
        <v>0.39272615300396874</v>
      </c>
      <c r="AQ43">
        <v>0.30941756703760293</v>
      </c>
      <c r="AR43">
        <v>0.39488009704274768</v>
      </c>
      <c r="AS43">
        <v>0.39931327560082164</v>
      </c>
      <c r="AT43">
        <v>0.29596041212876534</v>
      </c>
      <c r="AU43">
        <v>0.37143679329398338</v>
      </c>
      <c r="AV43">
        <v>0.21935323240879848</v>
      </c>
      <c r="AW43">
        <v>0.34421767877536535</v>
      </c>
      <c r="AX43">
        <v>0.20739327501660007</v>
      </c>
      <c r="AY43">
        <v>0.35806601851312803</v>
      </c>
      <c r="AZ43">
        <v>0.31266194988501</v>
      </c>
      <c r="BB43" s="2">
        <f t="shared" si="0"/>
        <v>0.30540737664556045</v>
      </c>
      <c r="BC43" s="2">
        <f t="shared" si="1"/>
        <v>8.7911923120468291E-2</v>
      </c>
      <c r="BD43" s="2">
        <f t="shared" si="2"/>
        <v>51</v>
      </c>
    </row>
    <row r="44" spans="1:56" x14ac:dyDescent="0.35">
      <c r="A44">
        <v>1.69</v>
      </c>
      <c r="B44">
        <v>0.26901723457439808</v>
      </c>
      <c r="C44">
        <v>0.19585437997535357</v>
      </c>
      <c r="D44">
        <v>0.2577546278450274</v>
      </c>
      <c r="E44">
        <v>0.36750808238367866</v>
      </c>
      <c r="F44">
        <v>0.28703348976116549</v>
      </c>
      <c r="G44">
        <v>0.35845925402303053</v>
      </c>
      <c r="H44">
        <v>0.14521224417294468</v>
      </c>
      <c r="I44">
        <v>0.24803439741320227</v>
      </c>
      <c r="J44">
        <v>0.21758345696092884</v>
      </c>
      <c r="K44">
        <v>0.24466762466099021</v>
      </c>
      <c r="L44">
        <v>0.14021722101516318</v>
      </c>
      <c r="M44">
        <v>0.39566963081776785</v>
      </c>
      <c r="N44">
        <v>0.29651172566726819</v>
      </c>
      <c r="O44">
        <v>0.29339338396207187</v>
      </c>
      <c r="P44">
        <v>0.34293203263247107</v>
      </c>
      <c r="Q44">
        <v>0.51863958308396518</v>
      </c>
      <c r="R44">
        <v>0.45883108618314716</v>
      </c>
      <c r="S44">
        <v>0.25324046518576337</v>
      </c>
      <c r="T44">
        <v>0.32663787820794066</v>
      </c>
      <c r="U44">
        <v>0.17534351633069717</v>
      </c>
      <c r="V44">
        <v>0.25429724364200923</v>
      </c>
      <c r="W44">
        <v>0.34603116265524103</v>
      </c>
      <c r="X44">
        <v>0.33075711871501162</v>
      </c>
      <c r="Y44">
        <v>0.26568543731241723</v>
      </c>
      <c r="Z44">
        <v>0.31833104819816704</v>
      </c>
      <c r="AA44">
        <v>0.33343211147115853</v>
      </c>
      <c r="AB44">
        <v>0.19828490693378631</v>
      </c>
      <c r="AC44">
        <v>0.17066038988446486</v>
      </c>
      <c r="AD44">
        <v>0.18384603574297967</v>
      </c>
      <c r="AE44">
        <v>0.32933524093820848</v>
      </c>
      <c r="AF44">
        <v>0.24254131843981186</v>
      </c>
      <c r="AG44">
        <v>0.26141083382087343</v>
      </c>
      <c r="AH44">
        <v>0.26151384610007627</v>
      </c>
      <c r="AI44">
        <v>0.4981351122425412</v>
      </c>
      <c r="AJ44">
        <v>0.26195183321351545</v>
      </c>
      <c r="AK44">
        <v>0.22323663623973936</v>
      </c>
      <c r="AL44">
        <v>0.36439489051619073</v>
      </c>
      <c r="AM44">
        <v>0.20902909043031878</v>
      </c>
      <c r="AN44">
        <v>0.17958694838043096</v>
      </c>
      <c r="AO44">
        <v>0.13149880989656215</v>
      </c>
      <c r="AP44">
        <v>0.37449411364063129</v>
      </c>
      <c r="AQ44">
        <v>0.29440732468874498</v>
      </c>
      <c r="AR44">
        <v>0.36753472506811735</v>
      </c>
      <c r="AS44">
        <v>0.34880736810695129</v>
      </c>
      <c r="AT44">
        <v>0.26998993923929859</v>
      </c>
      <c r="AU44">
        <v>0.33916681491741379</v>
      </c>
      <c r="AV44">
        <v>0.20210405881190679</v>
      </c>
      <c r="AW44">
        <v>0.32950899598991884</v>
      </c>
      <c r="AX44">
        <v>0.19670741414366372</v>
      </c>
      <c r="AY44">
        <v>0.34170693369039995</v>
      </c>
      <c r="AZ44">
        <v>0.29419121375202251</v>
      </c>
      <c r="BB44" s="2">
        <f t="shared" si="0"/>
        <v>0.28461020062116765</v>
      </c>
      <c r="BC44" s="2">
        <f t="shared" si="1"/>
        <v>8.5114427445492996E-2</v>
      </c>
      <c r="BD44" s="2">
        <f t="shared" si="2"/>
        <v>51</v>
      </c>
    </row>
    <row r="45" spans="1:56" x14ac:dyDescent="0.35">
      <c r="A45">
        <v>1.7549999999999999</v>
      </c>
      <c r="B45">
        <v>0.24604657281936587</v>
      </c>
      <c r="C45">
        <v>0.18738232921370301</v>
      </c>
      <c r="E45">
        <v>0.34651790226707774</v>
      </c>
      <c r="F45">
        <v>0.28104725462261454</v>
      </c>
      <c r="G45">
        <v>0.33678902512470438</v>
      </c>
      <c r="I45">
        <v>0.23323255016783631</v>
      </c>
      <c r="J45">
        <v>0.20363271423132165</v>
      </c>
      <c r="K45">
        <v>0.23272637173201968</v>
      </c>
      <c r="L45">
        <v>0.12955259790228418</v>
      </c>
      <c r="M45">
        <v>0.39366347212720659</v>
      </c>
      <c r="N45">
        <v>0.29136033882489859</v>
      </c>
      <c r="O45">
        <v>0.26740917398088226</v>
      </c>
      <c r="P45">
        <v>0.32224585767397179</v>
      </c>
      <c r="Q45">
        <v>0.49964528819927451</v>
      </c>
      <c r="R45">
        <v>0.43500963938033116</v>
      </c>
      <c r="S45">
        <v>0.24193109734425883</v>
      </c>
      <c r="T45">
        <v>0.3112995648968685</v>
      </c>
      <c r="U45">
        <v>0.15762436472947022</v>
      </c>
      <c r="V45">
        <v>0.22433426359745021</v>
      </c>
      <c r="W45">
        <v>0.3232875669544481</v>
      </c>
      <c r="X45">
        <v>0.29696408553197989</v>
      </c>
      <c r="Y45">
        <v>0.25523615750816192</v>
      </c>
      <c r="Z45">
        <v>0.29655689641831384</v>
      </c>
      <c r="AA45">
        <v>0.32761655610352336</v>
      </c>
      <c r="AB45">
        <v>0.17565113338308694</v>
      </c>
      <c r="AC45">
        <v>0.16488423743562491</v>
      </c>
      <c r="AD45">
        <v>0.1691821415886845</v>
      </c>
      <c r="AE45">
        <v>0.30906731106444529</v>
      </c>
      <c r="AF45">
        <v>0.23025993747648391</v>
      </c>
      <c r="AG45">
        <v>0.25102357564753097</v>
      </c>
      <c r="AH45">
        <v>0.24844532281090673</v>
      </c>
      <c r="AI45">
        <v>0.49272417318304418</v>
      </c>
      <c r="AJ45">
        <v>0.24257129163671221</v>
      </c>
      <c r="AK45">
        <v>0.21520788081153777</v>
      </c>
      <c r="AL45">
        <v>0.34364176836958266</v>
      </c>
      <c r="AM45">
        <v>0.20091523618505189</v>
      </c>
      <c r="AN45">
        <v>0.17095875352435122</v>
      </c>
      <c r="AO45">
        <v>0.12868686398959553</v>
      </c>
      <c r="AP45">
        <v>0.35452067307233265</v>
      </c>
      <c r="AQ45">
        <v>0.27351131078948621</v>
      </c>
      <c r="AR45">
        <v>0.35754500948974871</v>
      </c>
      <c r="AS45">
        <v>0.30736768230251704</v>
      </c>
      <c r="AT45">
        <v>0.24518017639623607</v>
      </c>
      <c r="AU45">
        <v>0.31925801030554485</v>
      </c>
      <c r="AV45">
        <v>0.18892009154278072</v>
      </c>
      <c r="AW45">
        <v>0.31492098922357464</v>
      </c>
      <c r="AX45">
        <v>0.19015746342831455</v>
      </c>
      <c r="AY45">
        <v>0.32642487046632124</v>
      </c>
      <c r="AZ45">
        <v>0.28028744795230526</v>
      </c>
      <c r="BB45" s="2">
        <f t="shared" si="0"/>
        <v>0.27229438762097491</v>
      </c>
      <c r="BC45" s="2">
        <f t="shared" si="1"/>
        <v>8.2414249230897504E-2</v>
      </c>
      <c r="BD45" s="2">
        <f t="shared" si="2"/>
        <v>49</v>
      </c>
    </row>
    <row r="46" spans="1:56" x14ac:dyDescent="0.35">
      <c r="A46">
        <v>1.82</v>
      </c>
      <c r="B46">
        <v>0.22978555453229838</v>
      </c>
      <c r="E46">
        <v>0.32538352834401968</v>
      </c>
      <c r="F46">
        <v>0.27004553785224356</v>
      </c>
      <c r="G46">
        <v>0.31348368373641794</v>
      </c>
      <c r="I46">
        <v>0.22066019725849728</v>
      </c>
      <c r="J46">
        <v>0.18639293387730074</v>
      </c>
      <c r="L46">
        <v>0.12388301682689931</v>
      </c>
      <c r="M46">
        <v>0.36583841044122728</v>
      </c>
      <c r="N46">
        <v>0.29206479101892968</v>
      </c>
      <c r="P46">
        <v>0.30074958951094055</v>
      </c>
      <c r="Q46">
        <v>0.4750988742853523</v>
      </c>
      <c r="R46">
        <v>0.41360330793170447</v>
      </c>
      <c r="S46">
        <v>0.23668725910265229</v>
      </c>
      <c r="T46">
        <v>0.30410932373694488</v>
      </c>
      <c r="U46">
        <v>0.14099047428836317</v>
      </c>
      <c r="V46">
        <v>0.20177525484781336</v>
      </c>
      <c r="W46">
        <v>0.30383742139886638</v>
      </c>
      <c r="X46">
        <v>0.26515217815350267</v>
      </c>
      <c r="Y46">
        <v>0.24129355727286222</v>
      </c>
      <c r="Z46">
        <v>0.28755393042902494</v>
      </c>
      <c r="AA46">
        <v>0.31611984840824459</v>
      </c>
      <c r="AB46">
        <v>0.1603966683102532</v>
      </c>
      <c r="AC46">
        <v>0.15512132989703795</v>
      </c>
      <c r="AD46">
        <v>0.16456990591774584</v>
      </c>
      <c r="AE46">
        <v>0.29314783884318585</v>
      </c>
      <c r="AF46">
        <v>0.21123144186312301</v>
      </c>
      <c r="AG46">
        <v>0.23292681112819746</v>
      </c>
      <c r="AH46">
        <v>0.23532019102069263</v>
      </c>
      <c r="AI46">
        <v>0.48265194913926074</v>
      </c>
      <c r="AJ46">
        <v>0.22480829139707645</v>
      </c>
      <c r="AK46">
        <v>0.20175623631159065</v>
      </c>
      <c r="AL46">
        <v>0.32318316702778416</v>
      </c>
      <c r="AM46">
        <v>0.18958768603041529</v>
      </c>
      <c r="AN46">
        <v>0.16348217170721546</v>
      </c>
      <c r="AO46">
        <v>0.11900757288171288</v>
      </c>
      <c r="AP46">
        <v>0.34290068300228194</v>
      </c>
      <c r="AR46">
        <v>0.33937401155874913</v>
      </c>
      <c r="AS46">
        <v>0.27599149847329985</v>
      </c>
      <c r="AT46">
        <v>0.22759803482242516</v>
      </c>
      <c r="AU46">
        <v>0.299690182411955</v>
      </c>
      <c r="AW46">
        <v>0.30513539546232404</v>
      </c>
      <c r="AX46">
        <v>0.16889115722009823</v>
      </c>
      <c r="AY46">
        <v>0.31061885078884555</v>
      </c>
      <c r="AZ46">
        <v>0.27281733271997555</v>
      </c>
      <c r="BB46" s="2">
        <f t="shared" si="0"/>
        <v>0.26169811548157623</v>
      </c>
      <c r="BC46" s="2">
        <f t="shared" si="1"/>
        <v>8.2549047045688578E-2</v>
      </c>
      <c r="BD46" s="2">
        <f t="shared" si="2"/>
        <v>44</v>
      </c>
    </row>
    <row r="47" spans="1:56" x14ac:dyDescent="0.35">
      <c r="A47">
        <v>1.885</v>
      </c>
      <c r="B47">
        <v>0.2080515721615577</v>
      </c>
      <c r="E47">
        <v>0.31572178580375437</v>
      </c>
      <c r="F47">
        <v>0.25746231784851287</v>
      </c>
      <c r="G47">
        <v>0.30155575491648945</v>
      </c>
      <c r="I47">
        <v>0.20841202433703382</v>
      </c>
      <c r="J47">
        <v>0.1779275744406906</v>
      </c>
      <c r="L47">
        <v>0.11655364058810015</v>
      </c>
      <c r="M47">
        <v>0.36923256663714604</v>
      </c>
      <c r="N47">
        <v>0.27814406818767184</v>
      </c>
      <c r="P47">
        <v>0.28085014056143975</v>
      </c>
      <c r="Q47">
        <v>0.45125640726836591</v>
      </c>
      <c r="R47">
        <v>0.39395285823185816</v>
      </c>
      <c r="S47">
        <v>0.23110748772018053</v>
      </c>
      <c r="T47">
        <v>0.29744505673569827</v>
      </c>
      <c r="U47">
        <v>0.13482982957067197</v>
      </c>
      <c r="V47">
        <v>0.18279346483866271</v>
      </c>
      <c r="W47">
        <v>0.28329933333597412</v>
      </c>
      <c r="X47">
        <v>0.23409130689210159</v>
      </c>
      <c r="Y47">
        <v>0.22624632705631839</v>
      </c>
      <c r="Z47">
        <v>0.28191289799345182</v>
      </c>
      <c r="AA47">
        <v>0.30619627401907074</v>
      </c>
      <c r="AC47">
        <v>0.15036687082161579</v>
      </c>
      <c r="AE47">
        <v>0.28651817734937252</v>
      </c>
      <c r="AG47">
        <v>0.21274969300411364</v>
      </c>
      <c r="AH47">
        <v>0.22996980461654876</v>
      </c>
      <c r="AI47">
        <v>0.4783521194724209</v>
      </c>
      <c r="AJ47">
        <v>0.19566259285885454</v>
      </c>
      <c r="AK47">
        <v>0.19534452486610071</v>
      </c>
      <c r="AL47">
        <v>0.30682374206502699</v>
      </c>
      <c r="AM47">
        <v>0.17680264063915832</v>
      </c>
      <c r="AN47">
        <v>0.16187779726211066</v>
      </c>
      <c r="AO47">
        <v>0.11632790754110467</v>
      </c>
      <c r="AP47">
        <v>0.33836099344050458</v>
      </c>
      <c r="AS47">
        <v>0.24555785916931031</v>
      </c>
      <c r="AU47">
        <v>0.28400310902995307</v>
      </c>
      <c r="AW47">
        <v>0.29691169417688384</v>
      </c>
      <c r="AX47">
        <v>0.15322160771067642</v>
      </c>
      <c r="AY47">
        <v>0.30799906852186065</v>
      </c>
      <c r="AZ47">
        <v>0.25799856695018647</v>
      </c>
      <c r="BB47" s="2">
        <f t="shared" si="0"/>
        <v>0.25466388355488601</v>
      </c>
      <c r="BC47" s="2">
        <f t="shared" si="1"/>
        <v>8.2537785238821534E-2</v>
      </c>
      <c r="BD47" s="2">
        <f t="shared" si="2"/>
        <v>39</v>
      </c>
    </row>
    <row r="48" spans="1:56" x14ac:dyDescent="0.35">
      <c r="A48">
        <v>1.95</v>
      </c>
      <c r="E48">
        <v>0.30590003091522339</v>
      </c>
      <c r="F48">
        <v>0.24893479864500281</v>
      </c>
      <c r="G48">
        <v>0.2802411081697867</v>
      </c>
      <c r="I48">
        <v>0.20045041853428069</v>
      </c>
      <c r="J48">
        <v>0.16963111615732335</v>
      </c>
      <c r="L48">
        <v>0.11137397198591099</v>
      </c>
      <c r="M48">
        <v>0.35802418137407516</v>
      </c>
      <c r="N48">
        <v>0.27033795850454495</v>
      </c>
      <c r="P48">
        <v>0.25950461819303211</v>
      </c>
      <c r="Q48">
        <v>0.4351929986278073</v>
      </c>
      <c r="R48">
        <v>0.37069858616426055</v>
      </c>
      <c r="T48">
        <v>0.2797750298692912</v>
      </c>
      <c r="U48">
        <v>0.12505547829689026</v>
      </c>
      <c r="V48">
        <v>0.15913923482089887</v>
      </c>
      <c r="W48">
        <v>0.2724555243006262</v>
      </c>
      <c r="X48">
        <v>0.21638918351245867</v>
      </c>
      <c r="Y48">
        <v>0.21734750657483426</v>
      </c>
      <c r="AA48">
        <v>0.30918330811402128</v>
      </c>
      <c r="AC48">
        <v>0.14844348823504397</v>
      </c>
      <c r="AE48">
        <v>0.27638878012010909</v>
      </c>
      <c r="AG48">
        <v>0.20475011132583867</v>
      </c>
      <c r="AH48">
        <v>0.21964814144949271</v>
      </c>
      <c r="AI48">
        <v>0.48395400025158164</v>
      </c>
      <c r="AJ48">
        <v>0.18769470404984423</v>
      </c>
      <c r="AL48">
        <v>0.29145267289155863</v>
      </c>
      <c r="AM48">
        <v>0.16987526683639098</v>
      </c>
      <c r="AN48">
        <v>0.16095031515624289</v>
      </c>
      <c r="AP48">
        <v>0.3228967285272803</v>
      </c>
      <c r="AS48">
        <v>0.21573214116953013</v>
      </c>
      <c r="AU48">
        <v>0.2672356848019688</v>
      </c>
      <c r="AW48">
        <v>0.28908438614477139</v>
      </c>
      <c r="AX48">
        <v>0.14588937142480068</v>
      </c>
      <c r="AY48">
        <v>0.28674972346742739</v>
      </c>
      <c r="AZ48">
        <v>0.24697648534021868</v>
      </c>
      <c r="BB48" s="2">
        <f t="shared" si="0"/>
        <v>0.25021638393977552</v>
      </c>
      <c r="BC48" s="2">
        <f t="shared" si="1"/>
        <v>8.284275464770384E-2</v>
      </c>
      <c r="BD48" s="2">
        <f t="shared" si="2"/>
        <v>34</v>
      </c>
    </row>
    <row r="49" spans="1:56" x14ac:dyDescent="0.35">
      <c r="A49">
        <v>2.0150000000000001</v>
      </c>
      <c r="F49">
        <v>0.23722473473557867</v>
      </c>
      <c r="G49">
        <v>0.26841958772785635</v>
      </c>
      <c r="I49">
        <v>0.19849279091252264</v>
      </c>
      <c r="J49">
        <v>0.16439100592949962</v>
      </c>
      <c r="L49">
        <v>0.10942645843168265</v>
      </c>
      <c r="M49">
        <v>0.35317783966246424</v>
      </c>
      <c r="P49">
        <v>0.24241014548863199</v>
      </c>
      <c r="Q49">
        <v>0.41896607960592097</v>
      </c>
      <c r="R49">
        <v>0.35627635360535126</v>
      </c>
      <c r="T49">
        <v>0.27717335971413953</v>
      </c>
      <c r="U49">
        <v>0.1173409129015396</v>
      </c>
      <c r="W49">
        <v>0.25007749243805039</v>
      </c>
      <c r="X49">
        <v>0.19164279925482006</v>
      </c>
      <c r="Y49">
        <v>0.20545449405100388</v>
      </c>
      <c r="AA49">
        <v>0.3084239699215473</v>
      </c>
      <c r="AC49">
        <v>0.14788276677971166</v>
      </c>
      <c r="AE49">
        <v>0.2711500727660231</v>
      </c>
      <c r="AG49">
        <v>0.18944882006170247</v>
      </c>
      <c r="AH49">
        <v>0.22091039947894153</v>
      </c>
      <c r="AI49">
        <v>0.48095635058111236</v>
      </c>
      <c r="AJ49">
        <v>0.1711598370476875</v>
      </c>
      <c r="AL49">
        <v>0.27785865820683286</v>
      </c>
      <c r="AM49">
        <v>0.15988812360457613</v>
      </c>
      <c r="AN49">
        <v>0.16342252395889684</v>
      </c>
      <c r="AP49">
        <v>0.31913587958026868</v>
      </c>
      <c r="AS49">
        <v>0.19745552221590976</v>
      </c>
      <c r="AU49">
        <v>0.25693284029370594</v>
      </c>
      <c r="AW49">
        <v>0.27864301199462799</v>
      </c>
      <c r="AX49">
        <v>0.13678371255706914</v>
      </c>
      <c r="AY49">
        <v>0.28805961460091983</v>
      </c>
      <c r="AZ49">
        <v>0.24098708605467051</v>
      </c>
      <c r="BB49" s="2">
        <f t="shared" si="0"/>
        <v>0.24192171755365369</v>
      </c>
      <c r="BC49" s="2">
        <f t="shared" si="1"/>
        <v>8.4242949622053753E-2</v>
      </c>
      <c r="BD49" s="2">
        <f t="shared" si="2"/>
        <v>31</v>
      </c>
    </row>
    <row r="50" spans="1:56" x14ac:dyDescent="0.35">
      <c r="A50">
        <v>2.08</v>
      </c>
      <c r="F50">
        <v>0.22958984734320431</v>
      </c>
      <c r="I50">
        <v>0.19129409742092437</v>
      </c>
      <c r="J50">
        <v>0.15451209039743485</v>
      </c>
      <c r="P50">
        <v>0.22853988937732311</v>
      </c>
      <c r="Q50">
        <v>0.4044815433739915</v>
      </c>
      <c r="R50">
        <v>0.33721092201689146</v>
      </c>
      <c r="U50">
        <v>0.1138497429329456</v>
      </c>
      <c r="W50">
        <v>0.23658962316062021</v>
      </c>
      <c r="X50">
        <v>0.17259872356878256</v>
      </c>
      <c r="Y50">
        <v>0.19323400884012407</v>
      </c>
      <c r="AC50">
        <v>0.13749487864993795</v>
      </c>
      <c r="AE50">
        <v>0.26636698552985094</v>
      </c>
      <c r="AG50">
        <v>0.17613580416921845</v>
      </c>
      <c r="AH50">
        <v>0.23039506552341041</v>
      </c>
      <c r="AI50">
        <v>0.47304518984104982</v>
      </c>
      <c r="AJ50">
        <v>0.16196381500119819</v>
      </c>
      <c r="AL50">
        <v>0.26393940283202766</v>
      </c>
      <c r="AM50">
        <v>0.15180316933506674</v>
      </c>
      <c r="AP50">
        <v>0.3205363763960013</v>
      </c>
      <c r="AS50">
        <v>0.18168365735156178</v>
      </c>
      <c r="AU50">
        <v>0.25339645108890174</v>
      </c>
      <c r="AW50">
        <v>0.27007815941374114</v>
      </c>
      <c r="AX50">
        <v>0.13036841823078416</v>
      </c>
      <c r="BB50">
        <f t="shared" si="0"/>
        <v>0.22952642877369533</v>
      </c>
      <c r="BC50">
        <f t="shared" si="1"/>
        <v>8.6896200032302806E-2</v>
      </c>
      <c r="BD50">
        <f t="shared" si="2"/>
        <v>23</v>
      </c>
    </row>
    <row r="51" spans="1:56" x14ac:dyDescent="0.35">
      <c r="A51">
        <v>2.145</v>
      </c>
      <c r="F51">
        <v>0.2209872387788219</v>
      </c>
      <c r="J51">
        <v>0.15069661815083146</v>
      </c>
      <c r="P51">
        <v>0.21272956272903104</v>
      </c>
      <c r="Q51">
        <v>0.38293782789388703</v>
      </c>
      <c r="U51">
        <v>0.1063588959713246</v>
      </c>
      <c r="W51">
        <v>0.21762869867299259</v>
      </c>
      <c r="X51">
        <v>0.16137585143308966</v>
      </c>
      <c r="AE51">
        <v>0.2531151940295947</v>
      </c>
      <c r="AG51">
        <v>0.16609389260319768</v>
      </c>
      <c r="AI51">
        <v>0.46645786161771136</v>
      </c>
      <c r="AL51">
        <v>0.25524563097181491</v>
      </c>
      <c r="AM51">
        <v>0.14296247449778696</v>
      </c>
      <c r="AP51">
        <v>0.30749122377077093</v>
      </c>
      <c r="AS51">
        <v>0.16782692909803695</v>
      </c>
      <c r="AU51">
        <v>0.24960988874840367</v>
      </c>
      <c r="AW51">
        <v>0.26446757702483181</v>
      </c>
      <c r="AX51">
        <v>0.11884170759973439</v>
      </c>
      <c r="BB51">
        <f t="shared" si="0"/>
        <v>0.22616629844658012</v>
      </c>
      <c r="BC51">
        <f t="shared" si="1"/>
        <v>9.1555415314289595E-2</v>
      </c>
      <c r="BD51">
        <f t="shared" si="2"/>
        <v>17</v>
      </c>
    </row>
    <row r="52" spans="1:56" x14ac:dyDescent="0.35">
      <c r="A52">
        <v>2.21</v>
      </c>
      <c r="F52">
        <v>0.20790249562085536</v>
      </c>
      <c r="J52">
        <v>0.14059606490345153</v>
      </c>
      <c r="P52">
        <v>0.20631430913494411</v>
      </c>
      <c r="Q52">
        <v>0.3682414281300706</v>
      </c>
      <c r="U52">
        <v>0.10819034022461842</v>
      </c>
      <c r="X52">
        <v>0.15237618988735802</v>
      </c>
      <c r="AE52">
        <v>0.25212856918406862</v>
      </c>
      <c r="AG52">
        <v>0.15832494758278517</v>
      </c>
      <c r="AI52">
        <v>0.46902600519248056</v>
      </c>
      <c r="AL52">
        <v>0.23260702599682481</v>
      </c>
      <c r="AM52">
        <v>0.13743060982483823</v>
      </c>
      <c r="AP52">
        <v>0.30931127685780757</v>
      </c>
      <c r="AS52">
        <v>0.15515008009607725</v>
      </c>
      <c r="BB52">
        <f t="shared" si="0"/>
        <v>0.22289225712586003</v>
      </c>
      <c r="BC52">
        <f t="shared" si="1"/>
        <v>0.10060908825387722</v>
      </c>
      <c r="BD52">
        <f t="shared" si="2"/>
        <v>13</v>
      </c>
    </row>
    <row r="53" spans="1:56" x14ac:dyDescent="0.35">
      <c r="A53">
        <v>2.2749999999999999</v>
      </c>
      <c r="F53">
        <v>0.20622133173701229</v>
      </c>
      <c r="J53">
        <v>0.13390212538556104</v>
      </c>
      <c r="Q53">
        <v>0.35662920376243157</v>
      </c>
      <c r="U53">
        <v>0.10376176316015652</v>
      </c>
      <c r="X53">
        <v>0.1445802760695416</v>
      </c>
      <c r="AG53">
        <v>0.14944373279255699</v>
      </c>
      <c r="AL53">
        <v>0.23667104960671898</v>
      </c>
      <c r="AM53">
        <v>0.13606530303019967</v>
      </c>
      <c r="AP53">
        <v>0.2892332058141126</v>
      </c>
      <c r="AS53">
        <v>0.14566304613088316</v>
      </c>
      <c r="BB53">
        <f t="shared" si="0"/>
        <v>0.19021710374891748</v>
      </c>
      <c r="BC53">
        <f t="shared" si="1"/>
        <v>7.6954435865532925E-2</v>
      </c>
      <c r="BD53">
        <f t="shared" si="2"/>
        <v>10</v>
      </c>
    </row>
    <row r="54" spans="1:56" x14ac:dyDescent="0.35">
      <c r="A54">
        <v>2.34</v>
      </c>
      <c r="Q54">
        <v>0.35319197129175928</v>
      </c>
      <c r="AM54">
        <v>0.1323502607602641</v>
      </c>
      <c r="AS54">
        <v>0.13363491399998717</v>
      </c>
      <c r="BB54">
        <f t="shared" si="0"/>
        <v>0.20639238201733687</v>
      </c>
      <c r="BC54">
        <f t="shared" si="1"/>
        <v>0.103804309935702</v>
      </c>
      <c r="BD54">
        <f t="shared" si="2"/>
        <v>3</v>
      </c>
    </row>
    <row r="55" spans="1:56" x14ac:dyDescent="0.35">
      <c r="A55">
        <v>2.4049999999999998</v>
      </c>
      <c r="AS55">
        <v>0.12814400056088779</v>
      </c>
      <c r="BB55">
        <f t="shared" si="0"/>
        <v>0.12814400056088779</v>
      </c>
      <c r="BC55">
        <f t="shared" si="1"/>
        <v>0</v>
      </c>
      <c r="BD55">
        <f t="shared" si="2"/>
        <v>1</v>
      </c>
    </row>
    <row r="56" spans="1:56" x14ac:dyDescent="0.35">
      <c r="A56">
        <v>2.4700000000000002</v>
      </c>
    </row>
    <row r="57" spans="1:56" x14ac:dyDescent="0.35">
      <c r="A57">
        <v>2.5350000000000001</v>
      </c>
    </row>
    <row r="58" spans="1:56" x14ac:dyDescent="0.35">
      <c r="A58">
        <v>2.6</v>
      </c>
    </row>
    <row r="59" spans="1:56" x14ac:dyDescent="0.35">
      <c r="A59">
        <v>2.665</v>
      </c>
    </row>
    <row r="63" spans="1:56" x14ac:dyDescent="0.35">
      <c r="BB63" t="s">
        <v>281</v>
      </c>
      <c r="BC63" t="s">
        <v>282</v>
      </c>
      <c r="BD63" t="s">
        <v>283</v>
      </c>
    </row>
    <row r="64" spans="1:56" x14ac:dyDescent="0.35">
      <c r="M64">
        <v>0.6150158841418607</v>
      </c>
      <c r="BB64">
        <f>AVERAGE(B64:AZ64)</f>
        <v>0.6150158841418607</v>
      </c>
      <c r="BC64">
        <f>_xlfn.STDEV.P(B64:AZ64)</f>
        <v>0</v>
      </c>
      <c r="BD64">
        <f>COUNTIF(B64:AZ64, "&lt;&gt;"&amp;"0") - COUNTBLANK(B64:AZ64)</f>
        <v>1</v>
      </c>
    </row>
    <row r="65" spans="1:56" x14ac:dyDescent="0.35">
      <c r="M65">
        <v>0.63814681243146087</v>
      </c>
      <c r="BB65">
        <f>AVERAGE(B65:AZ65)</f>
        <v>0.63814681243146087</v>
      </c>
      <c r="BC65">
        <f>_xlfn.STDEV.P(B65:AZ65)</f>
        <v>0</v>
      </c>
      <c r="BD65">
        <f>COUNTIF(B65:AZ65, "&lt;&gt;"&amp;"0") - COUNTBLANK(B65:AZ65)</f>
        <v>1</v>
      </c>
    </row>
    <row r="66" spans="1:56" x14ac:dyDescent="0.35">
      <c r="M66">
        <v>0.71812827151142422</v>
      </c>
      <c r="BB66">
        <f t="shared" ref="BB66:BB119" si="3">AVERAGE(B66:AZ66)</f>
        <v>0.71812827151142422</v>
      </c>
      <c r="BC66">
        <f t="shared" ref="BC66:BC119" si="4">_xlfn.STDEV.P(B66:AZ66)</f>
        <v>0</v>
      </c>
      <c r="BD66">
        <f t="shared" ref="BD66:BD119" si="5">COUNTIF(B66:AZ66, "&lt;&gt;"&amp;"0") - COUNTBLANK(B66:AZ66)</f>
        <v>1</v>
      </c>
    </row>
    <row r="67" spans="1:56" x14ac:dyDescent="0.35">
      <c r="M67">
        <v>0.59689552643776922</v>
      </c>
      <c r="BB67">
        <f t="shared" si="3"/>
        <v>0.59689552643776922</v>
      </c>
      <c r="BC67">
        <f t="shared" si="4"/>
        <v>0</v>
      </c>
      <c r="BD67">
        <f t="shared" si="5"/>
        <v>1</v>
      </c>
    </row>
    <row r="68" spans="1:56" x14ac:dyDescent="0.35">
      <c r="M68">
        <v>0.68384565814613407</v>
      </c>
      <c r="BB68">
        <f t="shared" si="3"/>
        <v>0.68384565814613407</v>
      </c>
      <c r="BC68">
        <f t="shared" si="4"/>
        <v>0</v>
      </c>
      <c r="BD68">
        <f t="shared" si="5"/>
        <v>1</v>
      </c>
    </row>
    <row r="69" spans="1:56" x14ac:dyDescent="0.35">
      <c r="M69">
        <v>0.64335183656857309</v>
      </c>
      <c r="R69">
        <v>0.49477570168190416</v>
      </c>
      <c r="BB69">
        <f t="shared" si="3"/>
        <v>0.56906376912523859</v>
      </c>
      <c r="BC69">
        <f t="shared" si="4"/>
        <v>7.4288067443334604E-2</v>
      </c>
      <c r="BD69">
        <f t="shared" si="5"/>
        <v>2</v>
      </c>
    </row>
    <row r="70" spans="1:56" x14ac:dyDescent="0.35">
      <c r="M70">
        <v>0.66150384950199548</v>
      </c>
      <c r="P70">
        <v>0.56186295333590008</v>
      </c>
      <c r="R70">
        <v>0.46998860516565816</v>
      </c>
      <c r="BB70">
        <f t="shared" si="3"/>
        <v>0.56445180266785122</v>
      </c>
      <c r="BC70">
        <f t="shared" si="4"/>
        <v>7.8207198342818432E-2</v>
      </c>
      <c r="BD70">
        <f t="shared" si="5"/>
        <v>3</v>
      </c>
    </row>
    <row r="71" spans="1:56" x14ac:dyDescent="0.35">
      <c r="J71">
        <v>0.63846972946452107</v>
      </c>
      <c r="M71">
        <v>0.61034899890337235</v>
      </c>
      <c r="P71">
        <v>0.55044147690743261</v>
      </c>
      <c r="Q71">
        <v>0.5856869815450032</v>
      </c>
      <c r="R71">
        <v>0.47992743289708661</v>
      </c>
      <c r="AA71">
        <v>0.48684465247150333</v>
      </c>
      <c r="AH71">
        <v>0.65316484911430384</v>
      </c>
      <c r="AI71">
        <v>0.54178946525168969</v>
      </c>
      <c r="BB71">
        <f t="shared" si="3"/>
        <v>0.56833419831936416</v>
      </c>
      <c r="BC71">
        <f t="shared" si="4"/>
        <v>6.0891983447304975E-2</v>
      </c>
      <c r="BD71">
        <f t="shared" si="5"/>
        <v>8</v>
      </c>
    </row>
    <row r="72" spans="1:56" x14ac:dyDescent="0.35">
      <c r="J72">
        <v>0.6070561617685184</v>
      </c>
      <c r="M72">
        <v>0.61698981379941886</v>
      </c>
      <c r="N72">
        <v>0.63981848254154994</v>
      </c>
      <c r="O72">
        <v>0.45536780180424113</v>
      </c>
      <c r="P72">
        <v>0.54845377157415576</v>
      </c>
      <c r="Q72">
        <v>0.53640142204799113</v>
      </c>
      <c r="R72">
        <v>0.43536263560519228</v>
      </c>
      <c r="AA72">
        <v>0.46349910968763358</v>
      </c>
      <c r="AH72">
        <v>0.63979227972996378</v>
      </c>
      <c r="AI72">
        <v>0.49156115474940659</v>
      </c>
      <c r="AQ72">
        <v>0.5504632769966723</v>
      </c>
      <c r="AS72">
        <v>0.51253752506879968</v>
      </c>
      <c r="AV72">
        <v>0.45733205330753129</v>
      </c>
      <c r="BB72">
        <f t="shared" si="3"/>
        <v>0.53497196066777497</v>
      </c>
      <c r="BC72">
        <f t="shared" si="4"/>
        <v>7.0224859473964868E-2</v>
      </c>
      <c r="BD72">
        <f t="shared" si="5"/>
        <v>13</v>
      </c>
    </row>
    <row r="73" spans="1:56" x14ac:dyDescent="0.35">
      <c r="D73">
        <v>0.4492919230048078</v>
      </c>
      <c r="F73">
        <v>0.40229321980054566</v>
      </c>
      <c r="G73">
        <v>0.58528804533088064</v>
      </c>
      <c r="J73">
        <v>0.56403444308513717</v>
      </c>
      <c r="M73">
        <v>0.64550439216306965</v>
      </c>
      <c r="N73">
        <v>0.57498481624795161</v>
      </c>
      <c r="O73">
        <v>0.39984106081357879</v>
      </c>
      <c r="P73">
        <v>0.52129460593143062</v>
      </c>
      <c r="Q73">
        <v>0.55648267635523085</v>
      </c>
      <c r="R73">
        <v>0.45919183303569044</v>
      </c>
      <c r="S73">
        <v>0.57567258096708795</v>
      </c>
      <c r="T73">
        <v>0.64428497589941469</v>
      </c>
      <c r="X73">
        <v>0.5557357552167802</v>
      </c>
      <c r="AA73">
        <v>0.49789065929116183</v>
      </c>
      <c r="AD73">
        <v>0.81851250388989572</v>
      </c>
      <c r="AH73">
        <v>0.53691535398996026</v>
      </c>
      <c r="AI73">
        <v>0.47777398314339081</v>
      </c>
      <c r="AK73">
        <v>0.53623592650973118</v>
      </c>
      <c r="AM73">
        <v>0.44188893264222856</v>
      </c>
      <c r="AN73">
        <v>0.54930128876069639</v>
      </c>
      <c r="AP73">
        <v>0.59050339320746126</v>
      </c>
      <c r="AQ73">
        <v>0.57937680454292018</v>
      </c>
      <c r="AS73">
        <v>0.53753935555996069</v>
      </c>
      <c r="AV73">
        <v>0.47419286561996843</v>
      </c>
      <c r="AX73">
        <v>0.55569493520409485</v>
      </c>
      <c r="BB73">
        <f t="shared" si="3"/>
        <v>0.54118905320852306</v>
      </c>
      <c r="BC73">
        <f t="shared" si="4"/>
        <v>8.55489710560733E-2</v>
      </c>
      <c r="BD73">
        <f t="shared" si="5"/>
        <v>25</v>
      </c>
    </row>
    <row r="74" spans="1:56" x14ac:dyDescent="0.35">
      <c r="A74">
        <v>0</v>
      </c>
      <c r="B74">
        <v>0.47090909090909089</v>
      </c>
      <c r="D74">
        <v>0.42998829010814849</v>
      </c>
      <c r="F74">
        <v>0.4492086254041488</v>
      </c>
      <c r="G74">
        <v>0.5889691426709287</v>
      </c>
      <c r="J74">
        <v>0.578665683966054</v>
      </c>
      <c r="L74">
        <v>0.45823514008902855</v>
      </c>
      <c r="M74">
        <v>0.64636134444281146</v>
      </c>
      <c r="N74">
        <v>0.58186238745879371</v>
      </c>
      <c r="O74">
        <v>0.41498599612146192</v>
      </c>
      <c r="P74">
        <v>0.54114218448631912</v>
      </c>
      <c r="Q74">
        <v>0.54965551844035454</v>
      </c>
      <c r="R74">
        <v>0.44984273795879204</v>
      </c>
      <c r="S74">
        <v>0.58173185003098971</v>
      </c>
      <c r="T74">
        <v>0.62614643058911201</v>
      </c>
      <c r="X74">
        <v>0.63802573251162287</v>
      </c>
      <c r="AA74">
        <v>0.49947961290099996</v>
      </c>
      <c r="AD74">
        <v>0.69387370848925611</v>
      </c>
      <c r="AH74">
        <v>0.59248514223068494</v>
      </c>
      <c r="AI74">
        <v>0.48071060853286784</v>
      </c>
      <c r="AK74">
        <v>0.57051826769848846</v>
      </c>
      <c r="AM74">
        <v>0.49018133482530246</v>
      </c>
      <c r="AN74">
        <v>0.50636590257192848</v>
      </c>
      <c r="AP74">
        <v>0.6994556433534469</v>
      </c>
      <c r="AQ74">
        <v>0.5530770897184113</v>
      </c>
      <c r="AS74">
        <v>0.5509296216330124</v>
      </c>
      <c r="AV74">
        <v>0.48318076332877263</v>
      </c>
      <c r="AW74">
        <v>0.70002945107722969</v>
      </c>
      <c r="AX74">
        <v>0.55510172499900357</v>
      </c>
      <c r="AZ74">
        <v>0.57523944926668658</v>
      </c>
      <c r="BB74">
        <f t="shared" si="3"/>
        <v>0.5502192577866809</v>
      </c>
      <c r="BC74">
        <f t="shared" si="4"/>
        <v>7.8896541749423635E-2</v>
      </c>
      <c r="BD74">
        <f t="shared" si="5"/>
        <v>29</v>
      </c>
    </row>
    <row r="75" spans="1:56" x14ac:dyDescent="0.35">
      <c r="A75">
        <v>6.5000000000000002E-2</v>
      </c>
      <c r="B75">
        <v>0.40727272727272729</v>
      </c>
      <c r="D75">
        <v>0.4623709170154281</v>
      </c>
      <c r="E75">
        <v>0.48181718314256583</v>
      </c>
      <c r="F75">
        <v>0.4089377380729709</v>
      </c>
      <c r="G75">
        <v>0.67428827472949182</v>
      </c>
      <c r="I75">
        <v>0.76394374725051206</v>
      </c>
      <c r="J75">
        <v>0.57101047476009181</v>
      </c>
      <c r="L75">
        <v>0.45453652788688143</v>
      </c>
      <c r="M75">
        <v>0.64596791516398544</v>
      </c>
      <c r="N75">
        <v>0.58351445607789354</v>
      </c>
      <c r="O75">
        <v>0.40909610370430277</v>
      </c>
      <c r="P75">
        <v>0.5258337217249377</v>
      </c>
      <c r="Q75">
        <v>0.50504764563594862</v>
      </c>
      <c r="R75">
        <v>0.48891002745422069</v>
      </c>
      <c r="S75">
        <v>0.5836668662611747</v>
      </c>
      <c r="T75">
        <v>0.60115394324041693</v>
      </c>
      <c r="V75">
        <v>0.4846322027084331</v>
      </c>
      <c r="X75">
        <v>0.62752297545680613</v>
      </c>
      <c r="Y75">
        <v>0.37032686648003499</v>
      </c>
      <c r="Z75">
        <v>0.56308837918328636</v>
      </c>
      <c r="AA75">
        <v>0.49348414017292569</v>
      </c>
      <c r="AB75">
        <v>0.42570160841172916</v>
      </c>
      <c r="AD75">
        <v>0.71082450098195349</v>
      </c>
      <c r="AE75">
        <v>0.50851903199387638</v>
      </c>
      <c r="AF75">
        <v>0.5944413825683017</v>
      </c>
      <c r="AG75">
        <v>0.52961650683713413</v>
      </c>
      <c r="AH75">
        <v>0.66095205123766665</v>
      </c>
      <c r="AI75">
        <v>0.46952065335171622</v>
      </c>
      <c r="AJ75">
        <v>0.4853801169590643</v>
      </c>
      <c r="AK75">
        <v>0.54941262705872429</v>
      </c>
      <c r="AM75">
        <v>0.52326242322625249</v>
      </c>
      <c r="AN75">
        <v>0.47107079794501394</v>
      </c>
      <c r="AP75">
        <v>0.61721820412608774</v>
      </c>
      <c r="AQ75">
        <v>0.60515091572229662</v>
      </c>
      <c r="AS75">
        <v>0.53788223780669664</v>
      </c>
      <c r="AV75">
        <v>0.49714261956776451</v>
      </c>
      <c r="AW75">
        <v>0.67830588341904352</v>
      </c>
      <c r="AX75">
        <v>0.54876867850117117</v>
      </c>
      <c r="AZ75">
        <v>0.63124345255911396</v>
      </c>
      <c r="BB75" s="2">
        <f t="shared" si="3"/>
        <v>0.54232914168381141</v>
      </c>
      <c r="BC75" s="2">
        <f t="shared" si="4"/>
        <v>9.0039893433963833E-2</v>
      </c>
      <c r="BD75" s="2">
        <f t="shared" si="5"/>
        <v>39</v>
      </c>
    </row>
    <row r="76" spans="1:56" x14ac:dyDescent="0.35">
      <c r="A76">
        <v>0.13</v>
      </c>
      <c r="B76">
        <v>0.43636363636363634</v>
      </c>
      <c r="D76">
        <v>0.46398589152607139</v>
      </c>
      <c r="E76">
        <v>0.47424687156102985</v>
      </c>
      <c r="F76">
        <v>0.39717325922825014</v>
      </c>
      <c r="G76">
        <v>0.61115863449940722</v>
      </c>
      <c r="I76">
        <v>0.76162589934863745</v>
      </c>
      <c r="J76">
        <v>0.59546086587636393</v>
      </c>
      <c r="K76">
        <v>0.73915079202243228</v>
      </c>
      <c r="L76">
        <v>0.4624574495941346</v>
      </c>
      <c r="M76">
        <v>0.68771437938792357</v>
      </c>
      <c r="N76">
        <v>0.63198022865393655</v>
      </c>
      <c r="O76">
        <v>0.41112503977875109</v>
      </c>
      <c r="P76">
        <v>0.48638173153267006</v>
      </c>
      <c r="Q76">
        <v>0.57993358309629273</v>
      </c>
      <c r="R76">
        <v>0.45456059919503156</v>
      </c>
      <c r="S76">
        <v>0.5414011534461568</v>
      </c>
      <c r="T76">
        <v>0.60072121452526051</v>
      </c>
      <c r="V76">
        <v>0.54082383803004352</v>
      </c>
      <c r="W76">
        <v>0.65840709255817598</v>
      </c>
      <c r="X76">
        <v>0.57809060438966386</v>
      </c>
      <c r="Y76">
        <v>0.39796108141970593</v>
      </c>
      <c r="Z76">
        <v>0.50217634729064564</v>
      </c>
      <c r="AA76">
        <v>0.5218457162462361</v>
      </c>
      <c r="AB76">
        <v>0.4692981644352387</v>
      </c>
      <c r="AC76">
        <v>0.45478120186092602</v>
      </c>
      <c r="AD76">
        <v>0.66025977965538796</v>
      </c>
      <c r="AE76">
        <v>0.55906225521945718</v>
      </c>
      <c r="AF76">
        <v>0.53926068813479255</v>
      </c>
      <c r="AG76">
        <v>0.48764977300753781</v>
      </c>
      <c r="AH76">
        <v>0.6424603311984306</v>
      </c>
      <c r="AI76">
        <v>0.52715482529924906</v>
      </c>
      <c r="AJ76">
        <v>0.51851851851851849</v>
      </c>
      <c r="AK76">
        <v>0.55682911588101613</v>
      </c>
      <c r="AL76">
        <v>0.5074733795971117</v>
      </c>
      <c r="AM76">
        <v>0.5061320998455171</v>
      </c>
      <c r="AN76">
        <v>0.47418683434671099</v>
      </c>
      <c r="AP76">
        <v>0.57902356983358727</v>
      </c>
      <c r="AQ76">
        <v>0.59559771433441888</v>
      </c>
      <c r="AR76">
        <v>0.52778962167394583</v>
      </c>
      <c r="AS76">
        <v>0.52722074294725152</v>
      </c>
      <c r="AT76">
        <v>0.59230124518755234</v>
      </c>
      <c r="AU76">
        <v>0.60126965778900565</v>
      </c>
      <c r="AV76">
        <v>0.50837938150564299</v>
      </c>
      <c r="AW76">
        <v>0.63134047710745111</v>
      </c>
      <c r="AX76">
        <v>0.58744926645923856</v>
      </c>
      <c r="AZ76">
        <v>0.62061555297815019</v>
      </c>
      <c r="BB76" s="2">
        <f t="shared" si="3"/>
        <v>0.54801739361709989</v>
      </c>
      <c r="BC76" s="2">
        <f t="shared" si="4"/>
        <v>8.3177580388238859E-2</v>
      </c>
      <c r="BD76" s="2">
        <f t="shared" si="5"/>
        <v>46</v>
      </c>
    </row>
    <row r="77" spans="1:56" x14ac:dyDescent="0.35">
      <c r="A77">
        <v>0.19500000000000001</v>
      </c>
      <c r="B77">
        <v>0.47090909090909089</v>
      </c>
      <c r="C77">
        <v>0.81528888055366711</v>
      </c>
      <c r="D77">
        <v>0.51905599167925509</v>
      </c>
      <c r="E77">
        <v>0.49902962019315084</v>
      </c>
      <c r="F77">
        <v>0.42534417595206925</v>
      </c>
      <c r="G77">
        <v>0.60403441407950065</v>
      </c>
      <c r="H77">
        <v>0.61701189951520496</v>
      </c>
      <c r="I77">
        <v>0.70069488134037827</v>
      </c>
      <c r="J77">
        <v>0.62417057854356062</v>
      </c>
      <c r="K77">
        <v>0.79974011352935293</v>
      </c>
      <c r="L77">
        <v>0.45083996137732391</v>
      </c>
      <c r="M77">
        <v>0.74586277458085093</v>
      </c>
      <c r="N77">
        <v>0.71069700106572742</v>
      </c>
      <c r="O77">
        <v>0.4162694652153503</v>
      </c>
      <c r="P77">
        <v>0.50501347550001197</v>
      </c>
      <c r="Q77">
        <v>0.58186439784545274</v>
      </c>
      <c r="R77">
        <v>0.4467158221606205</v>
      </c>
      <c r="S77">
        <v>0.54046200876114836</v>
      </c>
      <c r="T77">
        <v>0.62202348755303938</v>
      </c>
      <c r="U77">
        <v>0.54614452437375038</v>
      </c>
      <c r="V77">
        <v>0.48524166441789973</v>
      </c>
      <c r="W77">
        <v>0.66754636663243927</v>
      </c>
      <c r="X77">
        <v>0.59669153421991572</v>
      </c>
      <c r="Y77">
        <v>0.40378190194658159</v>
      </c>
      <c r="Z77">
        <v>0.49212853830392639</v>
      </c>
      <c r="AA77">
        <v>0.54474274860223837</v>
      </c>
      <c r="AB77">
        <v>0.50977178692036018</v>
      </c>
      <c r="AC77">
        <v>0.46032566204531561</v>
      </c>
      <c r="AD77">
        <v>0.77226000978030906</v>
      </c>
      <c r="AE77">
        <v>0.52030061504038716</v>
      </c>
      <c r="AF77">
        <v>0.54461459727580497</v>
      </c>
      <c r="AG77">
        <v>0.53572761686252057</v>
      </c>
      <c r="AH77">
        <v>0.58429865558825234</v>
      </c>
      <c r="AI77">
        <v>0.52193509488694101</v>
      </c>
      <c r="AJ77">
        <v>0.49122807017543857</v>
      </c>
      <c r="AK77">
        <v>0.59368452462036447</v>
      </c>
      <c r="AL77">
        <v>0.56169050094119621</v>
      </c>
      <c r="AM77">
        <v>0.53304812491202314</v>
      </c>
      <c r="AN77">
        <v>0.50972962391837584</v>
      </c>
      <c r="AO77">
        <v>0.62279718039090037</v>
      </c>
      <c r="AP77">
        <v>0.67788696015414318</v>
      </c>
      <c r="AQ77">
        <v>0.57307133648932285</v>
      </c>
      <c r="AR77">
        <v>0.61299422658077596</v>
      </c>
      <c r="AS77">
        <v>0.51483590762895137</v>
      </c>
      <c r="AT77">
        <v>0.54088910998027595</v>
      </c>
      <c r="AU77">
        <v>0.57927903573126505</v>
      </c>
      <c r="AV77">
        <v>0.53787162953835921</v>
      </c>
      <c r="AW77">
        <v>0.66596135112480459</v>
      </c>
      <c r="AX77">
        <v>0.63448638078467878</v>
      </c>
      <c r="AZ77">
        <v>0.61494500149655795</v>
      </c>
      <c r="BB77" s="2">
        <f t="shared" si="3"/>
        <v>0.57089876643437665</v>
      </c>
      <c r="BC77" s="2">
        <f t="shared" si="4"/>
        <v>9.4927197323212822E-2</v>
      </c>
      <c r="BD77" s="2">
        <f t="shared" si="5"/>
        <v>50</v>
      </c>
    </row>
    <row r="78" spans="1:56" x14ac:dyDescent="0.35">
      <c r="A78">
        <v>0.26</v>
      </c>
      <c r="B78">
        <v>0.46727272727272728</v>
      </c>
      <c r="C78">
        <v>0.73080880303610452</v>
      </c>
      <c r="D78">
        <v>0.5021261767379992</v>
      </c>
      <c r="E78">
        <v>0.55718495419845848</v>
      </c>
      <c r="F78">
        <v>0.42171166115925762</v>
      </c>
      <c r="G78">
        <v>0.65011566406610111</v>
      </c>
      <c r="H78">
        <v>0.52762530550102171</v>
      </c>
      <c r="I78">
        <v>0.71994957498237966</v>
      </c>
      <c r="J78">
        <v>0.58177447449441988</v>
      </c>
      <c r="K78">
        <v>0.77017671227832052</v>
      </c>
      <c r="L78">
        <v>0.47600198023042684</v>
      </c>
      <c r="M78">
        <v>0.75693306049540432</v>
      </c>
      <c r="N78">
        <v>0.58719866459378212</v>
      </c>
      <c r="O78">
        <v>0.40249942419708462</v>
      </c>
      <c r="P78">
        <v>0.57585426196077283</v>
      </c>
      <c r="Q78">
        <v>0.54068084159314667</v>
      </c>
      <c r="R78">
        <v>0.40837320414745309</v>
      </c>
      <c r="S78">
        <v>0.59839273896189848</v>
      </c>
      <c r="T78">
        <v>0.56369165674996702</v>
      </c>
      <c r="U78">
        <v>0.56869583969134629</v>
      </c>
      <c r="V78">
        <v>0.50344290794007451</v>
      </c>
      <c r="W78">
        <v>0.61102731568705049</v>
      </c>
      <c r="X78">
        <v>0.60557681911558003</v>
      </c>
      <c r="Y78">
        <v>0.40522405591119987</v>
      </c>
      <c r="Z78">
        <v>0.50998250786289756</v>
      </c>
      <c r="AA78">
        <v>0.55296352306857799</v>
      </c>
      <c r="AB78">
        <v>0.50874370912297062</v>
      </c>
      <c r="AC78">
        <v>0.45903872800600698</v>
      </c>
      <c r="AD78">
        <v>0.66128226652126953</v>
      </c>
      <c r="AE78">
        <v>0.51529750147648945</v>
      </c>
      <c r="AF78">
        <v>0.5318400125974333</v>
      </c>
      <c r="AG78">
        <v>0.53183464239159961</v>
      </c>
      <c r="AH78">
        <v>0.60429980958975249</v>
      </c>
      <c r="AI78">
        <v>0.53194449714769987</v>
      </c>
      <c r="AJ78">
        <v>0.53411306042884987</v>
      </c>
      <c r="AK78">
        <v>0.56970310260052803</v>
      </c>
      <c r="AL78">
        <v>0.51017931896721258</v>
      </c>
      <c r="AM78">
        <v>0.5127586520249382</v>
      </c>
      <c r="AN78">
        <v>0.49976030489217715</v>
      </c>
      <c r="AO78">
        <v>0.64913689522588913</v>
      </c>
      <c r="AP78">
        <v>0.66092639047146218</v>
      </c>
      <c r="AQ78">
        <v>0.5649227043017816</v>
      </c>
      <c r="AR78">
        <v>0.6636804683268609</v>
      </c>
      <c r="AS78">
        <v>0.51702178195189297</v>
      </c>
      <c r="AT78">
        <v>0.54116396872804273</v>
      </c>
      <c r="AU78">
        <v>0.61682343180483434</v>
      </c>
      <c r="AV78">
        <v>0.52891774826327209</v>
      </c>
      <c r="AW78">
        <v>0.66361206134885931</v>
      </c>
      <c r="AX78">
        <v>0.63191892950177386</v>
      </c>
      <c r="AY78">
        <v>0.517578125</v>
      </c>
      <c r="AZ78">
        <v>0.61100250673451051</v>
      </c>
      <c r="BB78" s="2">
        <f t="shared" si="3"/>
        <v>0.5633879504580307</v>
      </c>
      <c r="BC78" s="2">
        <f t="shared" si="4"/>
        <v>8.4499794133376646E-2</v>
      </c>
      <c r="BD78" s="2">
        <f t="shared" si="5"/>
        <v>51</v>
      </c>
    </row>
    <row r="79" spans="1:56" x14ac:dyDescent="0.35">
      <c r="A79">
        <v>0.32500000000000001</v>
      </c>
      <c r="B79">
        <v>0.50363636363636366</v>
      </c>
      <c r="C79">
        <v>0.71755319564588849</v>
      </c>
      <c r="D79">
        <v>0.4673060527051266</v>
      </c>
      <c r="E79">
        <v>0.49831845803083247</v>
      </c>
      <c r="F79">
        <v>0.42073190645420833</v>
      </c>
      <c r="G79">
        <v>0.66613283251543076</v>
      </c>
      <c r="H79">
        <v>0.61288713490123792</v>
      </c>
      <c r="I79">
        <v>0.74881860711532011</v>
      </c>
      <c r="J79">
        <v>0.58208299677979869</v>
      </c>
      <c r="K79">
        <v>0.75020911917425548</v>
      </c>
      <c r="L79">
        <v>0.49759426551453262</v>
      </c>
      <c r="M79">
        <v>0.73112726532734895</v>
      </c>
      <c r="N79">
        <v>0.57301188343462206</v>
      </c>
      <c r="O79">
        <v>0.45892283537662787</v>
      </c>
      <c r="P79">
        <v>0.57662981705373806</v>
      </c>
      <c r="Q79">
        <v>0.60545196488220854</v>
      </c>
      <c r="R79">
        <v>0.47251246101767197</v>
      </c>
      <c r="S79">
        <v>0.60607187503282811</v>
      </c>
      <c r="T79">
        <v>0.59194643780125733</v>
      </c>
      <c r="U79">
        <v>0.58782496185192223</v>
      </c>
      <c r="V79">
        <v>0.55073676944907957</v>
      </c>
      <c r="W79">
        <v>0.63709184687749065</v>
      </c>
      <c r="X79">
        <v>0.56988214942155901</v>
      </c>
      <c r="Y79">
        <v>0.43586003928401301</v>
      </c>
      <c r="Z79">
        <v>0.50744753964634626</v>
      </c>
      <c r="AA79">
        <v>0.54314037801378878</v>
      </c>
      <c r="AB79">
        <v>0.47639543472883816</v>
      </c>
      <c r="AC79">
        <v>0.46131843973278219</v>
      </c>
      <c r="AD79">
        <v>0.6745615204981158</v>
      </c>
      <c r="AE79">
        <v>0.52025779238506131</v>
      </c>
      <c r="AF79">
        <v>0.55906818360758992</v>
      </c>
      <c r="AG79">
        <v>0.55421142838158188</v>
      </c>
      <c r="AH79">
        <v>0.62320235416306036</v>
      </c>
      <c r="AI79">
        <v>0.60310864881502002</v>
      </c>
      <c r="AJ79">
        <v>0.56530214424951264</v>
      </c>
      <c r="AK79">
        <v>0.62892041437198776</v>
      </c>
      <c r="AL79">
        <v>0.49802980923215234</v>
      </c>
      <c r="AM79">
        <v>0.47385995328093622</v>
      </c>
      <c r="AN79">
        <v>0.5453862686662565</v>
      </c>
      <c r="AO79">
        <v>0.68322853252162774</v>
      </c>
      <c r="AP79">
        <v>0.68579095742470531</v>
      </c>
      <c r="AQ79">
        <v>0.55960629445878807</v>
      </c>
      <c r="AR79">
        <v>0.64163776115791049</v>
      </c>
      <c r="AS79">
        <v>0.49112167140808527</v>
      </c>
      <c r="AT79">
        <v>0.49332886849170293</v>
      </c>
      <c r="AU79">
        <v>0.65167143642855152</v>
      </c>
      <c r="AV79">
        <v>0.50771039164254028</v>
      </c>
      <c r="AW79">
        <v>0.66167961758908944</v>
      </c>
      <c r="AX79">
        <v>0.57566712701029088</v>
      </c>
      <c r="AY79">
        <v>0.513671875</v>
      </c>
      <c r="AZ79">
        <v>0.63462941484585456</v>
      </c>
      <c r="BB79" s="2">
        <f t="shared" si="3"/>
        <v>0.57247638229481423</v>
      </c>
      <c r="BC79" s="2">
        <f t="shared" si="4"/>
        <v>8.2861597728851669E-2</v>
      </c>
      <c r="BD79" s="2">
        <f t="shared" si="5"/>
        <v>51</v>
      </c>
    </row>
    <row r="80" spans="1:56" x14ac:dyDescent="0.35">
      <c r="A80">
        <v>0.39</v>
      </c>
      <c r="B80">
        <v>0.54181818181818187</v>
      </c>
      <c r="C80">
        <v>0.74811480726102009</v>
      </c>
      <c r="D80">
        <v>0.48323822731341121</v>
      </c>
      <c r="E80">
        <v>0.51884579730143832</v>
      </c>
      <c r="F80">
        <v>0.43818044706504089</v>
      </c>
      <c r="G80">
        <v>0.69964646886932214</v>
      </c>
      <c r="H80">
        <v>0.5783204455306703</v>
      </c>
      <c r="I80">
        <v>0.74499179292630668</v>
      </c>
      <c r="J80">
        <v>0.58722931990118721</v>
      </c>
      <c r="K80">
        <v>0.74413545661632019</v>
      </c>
      <c r="L80">
        <v>0.51038393558523176</v>
      </c>
      <c r="M80">
        <v>0.67886900387776561</v>
      </c>
      <c r="N80">
        <v>0.6334298472457246</v>
      </c>
      <c r="O80">
        <v>0.45063127339474057</v>
      </c>
      <c r="P80">
        <v>0.60408004612802735</v>
      </c>
      <c r="Q80">
        <v>0.60832183109177906</v>
      </c>
      <c r="R80">
        <v>0.49486899272329871</v>
      </c>
      <c r="S80">
        <v>0.61315222757975907</v>
      </c>
      <c r="T80">
        <v>0.65030952123375763</v>
      </c>
      <c r="U80">
        <v>0.66353981346703328</v>
      </c>
      <c r="V80">
        <v>0.52830967997753064</v>
      </c>
      <c r="W80">
        <v>0.71572681030033214</v>
      </c>
      <c r="X80">
        <v>0.63790031354741061</v>
      </c>
      <c r="Y80">
        <v>0.38668161025299691</v>
      </c>
      <c r="Z80">
        <v>0.55706140660761727</v>
      </c>
      <c r="AA80">
        <v>0.52597239552486263</v>
      </c>
      <c r="AB80">
        <v>0.49993017147530006</v>
      </c>
      <c r="AC80">
        <v>0.48568310071758669</v>
      </c>
      <c r="AD80">
        <v>0.79863023370754782</v>
      </c>
      <c r="AE80">
        <v>0.61984901445443041</v>
      </c>
      <c r="AF80">
        <v>0.56473506023147779</v>
      </c>
      <c r="AG80">
        <v>0.53760374913766318</v>
      </c>
      <c r="AH80">
        <v>0.69621372107783741</v>
      </c>
      <c r="AI80">
        <v>0.56463527239150513</v>
      </c>
      <c r="AJ80">
        <v>0.45419103313840153</v>
      </c>
      <c r="AK80">
        <v>0.58124947295360041</v>
      </c>
      <c r="AL80">
        <v>0.48278804821172699</v>
      </c>
      <c r="AM80">
        <v>0.47229196029414122</v>
      </c>
      <c r="AN80">
        <v>0.53828729855623647</v>
      </c>
      <c r="AO80">
        <v>0.6884852611342519</v>
      </c>
      <c r="AP80">
        <v>0.63408691772538084</v>
      </c>
      <c r="AQ80">
        <v>0.61340964056523695</v>
      </c>
      <c r="AR80">
        <v>0.64299526372195392</v>
      </c>
      <c r="AS80">
        <v>0.5131375690005876</v>
      </c>
      <c r="AT80">
        <v>0.57301854909422434</v>
      </c>
      <c r="AU80">
        <v>0.64301128895435011</v>
      </c>
      <c r="AV80">
        <v>0.52301967661710358</v>
      </c>
      <c r="AW80">
        <v>0.60021748487800453</v>
      </c>
      <c r="AX80">
        <v>0.54616605665274698</v>
      </c>
      <c r="AY80">
        <v>0.544921875</v>
      </c>
      <c r="AZ80">
        <v>0.6011369163424124</v>
      </c>
      <c r="BB80" s="2">
        <f t="shared" si="3"/>
        <v>0.58359714292498976</v>
      </c>
      <c r="BC80" s="2">
        <f t="shared" si="4"/>
        <v>8.919778977711966E-2</v>
      </c>
      <c r="BD80" s="2">
        <f t="shared" si="5"/>
        <v>51</v>
      </c>
    </row>
    <row r="81" spans="1:56" x14ac:dyDescent="0.35">
      <c r="A81">
        <v>0.45500000000000002</v>
      </c>
      <c r="B81">
        <v>0.51090909090909087</v>
      </c>
      <c r="C81">
        <v>0.76036758328058707</v>
      </c>
      <c r="D81">
        <v>0.4842500185730913</v>
      </c>
      <c r="E81">
        <v>0.53526034509673925</v>
      </c>
      <c r="F81">
        <v>0.44333306612750467</v>
      </c>
      <c r="G81">
        <v>0.64604223078357847</v>
      </c>
      <c r="H81">
        <v>0.57253295404463322</v>
      </c>
      <c r="I81">
        <v>0.71620317592465577</v>
      </c>
      <c r="J81">
        <v>0.67144304871438332</v>
      </c>
      <c r="K81">
        <v>0.8121320686226543</v>
      </c>
      <c r="L81">
        <v>0.5167112627651218</v>
      </c>
      <c r="M81">
        <v>0.73585293884888026</v>
      </c>
      <c r="N81">
        <v>0.66059634902384712</v>
      </c>
      <c r="O81">
        <v>0.43482350541782194</v>
      </c>
      <c r="P81">
        <v>0.63612465620434866</v>
      </c>
      <c r="Q81">
        <v>0.58033380253368183</v>
      </c>
      <c r="R81">
        <v>0.45180851347389184</v>
      </c>
      <c r="S81">
        <v>0.60164507894488051</v>
      </c>
      <c r="T81">
        <v>0.68684144098662148</v>
      </c>
      <c r="U81">
        <v>0.67057406118225049</v>
      </c>
      <c r="V81">
        <v>0.51956427159229213</v>
      </c>
      <c r="W81">
        <v>0.68715631970497526</v>
      </c>
      <c r="X81">
        <v>0.6111709373986377</v>
      </c>
      <c r="Y81">
        <v>0.36731204687979224</v>
      </c>
      <c r="Z81">
        <v>0.59380131758398691</v>
      </c>
      <c r="AA81">
        <v>0.53248154686263127</v>
      </c>
      <c r="AB81">
        <v>0.52634217996241039</v>
      </c>
      <c r="AC81">
        <v>0.49145591912248515</v>
      </c>
      <c r="AD81">
        <v>0.73852578837398442</v>
      </c>
      <c r="AE81">
        <v>0.56258441862000419</v>
      </c>
      <c r="AF81">
        <v>0.51744744508306428</v>
      </c>
      <c r="AG81">
        <v>0.541696062662818</v>
      </c>
      <c r="AH81">
        <v>0.59123651260746646</v>
      </c>
      <c r="AI81">
        <v>0.54810753150600611</v>
      </c>
      <c r="AJ81">
        <v>0.46198830409356723</v>
      </c>
      <c r="AK81">
        <v>0.61778919441363245</v>
      </c>
      <c r="AL81">
        <v>0.50308522743236017</v>
      </c>
      <c r="AM81">
        <v>0.47671975867162486</v>
      </c>
      <c r="AN81">
        <v>0.51559616168234002</v>
      </c>
      <c r="AO81">
        <v>0.66016701377763531</v>
      </c>
      <c r="AP81">
        <v>0.67983124725251887</v>
      </c>
      <c r="AQ81">
        <v>0.62023360951200535</v>
      </c>
      <c r="AR81">
        <v>0.64423522361916175</v>
      </c>
      <c r="AS81">
        <v>0.54184324209451062</v>
      </c>
      <c r="AT81">
        <v>0.58781059522403889</v>
      </c>
      <c r="AU81">
        <v>0.65292990780531912</v>
      </c>
      <c r="AV81">
        <v>0.55081866217145803</v>
      </c>
      <c r="AW81">
        <v>0.63301012663963196</v>
      </c>
      <c r="AX81">
        <v>0.61159268733601724</v>
      </c>
      <c r="AY81">
        <v>0.52734375</v>
      </c>
      <c r="AZ81">
        <v>0.61084817419934145</v>
      </c>
      <c r="BB81" s="2">
        <f t="shared" si="3"/>
        <v>0.5853433406930193</v>
      </c>
      <c r="BC81" s="2">
        <f t="shared" si="4"/>
        <v>9.1433226301373197E-2</v>
      </c>
      <c r="BD81" s="2">
        <f t="shared" si="5"/>
        <v>51</v>
      </c>
    </row>
    <row r="82" spans="1:56" x14ac:dyDescent="0.35">
      <c r="A82">
        <v>0.52</v>
      </c>
      <c r="B82">
        <v>0.47636363636363638</v>
      </c>
      <c r="C82">
        <v>0.76843451511149663</v>
      </c>
      <c r="D82">
        <v>0.50443277779153572</v>
      </c>
      <c r="E82">
        <v>0.5332694764959941</v>
      </c>
      <c r="F82">
        <v>0.47730086485619871</v>
      </c>
      <c r="G82">
        <v>0.63898447164354455</v>
      </c>
      <c r="H82">
        <v>0.63264353539805285</v>
      </c>
      <c r="I82">
        <v>0.72524278274196674</v>
      </c>
      <c r="J82">
        <v>0.67005469843017873</v>
      </c>
      <c r="K82">
        <v>0.82760688751755807</v>
      </c>
      <c r="L82">
        <v>0.48897780832678711</v>
      </c>
      <c r="M82">
        <v>0.85936033825873626</v>
      </c>
      <c r="N82">
        <v>0.62204298816240311</v>
      </c>
      <c r="O82">
        <v>0.46337102278421377</v>
      </c>
      <c r="P82">
        <v>0.61907349720081717</v>
      </c>
      <c r="Q82">
        <v>0.58166526427172749</v>
      </c>
      <c r="R82">
        <v>0.48189820614654683</v>
      </c>
      <c r="S82">
        <v>0.5827508325191979</v>
      </c>
      <c r="T82">
        <v>0.67802098734268512</v>
      </c>
      <c r="U82">
        <v>0.65916362536829587</v>
      </c>
      <c r="V82">
        <v>0.50492801192488923</v>
      </c>
      <c r="W82">
        <v>0.66584107402428994</v>
      </c>
      <c r="X82">
        <v>0.66017299167477572</v>
      </c>
      <c r="Y82">
        <v>0.44711503951240844</v>
      </c>
      <c r="Z82">
        <v>0.55914461950855021</v>
      </c>
      <c r="AA82">
        <v>0.55367270622375309</v>
      </c>
      <c r="AB82">
        <v>0.51072078181025826</v>
      </c>
      <c r="AC82">
        <v>0.5061269671706029</v>
      </c>
      <c r="AD82">
        <v>0.72560479705858505</v>
      </c>
      <c r="AE82">
        <v>0.58671141634148205</v>
      </c>
      <c r="AF82">
        <v>0.51073143846941182</v>
      </c>
      <c r="AG82">
        <v>0.55625758514415935</v>
      </c>
      <c r="AH82">
        <v>0.6658265535745197</v>
      </c>
      <c r="AI82">
        <v>0.53182222559523051</v>
      </c>
      <c r="AJ82">
        <v>0.52046783625730997</v>
      </c>
      <c r="AK82">
        <v>0.64181602350789113</v>
      </c>
      <c r="AL82">
        <v>0.57297783271991676</v>
      </c>
      <c r="AM82">
        <v>0.51407719158201592</v>
      </c>
      <c r="AN82">
        <v>0.52844981183934026</v>
      </c>
      <c r="AO82">
        <v>0.62602330983659082</v>
      </c>
      <c r="AP82">
        <v>0.66078204519756711</v>
      </c>
      <c r="AQ82">
        <v>0.63579929043507899</v>
      </c>
      <c r="AR82">
        <v>0.70138631204120916</v>
      </c>
      <c r="AS82">
        <v>0.52067919258374284</v>
      </c>
      <c r="AT82">
        <v>0.5536603636265095</v>
      </c>
      <c r="AU82">
        <v>0.69809970822108081</v>
      </c>
      <c r="AV82">
        <v>0.54077436521555089</v>
      </c>
      <c r="AW82">
        <v>0.64481094673885953</v>
      </c>
      <c r="AX82">
        <v>0.62078861786711625</v>
      </c>
      <c r="AY82">
        <v>0.515625</v>
      </c>
      <c r="AZ82">
        <v>0.61568392696797358</v>
      </c>
      <c r="BB82" s="2">
        <f t="shared" si="3"/>
        <v>0.59582816077259293</v>
      </c>
      <c r="BC82" s="2">
        <f t="shared" si="4"/>
        <v>9.2256188409977014E-2</v>
      </c>
      <c r="BD82" s="2">
        <f t="shared" si="5"/>
        <v>51</v>
      </c>
    </row>
    <row r="83" spans="1:56" x14ac:dyDescent="0.35">
      <c r="A83">
        <v>0.58499999999999996</v>
      </c>
      <c r="B83">
        <v>0.57090909090909092</v>
      </c>
      <c r="C83">
        <v>0.73718003818573474</v>
      </c>
      <c r="D83">
        <v>0.55332776730216127</v>
      </c>
      <c r="E83">
        <v>0.54884951693009221</v>
      </c>
      <c r="F83">
        <v>0.5014978371172647</v>
      </c>
      <c r="G83">
        <v>0.73636096621837466</v>
      </c>
      <c r="H83">
        <v>0.56504467326415331</v>
      </c>
      <c r="I83">
        <v>0.72733357615549454</v>
      </c>
      <c r="J83">
        <v>0.67787273884231303</v>
      </c>
      <c r="K83">
        <v>0.76115433784189013</v>
      </c>
      <c r="L83">
        <v>0.53153844265514538</v>
      </c>
      <c r="M83">
        <v>0.8621776536691802</v>
      </c>
      <c r="N83">
        <v>0.62338183221094523</v>
      </c>
      <c r="O83">
        <v>0.4602098208241982</v>
      </c>
      <c r="P83">
        <v>0.6637001530846276</v>
      </c>
      <c r="Q83">
        <v>0.60702160599274912</v>
      </c>
      <c r="R83">
        <v>0.44938627822054</v>
      </c>
      <c r="S83">
        <v>0.60026682634227313</v>
      </c>
      <c r="T83">
        <v>0.69609702739413182</v>
      </c>
      <c r="U83">
        <v>0.69544121680062443</v>
      </c>
      <c r="V83">
        <v>0.53704590972256638</v>
      </c>
      <c r="W83">
        <v>0.67523021450210008</v>
      </c>
      <c r="X83">
        <v>0.67200994702129968</v>
      </c>
      <c r="Y83">
        <v>0.48214926619812976</v>
      </c>
      <c r="Z83">
        <v>0.55444722063429874</v>
      </c>
      <c r="AA83">
        <v>0.58620887935644506</v>
      </c>
      <c r="AB83">
        <v>0.52201281143101363</v>
      </c>
      <c r="AC83">
        <v>0.46354202952400858</v>
      </c>
      <c r="AD83">
        <v>0.83868243022377043</v>
      </c>
      <c r="AE83">
        <v>0.60342474185968087</v>
      </c>
      <c r="AF83">
        <v>0.53487914337453746</v>
      </c>
      <c r="AG83">
        <v>0.54198334541744919</v>
      </c>
      <c r="AH83">
        <v>0.66320927817206166</v>
      </c>
      <c r="AI83">
        <v>0.58245951335922108</v>
      </c>
      <c r="AJ83">
        <v>0.52241715399610134</v>
      </c>
      <c r="AK83">
        <v>0.64819031186011156</v>
      </c>
      <c r="AL83">
        <v>0.57281101621105268</v>
      </c>
      <c r="AM83">
        <v>0.54600188515520454</v>
      </c>
      <c r="AN83">
        <v>0.55787837870229062</v>
      </c>
      <c r="AO83">
        <v>0.606091797500801</v>
      </c>
      <c r="AP83">
        <v>0.70077443426494357</v>
      </c>
      <c r="AQ83">
        <v>0.61470411711017425</v>
      </c>
      <c r="AR83">
        <v>0.65744379271004993</v>
      </c>
      <c r="AS83">
        <v>0.49728998015926168</v>
      </c>
      <c r="AT83">
        <v>0.57222687847565668</v>
      </c>
      <c r="AU83">
        <v>0.58775740400660004</v>
      </c>
      <c r="AV83">
        <v>0.64591538223132694</v>
      </c>
      <c r="AW83">
        <v>0.66185632405246819</v>
      </c>
      <c r="AX83">
        <v>0.62016023709650581</v>
      </c>
      <c r="AY83">
        <v>0.580078125</v>
      </c>
      <c r="AZ83">
        <v>0.66704158560311289</v>
      </c>
      <c r="BB83" s="2">
        <f t="shared" si="3"/>
        <v>0.60950343009594576</v>
      </c>
      <c r="BC83" s="2">
        <f t="shared" si="4"/>
        <v>8.9771624546507348E-2</v>
      </c>
      <c r="BD83" s="2">
        <f t="shared" si="5"/>
        <v>51</v>
      </c>
    </row>
    <row r="84" spans="1:56" x14ac:dyDescent="0.35">
      <c r="A84">
        <v>0.65</v>
      </c>
      <c r="B84">
        <v>0.58181818181818179</v>
      </c>
      <c r="C84">
        <v>0.75092273509883745</v>
      </c>
      <c r="D84">
        <v>0.56730003856127531</v>
      </c>
      <c r="E84">
        <v>0.60533005440679621</v>
      </c>
      <c r="F84">
        <v>0.51030820707857927</v>
      </c>
      <c r="G84">
        <v>0.87030831602124192</v>
      </c>
      <c r="H84">
        <v>0.60891461997676188</v>
      </c>
      <c r="I84">
        <v>0.78531052066432361</v>
      </c>
      <c r="J84">
        <v>0.65158192659312131</v>
      </c>
      <c r="K84">
        <v>0.80044243830326745</v>
      </c>
      <c r="L84">
        <v>0.50676510539408226</v>
      </c>
      <c r="M84">
        <v>0.82819124280691436</v>
      </c>
      <c r="N84">
        <v>0.62419927194386404</v>
      </c>
      <c r="O84">
        <v>0.5050415720914041</v>
      </c>
      <c r="P84">
        <v>0.64686637056796048</v>
      </c>
      <c r="Q84">
        <v>0.61987548294772343</v>
      </c>
      <c r="R84">
        <v>0.45465722205933307</v>
      </c>
      <c r="S84">
        <v>0.67036651854653184</v>
      </c>
      <c r="T84">
        <v>0.70747058045749045</v>
      </c>
      <c r="U84">
        <v>0.63224315385571006</v>
      </c>
      <c r="V84">
        <v>0.5766425635574941</v>
      </c>
      <c r="W84">
        <v>0.72790095806439259</v>
      </c>
      <c r="X84">
        <v>0.69184560493026281</v>
      </c>
      <c r="Y84">
        <v>0.46196400488113648</v>
      </c>
      <c r="Z84">
        <v>0.59714773255228915</v>
      </c>
      <c r="AA84">
        <v>0.64537200489911395</v>
      </c>
      <c r="AB84">
        <v>0.55475818297765656</v>
      </c>
      <c r="AC84">
        <v>0.54109867397412981</v>
      </c>
      <c r="AD84">
        <v>0.65534870463204853</v>
      </c>
      <c r="AE84">
        <v>0.52544825506600934</v>
      </c>
      <c r="AF84">
        <v>0.58341862845445236</v>
      </c>
      <c r="AG84">
        <v>0.56741470926789805</v>
      </c>
      <c r="AH84">
        <v>0.70621891408458837</v>
      </c>
      <c r="AI84">
        <v>0.628149019508637</v>
      </c>
      <c r="AJ84">
        <v>0.58089668615984402</v>
      </c>
      <c r="AK84">
        <v>0.64892763625906247</v>
      </c>
      <c r="AL84">
        <v>0.53616406315848619</v>
      </c>
      <c r="AM84">
        <v>0.56598845030620415</v>
      </c>
      <c r="AN84">
        <v>0.59898808715314122</v>
      </c>
      <c r="AO84">
        <v>0.5416012495994873</v>
      </c>
      <c r="AP84">
        <v>0.68416160546937366</v>
      </c>
      <c r="AQ84">
        <v>0.66332955703687391</v>
      </c>
      <c r="AR84">
        <v>0.64219781739400994</v>
      </c>
      <c r="AS84">
        <v>0.59421314774831735</v>
      </c>
      <c r="AT84">
        <v>0.56363270354548434</v>
      </c>
      <c r="AU84">
        <v>0.69349463518313081</v>
      </c>
      <c r="AV84">
        <v>0.63784781803475732</v>
      </c>
      <c r="AW84">
        <v>0.61476178609456067</v>
      </c>
      <c r="AX84">
        <v>0.59242003971929202</v>
      </c>
      <c r="AY84">
        <v>0.591796875</v>
      </c>
      <c r="AZ84">
        <v>0.61082946722538167</v>
      </c>
      <c r="BB84" s="2">
        <f t="shared" si="3"/>
        <v>0.62258614002217483</v>
      </c>
      <c r="BC84" s="2">
        <f t="shared" si="4"/>
        <v>8.6143674077065746E-2</v>
      </c>
      <c r="BD84" s="2">
        <f t="shared" si="5"/>
        <v>51</v>
      </c>
    </row>
    <row r="85" spans="1:56" x14ac:dyDescent="0.35">
      <c r="A85">
        <v>0.71499999999999997</v>
      </c>
      <c r="B85">
        <v>0.55272727272727273</v>
      </c>
      <c r="C85">
        <v>0.82467381932885842</v>
      </c>
      <c r="D85">
        <v>0.5922003629712701</v>
      </c>
      <c r="E85">
        <v>0.56504242882114752</v>
      </c>
      <c r="F85">
        <v>0.48319126890110115</v>
      </c>
      <c r="G85">
        <v>0.77570175607852709</v>
      </c>
      <c r="H85">
        <v>0.61848631756079964</v>
      </c>
      <c r="I85">
        <v>0.73339545796417271</v>
      </c>
      <c r="J85">
        <v>0.58806275857488421</v>
      </c>
      <c r="K85">
        <v>0.82564458683838116</v>
      </c>
      <c r="L85">
        <v>0.54580101139041637</v>
      </c>
      <c r="M85">
        <v>0.81452070591161407</v>
      </c>
      <c r="N85">
        <v>0.67608186620727062</v>
      </c>
      <c r="O85">
        <v>0.48191099757195777</v>
      </c>
      <c r="P85">
        <v>0.66489388158876417</v>
      </c>
      <c r="Q85">
        <v>0.67340727306093684</v>
      </c>
      <c r="R85">
        <v>0.49788429245408744</v>
      </c>
      <c r="S85">
        <v>0.69150042545145129</v>
      </c>
      <c r="T85">
        <v>0.77068503359657659</v>
      </c>
      <c r="U85">
        <v>0.65079565990900712</v>
      </c>
      <c r="V85">
        <v>0.57888765895110172</v>
      </c>
      <c r="W85">
        <v>0.69948002254269159</v>
      </c>
      <c r="X85">
        <v>0.74560925505460052</v>
      </c>
      <c r="Y85">
        <v>0.47665635624465724</v>
      </c>
      <c r="Z85">
        <v>0.59416743208147871</v>
      </c>
      <c r="AA85">
        <v>0.65061421011371845</v>
      </c>
      <c r="AB85">
        <v>0.53940600323398613</v>
      </c>
      <c r="AC85">
        <v>0.59270376133082536</v>
      </c>
      <c r="AD85">
        <v>0.70226280789014672</v>
      </c>
      <c r="AE85">
        <v>0.57540445105816562</v>
      </c>
      <c r="AF85">
        <v>0.62163018659948033</v>
      </c>
      <c r="AG85">
        <v>0.62501978733258945</v>
      </c>
      <c r="AH85">
        <v>0.69405804627546019</v>
      </c>
      <c r="AI85">
        <v>0.60991580127921341</v>
      </c>
      <c r="AJ85">
        <v>0.6764132553606238</v>
      </c>
      <c r="AK85">
        <v>0.68384783873136956</v>
      </c>
      <c r="AL85">
        <v>0.54576391425280246</v>
      </c>
      <c r="AM85">
        <v>0.59179440761046775</v>
      </c>
      <c r="AN85">
        <v>0.6084580413713756</v>
      </c>
      <c r="AO85">
        <v>0.55037848446010895</v>
      </c>
      <c r="AP85">
        <v>0.64967402025645338</v>
      </c>
      <c r="AQ85">
        <v>0.70660307336077366</v>
      </c>
      <c r="AR85">
        <v>0.67458658400267346</v>
      </c>
      <c r="AS85">
        <v>0.58816627645952657</v>
      </c>
      <c r="AT85">
        <v>0.57339793159114172</v>
      </c>
      <c r="AU85">
        <v>0.78105161597046779</v>
      </c>
      <c r="AV85">
        <v>0.62614427503420544</v>
      </c>
      <c r="AW85">
        <v>0.69503182981808287</v>
      </c>
      <c r="AX85">
        <v>0.67392665295796184</v>
      </c>
      <c r="AY85">
        <v>0.57421875</v>
      </c>
      <c r="AZ85">
        <v>0.71835247680335224</v>
      </c>
      <c r="BB85" s="2">
        <f t="shared" si="3"/>
        <v>0.64020063499878432</v>
      </c>
      <c r="BC85" s="2">
        <f t="shared" si="4"/>
        <v>8.7397499694180647E-2</v>
      </c>
      <c r="BD85" s="2">
        <f t="shared" si="5"/>
        <v>51</v>
      </c>
    </row>
    <row r="86" spans="1:56" x14ac:dyDescent="0.35">
      <c r="A86">
        <v>0.78</v>
      </c>
      <c r="B86">
        <v>0.63454545454545452</v>
      </c>
      <c r="C86">
        <v>0.82464777176078963</v>
      </c>
      <c r="D86">
        <v>0.63707295156491561</v>
      </c>
      <c r="E86">
        <v>0.60291325941615326</v>
      </c>
      <c r="F86">
        <v>0.49918353774579222</v>
      </c>
      <c r="G86">
        <v>0.78085786504929922</v>
      </c>
      <c r="H86">
        <v>0.56301133859529628</v>
      </c>
      <c r="I86">
        <v>0.73212773707090251</v>
      </c>
      <c r="J86">
        <v>0.70056840946049304</v>
      </c>
      <c r="K86">
        <v>0.87106158888485563</v>
      </c>
      <c r="L86">
        <v>0.55607857096098456</v>
      </c>
      <c r="M86">
        <v>0.78197234689609174</v>
      </c>
      <c r="N86">
        <v>0.6580389849995989</v>
      </c>
      <c r="O86">
        <v>0.47312714607460649</v>
      </c>
      <c r="P86">
        <v>0.70167287786204702</v>
      </c>
      <c r="Q86">
        <v>0.63037489823688686</v>
      </c>
      <c r="R86">
        <v>0.50810299330969955</v>
      </c>
      <c r="S86">
        <v>0.73606882859033762</v>
      </c>
      <c r="T86">
        <v>0.765408147320087</v>
      </c>
      <c r="U86">
        <v>0.66305226814055362</v>
      </c>
      <c r="V86">
        <v>0.5887748901775699</v>
      </c>
      <c r="W86">
        <v>0.69533078116992197</v>
      </c>
      <c r="X86">
        <v>0.8465109741593686</v>
      </c>
      <c r="Y86">
        <v>0.48988208270524591</v>
      </c>
      <c r="Z86">
        <v>0.61084169937075405</v>
      </c>
      <c r="AA86">
        <v>0.59681787601561731</v>
      </c>
      <c r="AB86">
        <v>0.55519902812154542</v>
      </c>
      <c r="AC86">
        <v>0.65777811321923163</v>
      </c>
      <c r="AD86">
        <v>0.76671086111176479</v>
      </c>
      <c r="AE86">
        <v>0.64723945536719529</v>
      </c>
      <c r="AF86">
        <v>0.59138453665065738</v>
      </c>
      <c r="AG86">
        <v>0.68466125063759187</v>
      </c>
      <c r="AH86">
        <v>0.69358259765737695</v>
      </c>
      <c r="AI86">
        <v>0.6365773241081556</v>
      </c>
      <c r="AJ86">
        <v>0.63742690058479534</v>
      </c>
      <c r="AK86">
        <v>0.69605369278438345</v>
      </c>
      <c r="AL86">
        <v>0.58576826904166546</v>
      </c>
      <c r="AM86">
        <v>0.61180769991465134</v>
      </c>
      <c r="AN86">
        <v>0.59670099633266482</v>
      </c>
      <c r="AO86">
        <v>0.56285845882729901</v>
      </c>
      <c r="AP86">
        <v>0.68254537581166874</v>
      </c>
      <c r="AQ86">
        <v>0.71266172078371759</v>
      </c>
      <c r="AR86">
        <v>0.75249893404934487</v>
      </c>
      <c r="AS86">
        <v>0.58769481337026463</v>
      </c>
      <c r="AT86">
        <v>0.60894568442731623</v>
      </c>
      <c r="AU86">
        <v>0.74463052212579117</v>
      </c>
      <c r="AV86">
        <v>0.66973633484265516</v>
      </c>
      <c r="AW86">
        <v>0.68814027774631292</v>
      </c>
      <c r="AX86">
        <v>0.65698616389952469</v>
      </c>
      <c r="AY86">
        <v>0.646484375</v>
      </c>
      <c r="AZ86">
        <v>0.68732228374738102</v>
      </c>
      <c r="BB86" s="2">
        <f t="shared" si="3"/>
        <v>0.65704786176953478</v>
      </c>
      <c r="BC86" s="2">
        <f t="shared" si="4"/>
        <v>8.7816141410243784E-2</v>
      </c>
      <c r="BD86" s="2">
        <f t="shared" si="5"/>
        <v>51</v>
      </c>
    </row>
    <row r="87" spans="1:56" x14ac:dyDescent="0.35">
      <c r="A87">
        <v>0.84499999999999997</v>
      </c>
      <c r="B87">
        <v>0.64</v>
      </c>
      <c r="C87">
        <v>0.76903621393388599</v>
      </c>
      <c r="D87">
        <v>0.64677871842132273</v>
      </c>
      <c r="E87">
        <v>0.64724044026526928</v>
      </c>
      <c r="F87">
        <v>0.55476977248908166</v>
      </c>
      <c r="G87">
        <v>0.73169581315375931</v>
      </c>
      <c r="H87">
        <v>0.638821667534757</v>
      </c>
      <c r="I87">
        <v>0.74805939366991003</v>
      </c>
      <c r="J87">
        <v>0.72267488821423453</v>
      </c>
      <c r="K87">
        <v>0.90027514296386324</v>
      </c>
      <c r="L87">
        <v>0.56846728528410573</v>
      </c>
      <c r="M87">
        <v>0.88395871253660141</v>
      </c>
      <c r="N87">
        <v>0.67980045302968384</v>
      </c>
      <c r="O87">
        <v>0.52984241460974624</v>
      </c>
      <c r="P87">
        <v>0.69428391948227552</v>
      </c>
      <c r="Q87">
        <v>0.64382617591303704</v>
      </c>
      <c r="R87">
        <v>0.51531472399179035</v>
      </c>
      <c r="S87">
        <v>0.64685848749382835</v>
      </c>
      <c r="T87">
        <v>0.84518409000757277</v>
      </c>
      <c r="U87">
        <v>0.72765436786701265</v>
      </c>
      <c r="V87">
        <v>0.64361359393328588</v>
      </c>
      <c r="W87">
        <v>0.72875816397437132</v>
      </c>
      <c r="X87">
        <v>0.7961379608606336</v>
      </c>
      <c r="Y87">
        <v>0.53723824252983832</v>
      </c>
      <c r="Z87">
        <v>0.64384124761543837</v>
      </c>
      <c r="AA87">
        <v>0.57825069432864318</v>
      </c>
      <c r="AB87">
        <v>0.63332116241778325</v>
      </c>
      <c r="AC87">
        <v>0.6360860175100439</v>
      </c>
      <c r="AD87">
        <v>0.7103145650769741</v>
      </c>
      <c r="AE87">
        <v>0.67246556790870204</v>
      </c>
      <c r="AF87">
        <v>0.60167506495551526</v>
      </c>
      <c r="AG87">
        <v>0.68153240920790081</v>
      </c>
      <c r="AH87">
        <v>0.69870636431827371</v>
      </c>
      <c r="AI87">
        <v>0.67130876940006834</v>
      </c>
      <c r="AJ87">
        <v>0.76803118908382062</v>
      </c>
      <c r="AK87">
        <v>0.72689806976688875</v>
      </c>
      <c r="AL87">
        <v>0.57417539965723585</v>
      </c>
      <c r="AM87">
        <v>0.70234325861015234</v>
      </c>
      <c r="AN87">
        <v>0.63280307448924955</v>
      </c>
      <c r="AO87">
        <v>0.54837391861582829</v>
      </c>
      <c r="AP87">
        <v>0.69700177369722915</v>
      </c>
      <c r="AQ87">
        <v>0.75982932087037114</v>
      </c>
      <c r="AR87">
        <v>0.72733327955564264</v>
      </c>
      <c r="AS87">
        <v>0.5987420507572877</v>
      </c>
      <c r="AT87">
        <v>0.59180766081656277</v>
      </c>
      <c r="AU87">
        <v>0.74108116674279645</v>
      </c>
      <c r="AV87">
        <v>0.71922457649540028</v>
      </c>
      <c r="AW87">
        <v>0.69887632813030964</v>
      </c>
      <c r="AX87">
        <v>0.62893177613700579</v>
      </c>
      <c r="AY87">
        <v>0.779296875</v>
      </c>
      <c r="AZ87">
        <v>0.71548095630050879</v>
      </c>
      <c r="BB87" s="2">
        <f t="shared" si="3"/>
        <v>0.67800045450246071</v>
      </c>
      <c r="BC87" s="2">
        <f t="shared" si="4"/>
        <v>8.4842670089530711E-2</v>
      </c>
      <c r="BD87" s="2">
        <f t="shared" si="5"/>
        <v>51</v>
      </c>
    </row>
    <row r="88" spans="1:56" x14ac:dyDescent="0.35">
      <c r="A88">
        <v>0.91</v>
      </c>
      <c r="B88">
        <v>0.60545454545454547</v>
      </c>
      <c r="C88">
        <v>0.74085535004024339</v>
      </c>
      <c r="D88">
        <v>0.68307761429526614</v>
      </c>
      <c r="E88">
        <v>0.62139962109896718</v>
      </c>
      <c r="F88">
        <v>0.60689420727453025</v>
      </c>
      <c r="G88">
        <v>0.7725630685387308</v>
      </c>
      <c r="H88">
        <v>0.65136824392002879</v>
      </c>
      <c r="I88">
        <v>0.82585866804160779</v>
      </c>
      <c r="J88">
        <v>0.74892713517775389</v>
      </c>
      <c r="K88">
        <v>0.90670128312368814</v>
      </c>
      <c r="L88">
        <v>0.60500335493584712</v>
      </c>
      <c r="M88">
        <v>0.87297887013442177</v>
      </c>
      <c r="N88">
        <v>0.71672275423712628</v>
      </c>
      <c r="O88">
        <v>0.61866375043734656</v>
      </c>
      <c r="P88">
        <v>0.73747183777082259</v>
      </c>
      <c r="Q88">
        <v>0.69080998557257733</v>
      </c>
      <c r="R88">
        <v>0.51241770397419828</v>
      </c>
      <c r="S88">
        <v>0.78711669975733511</v>
      </c>
      <c r="T88">
        <v>0.83787097472143091</v>
      </c>
      <c r="U88">
        <v>0.7326728031746701</v>
      </c>
      <c r="V88">
        <v>0.69127643677844408</v>
      </c>
      <c r="W88">
        <v>0.79602876564172809</v>
      </c>
      <c r="X88">
        <v>0.79766677478646331</v>
      </c>
      <c r="Y88">
        <v>0.54797282747009657</v>
      </c>
      <c r="Z88">
        <v>0.66086664225903347</v>
      </c>
      <c r="AA88">
        <v>0.65064296078217165</v>
      </c>
      <c r="AB88">
        <v>0.62845335706942296</v>
      </c>
      <c r="AC88">
        <v>0.59206900288737685</v>
      </c>
      <c r="AD88">
        <v>0.79593411105096479</v>
      </c>
      <c r="AE88">
        <v>0.67451748680973</v>
      </c>
      <c r="AF88">
        <v>0.66598496181403033</v>
      </c>
      <c r="AG88">
        <v>0.67493272306919616</v>
      </c>
      <c r="AH88">
        <v>0.73864635624026309</v>
      </c>
      <c r="AI88">
        <v>0.7639842817811171</v>
      </c>
      <c r="AJ88">
        <v>0.74853801169590639</v>
      </c>
      <c r="AK88">
        <v>0.69310223294694073</v>
      </c>
      <c r="AL88">
        <v>0.58328182507796478</v>
      </c>
      <c r="AM88">
        <v>0.70654833071110268</v>
      </c>
      <c r="AN88">
        <v>0.6523522079914349</v>
      </c>
      <c r="AO88">
        <v>0.56660124959948732</v>
      </c>
      <c r="AP88">
        <v>0.82310267979188034</v>
      </c>
      <c r="AQ88">
        <v>0.76587376278939268</v>
      </c>
      <c r="AR88">
        <v>0.7663136545397975</v>
      </c>
      <c r="AS88">
        <v>0.60918745836748767</v>
      </c>
      <c r="AT88">
        <v>0.66739575207740942</v>
      </c>
      <c r="AU88">
        <v>0.72716806652186483</v>
      </c>
      <c r="AV88">
        <v>0.75903703255750676</v>
      </c>
      <c r="AW88">
        <v>0.77689223171201371</v>
      </c>
      <c r="AX88">
        <v>0.64823338249396822</v>
      </c>
      <c r="AY88">
        <v>0.72265625</v>
      </c>
      <c r="AZ88">
        <v>0.77789209817419924</v>
      </c>
      <c r="BB88" s="2">
        <f t="shared" si="3"/>
        <v>0.70486238014057911</v>
      </c>
      <c r="BC88" s="2">
        <f t="shared" si="4"/>
        <v>8.5399849991486171E-2</v>
      </c>
      <c r="BD88" s="2">
        <f t="shared" si="5"/>
        <v>51</v>
      </c>
    </row>
    <row r="89" spans="1:56" x14ac:dyDescent="0.35">
      <c r="A89">
        <v>0.97499999999999998</v>
      </c>
      <c r="B89">
        <v>0.72363636363636363</v>
      </c>
      <c r="C89">
        <v>0.76357143415305018</v>
      </c>
      <c r="D89">
        <v>0.73317189484446377</v>
      </c>
      <c r="E89">
        <v>0.64974396234887799</v>
      </c>
      <c r="F89">
        <v>0.72454641810586695</v>
      </c>
      <c r="G89">
        <v>0.81013084296485915</v>
      </c>
      <c r="H89">
        <v>0.7841900717176169</v>
      </c>
      <c r="I89">
        <v>0.76162116904679689</v>
      </c>
      <c r="J89">
        <v>0.77083007492378008</v>
      </c>
      <c r="K89">
        <v>0.91458468142863913</v>
      </c>
      <c r="L89">
        <v>0.58790545627127522</v>
      </c>
      <c r="M89">
        <v>0.85354029823748201</v>
      </c>
      <c r="N89">
        <v>0.78477843181444884</v>
      </c>
      <c r="O89">
        <v>0.58749830775479062</v>
      </c>
      <c r="P89">
        <v>0.79135725825616154</v>
      </c>
      <c r="Q89">
        <v>0.72376073515429917</v>
      </c>
      <c r="R89">
        <v>0.52819221952714768</v>
      </c>
      <c r="S89">
        <v>0.82035023583666877</v>
      </c>
      <c r="T89">
        <v>0.82683639248494467</v>
      </c>
      <c r="U89">
        <v>0.80219020362049276</v>
      </c>
      <c r="V89">
        <v>0.71544563216048662</v>
      </c>
      <c r="W89">
        <v>0.79770487677209079</v>
      </c>
      <c r="X89">
        <v>0.85673910693047906</v>
      </c>
      <c r="Y89">
        <v>0.62037580835666239</v>
      </c>
      <c r="Z89">
        <v>0.66230112596265633</v>
      </c>
      <c r="AA89">
        <v>0.69377088017296407</v>
      </c>
      <c r="AB89">
        <v>0.68603412679850517</v>
      </c>
      <c r="AC89">
        <v>0.60973386591114942</v>
      </c>
      <c r="AD89">
        <v>0.77088972047667237</v>
      </c>
      <c r="AE89">
        <v>0.76738555199294844</v>
      </c>
      <c r="AF89">
        <v>0.67463979214235104</v>
      </c>
      <c r="AG89">
        <v>0.74762894012206593</v>
      </c>
      <c r="AH89">
        <v>0.82739368761179388</v>
      </c>
      <c r="AI89">
        <v>0.823568474177513</v>
      </c>
      <c r="AJ89">
        <v>0.64522417153996103</v>
      </c>
      <c r="AK89">
        <v>0.7767031436831191</v>
      </c>
      <c r="AL89">
        <v>0.5678697356221728</v>
      </c>
      <c r="AM89">
        <v>0.73521943883669183</v>
      </c>
      <c r="AN89">
        <v>0.74830615457138516</v>
      </c>
      <c r="AO89">
        <v>0.60785405318808072</v>
      </c>
      <c r="AP89">
        <v>0.78310810367489936</v>
      </c>
      <c r="AQ89">
        <v>0.83595661639102059</v>
      </c>
      <c r="AR89">
        <v>0.82344630489645876</v>
      </c>
      <c r="AS89">
        <v>0.620157904418002</v>
      </c>
      <c r="AT89">
        <v>0.69006385626823119</v>
      </c>
      <c r="AU89">
        <v>0.83656884770631934</v>
      </c>
      <c r="AV89">
        <v>0.84253981812546774</v>
      </c>
      <c r="AW89">
        <v>0.81756190389886951</v>
      </c>
      <c r="AX89">
        <v>0.68163838562414858</v>
      </c>
      <c r="AY89">
        <v>0.703125</v>
      </c>
      <c r="AZ89">
        <v>0.75879929287638437</v>
      </c>
      <c r="BB89" s="2">
        <f t="shared" si="3"/>
        <v>0.73863119162818736</v>
      </c>
      <c r="BC89" s="2">
        <f t="shared" si="4"/>
        <v>8.6182383396537013E-2</v>
      </c>
      <c r="BD89" s="2">
        <f t="shared" si="5"/>
        <v>51</v>
      </c>
    </row>
    <row r="90" spans="1:56" x14ac:dyDescent="0.35">
      <c r="A90">
        <v>1.04</v>
      </c>
      <c r="B90">
        <v>0.76909090909090905</v>
      </c>
      <c r="C90">
        <v>0.84542591680927703</v>
      </c>
      <c r="D90">
        <v>0.88724364711834069</v>
      </c>
      <c r="E90">
        <v>0.69413667033490145</v>
      </c>
      <c r="F90">
        <v>0.82802187525050552</v>
      </c>
      <c r="G90">
        <v>0.85807944052465823</v>
      </c>
      <c r="H90">
        <v>0.85142233262550582</v>
      </c>
      <c r="I90">
        <v>0.83347445400491016</v>
      </c>
      <c r="J90">
        <v>0.75761717954925756</v>
      </c>
      <c r="K90">
        <v>0.95704508030702384</v>
      </c>
      <c r="L90">
        <v>0.65242660054988222</v>
      </c>
      <c r="M90">
        <v>1</v>
      </c>
      <c r="N90">
        <v>0.78174168140477407</v>
      </c>
      <c r="O90">
        <v>0.71147438951704645</v>
      </c>
      <c r="P90">
        <v>0.89774831118733622</v>
      </c>
      <c r="Q90">
        <v>0.75835531286422408</v>
      </c>
      <c r="R90">
        <v>0.57068462297091971</v>
      </c>
      <c r="S90">
        <v>0.84848255649049831</v>
      </c>
      <c r="T90">
        <v>0.84482107869652501</v>
      </c>
      <c r="U90">
        <v>0.84493714650033869</v>
      </c>
      <c r="V90">
        <v>0.82178017891005473</v>
      </c>
      <c r="W90">
        <v>0.83131281997034434</v>
      </c>
      <c r="X90">
        <v>0.87574872959238836</v>
      </c>
      <c r="Y90">
        <v>0.64354652414792191</v>
      </c>
      <c r="Z90">
        <v>0.70751947793357273</v>
      </c>
      <c r="AA90">
        <v>0.76224922229441838</v>
      </c>
      <c r="AB90">
        <v>0.75003912079998247</v>
      </c>
      <c r="AC90">
        <v>0.74874015930888749</v>
      </c>
      <c r="AD90">
        <v>0.82337650790662165</v>
      </c>
      <c r="AE90">
        <v>0.86649858774451283</v>
      </c>
      <c r="AF90">
        <v>0.71218407999370126</v>
      </c>
      <c r="AG90">
        <v>0.78752606553564564</v>
      </c>
      <c r="AH90">
        <v>0.808874271536553</v>
      </c>
      <c r="AI90">
        <v>0.84723645210117338</v>
      </c>
      <c r="AJ90">
        <v>0.70760233918128657</v>
      </c>
      <c r="AK90">
        <v>0.76854284373695891</v>
      </c>
      <c r="AL90">
        <v>0.70059070603770401</v>
      </c>
      <c r="AM90">
        <v>0.76080801529505893</v>
      </c>
      <c r="AN90">
        <v>0.67897434463362594</v>
      </c>
      <c r="AO90">
        <v>0.64450696892021786</v>
      </c>
      <c r="AP90">
        <v>0.88321811227000435</v>
      </c>
      <c r="AQ90">
        <v>0.91896292718613815</v>
      </c>
      <c r="AR90">
        <v>0.88221302879795338</v>
      </c>
      <c r="AS90">
        <v>0.65459256838447111</v>
      </c>
      <c r="AT90">
        <v>0.74096498647965936</v>
      </c>
      <c r="AU90">
        <v>0.83165614833182633</v>
      </c>
      <c r="AV90">
        <v>0.95435939496103239</v>
      </c>
      <c r="AW90">
        <v>0.87170431118461289</v>
      </c>
      <c r="AX90">
        <v>0.76289411549544783</v>
      </c>
      <c r="AY90">
        <v>0.720703125</v>
      </c>
      <c r="AZ90">
        <v>0.81938650478898523</v>
      </c>
      <c r="BB90" s="2">
        <f t="shared" si="3"/>
        <v>0.7937361145932863</v>
      </c>
      <c r="BC90" s="2">
        <f t="shared" si="4"/>
        <v>8.928743152440341E-2</v>
      </c>
      <c r="BD90" s="2">
        <f t="shared" si="5"/>
        <v>51</v>
      </c>
    </row>
    <row r="91" spans="1:56" x14ac:dyDescent="0.35">
      <c r="A91">
        <v>1.105</v>
      </c>
      <c r="B91">
        <v>0.86181818181818182</v>
      </c>
      <c r="C91">
        <v>0.85832988203056415</v>
      </c>
      <c r="D91">
        <v>0.97145581196248598</v>
      </c>
      <c r="E91">
        <v>0.84469297645455788</v>
      </c>
      <c r="F91">
        <v>0.83793521149341343</v>
      </c>
      <c r="G91">
        <v>0.92912654870861444</v>
      </c>
      <c r="H91">
        <v>0.86816579189871379</v>
      </c>
      <c r="I91">
        <v>0.86883109511217904</v>
      </c>
      <c r="J91">
        <v>0.7190626064562573</v>
      </c>
      <c r="K91">
        <v>0.91537117995822881</v>
      </c>
      <c r="L91">
        <v>0.69969232783451163</v>
      </c>
      <c r="M91">
        <v>0.96667156569025359</v>
      </c>
      <c r="N91">
        <v>0.96657664643439667</v>
      </c>
      <c r="O91">
        <v>0.90167220199342102</v>
      </c>
      <c r="P91">
        <v>0.94512901662930138</v>
      </c>
      <c r="Q91">
        <v>0.8588279622583308</v>
      </c>
      <c r="R91">
        <v>0.58746701495322118</v>
      </c>
      <c r="S91">
        <v>0.89723193932326961</v>
      </c>
      <c r="T91">
        <v>1</v>
      </c>
      <c r="U91">
        <v>0.86935426027888529</v>
      </c>
      <c r="V91">
        <v>0.89137262892776958</v>
      </c>
      <c r="W91">
        <v>0.90441424566791839</v>
      </c>
      <c r="X91">
        <v>0.89394529138285217</v>
      </c>
      <c r="Y91">
        <v>0.72344740053379275</v>
      </c>
      <c r="Z91">
        <v>0.75549546424817005</v>
      </c>
      <c r="AA91">
        <v>0.84690077377632367</v>
      </c>
      <c r="AB91">
        <v>0.75418003644544207</v>
      </c>
      <c r="AC91">
        <v>0.78658569626034391</v>
      </c>
      <c r="AD91">
        <v>0.86686488790562788</v>
      </c>
      <c r="AE91">
        <v>0.89766991226708492</v>
      </c>
      <c r="AF91">
        <v>0.75231084166601059</v>
      </c>
      <c r="AG91">
        <v>0.84066360362015369</v>
      </c>
      <c r="AH91">
        <v>0.87983151578097052</v>
      </c>
      <c r="AI91">
        <v>0.94962412038266786</v>
      </c>
      <c r="AJ91">
        <v>0.85769980506822607</v>
      </c>
      <c r="AK91">
        <v>0.80818321970753526</v>
      </c>
      <c r="AL91">
        <v>0.75113786418677819</v>
      </c>
      <c r="AM91">
        <v>0.82848116715696152</v>
      </c>
      <c r="AN91">
        <v>0.73168529630310242</v>
      </c>
      <c r="AO91">
        <v>0.72199615507850046</v>
      </c>
      <c r="AP91">
        <v>0.81986803342686621</v>
      </c>
      <c r="AQ91">
        <v>0.95467023698331921</v>
      </c>
      <c r="AR91">
        <v>0.98993973057376949</v>
      </c>
      <c r="AS91">
        <v>0.72135638502104626</v>
      </c>
      <c r="AT91">
        <v>0.81490198962892135</v>
      </c>
      <c r="AU91">
        <v>0.8814916148518267</v>
      </c>
      <c r="AV91">
        <v>0.97483161865310042</v>
      </c>
      <c r="AW91">
        <v>0.91808522688656802</v>
      </c>
      <c r="AX91">
        <v>0.77793070460710956</v>
      </c>
      <c r="AY91">
        <v>0.740234375</v>
      </c>
      <c r="AZ91">
        <v>0.90483762346602803</v>
      </c>
      <c r="BB91" s="2">
        <f t="shared" si="3"/>
        <v>0.84917744483830515</v>
      </c>
      <c r="BC91" s="2">
        <f t="shared" si="4"/>
        <v>8.8557675814777234E-2</v>
      </c>
      <c r="BD91" s="2">
        <f t="shared" si="5"/>
        <v>51</v>
      </c>
    </row>
    <row r="92" spans="1:56" x14ac:dyDescent="0.35">
      <c r="A92">
        <v>1.17</v>
      </c>
      <c r="B92">
        <v>0.95636363636363642</v>
      </c>
      <c r="C92">
        <v>0.95019965460924738</v>
      </c>
      <c r="D92">
        <v>1</v>
      </c>
      <c r="E92">
        <v>0.91596337418500617</v>
      </c>
      <c r="F92">
        <v>0.91297996846971219</v>
      </c>
      <c r="G92">
        <v>0.87967721257104392</v>
      </c>
      <c r="H92">
        <v>0.97929003565847983</v>
      </c>
      <c r="I92">
        <v>0.99803455958524723</v>
      </c>
      <c r="J92">
        <v>0.74989126731956268</v>
      </c>
      <c r="K92">
        <v>0.92792885213301557</v>
      </c>
      <c r="L92">
        <v>0.78997692458758839</v>
      </c>
      <c r="M92">
        <v>0.98478061795529825</v>
      </c>
      <c r="N92">
        <v>1</v>
      </c>
      <c r="O92">
        <v>0.93977013595981518</v>
      </c>
      <c r="P92">
        <v>0.99367397579752303</v>
      </c>
      <c r="Q92">
        <v>0.9956092999283509</v>
      </c>
      <c r="R92">
        <v>0.64667683983260915</v>
      </c>
      <c r="S92">
        <v>0.94007122372443352</v>
      </c>
      <c r="T92">
        <v>0.924000817376462</v>
      </c>
      <c r="U92">
        <v>0.92292564699374391</v>
      </c>
      <c r="V92">
        <v>0.90506716011036392</v>
      </c>
      <c r="W92">
        <v>1</v>
      </c>
      <c r="X92">
        <v>0.94297978159801066</v>
      </c>
      <c r="Y92">
        <v>0.84163387560932645</v>
      </c>
      <c r="Z92">
        <v>0.84314670058043062</v>
      </c>
      <c r="AA92">
        <v>0.96135335146542167</v>
      </c>
      <c r="AB92">
        <v>0.9321502306023931</v>
      </c>
      <c r="AC92">
        <v>0.81843586230386356</v>
      </c>
      <c r="AD92">
        <v>0.83680482007107726</v>
      </c>
      <c r="AE92">
        <v>0.97808550613702172</v>
      </c>
      <c r="AF92">
        <v>0.92934414613022598</v>
      </c>
      <c r="AG92">
        <v>0.88470776308357979</v>
      </c>
      <c r="AH92">
        <v>0.97444117477352732</v>
      </c>
      <c r="AI92">
        <v>0.96379286355759619</v>
      </c>
      <c r="AJ92">
        <v>0.87914230019493178</v>
      </c>
      <c r="AK92">
        <v>0.88118265968695064</v>
      </c>
      <c r="AL92">
        <v>0.82095847498103558</v>
      </c>
      <c r="AM92">
        <v>0.88943511270840503</v>
      </c>
      <c r="AN92">
        <v>0.8666596089773807</v>
      </c>
      <c r="AO92">
        <v>0.79439482537648187</v>
      </c>
      <c r="AP92">
        <v>0.91353936798640523</v>
      </c>
      <c r="AQ92">
        <v>1</v>
      </c>
      <c r="AR92">
        <v>1</v>
      </c>
      <c r="AS92">
        <v>0.85529119096219552</v>
      </c>
      <c r="AT92">
        <v>0.91759463754454351</v>
      </c>
      <c r="AU92">
        <v>0.91626970439905664</v>
      </c>
      <c r="AV92">
        <v>1</v>
      </c>
      <c r="AW92">
        <v>0.99853877347590669</v>
      </c>
      <c r="AX92">
        <v>0.85898478990276517</v>
      </c>
      <c r="AY92">
        <v>0.794921875</v>
      </c>
      <c r="AZ92">
        <v>0.97798656839269671</v>
      </c>
      <c r="BB92" s="2">
        <f t="shared" si="3"/>
        <v>0.91342465036592846</v>
      </c>
      <c r="BC92" s="2">
        <f t="shared" si="4"/>
        <v>7.5882553397679756E-2</v>
      </c>
      <c r="BD92" s="2">
        <f t="shared" si="5"/>
        <v>51</v>
      </c>
    </row>
    <row r="93" spans="1:56" x14ac:dyDescent="0.35">
      <c r="A93">
        <v>1.2350000000000001</v>
      </c>
      <c r="B93">
        <v>1</v>
      </c>
      <c r="C93">
        <v>0.99161528783865094</v>
      </c>
      <c r="D93">
        <v>0.87710450813147645</v>
      </c>
      <c r="E93">
        <v>1</v>
      </c>
      <c r="F93">
        <v>0.92352272288677295</v>
      </c>
      <c r="G93">
        <v>1</v>
      </c>
      <c r="H93">
        <v>1</v>
      </c>
      <c r="I93">
        <v>0.9504477230692091</v>
      </c>
      <c r="J93">
        <v>0.74033993156804312</v>
      </c>
      <c r="K93">
        <v>0.94471362510061396</v>
      </c>
      <c r="L93">
        <v>0.93014368944749937</v>
      </c>
      <c r="M93">
        <v>0.99759194148304753</v>
      </c>
      <c r="N93">
        <v>0.96808929192147986</v>
      </c>
      <c r="O93">
        <v>1</v>
      </c>
      <c r="P93">
        <v>1</v>
      </c>
      <c r="Q93">
        <v>0.99850259361718319</v>
      </c>
      <c r="R93">
        <v>0.69432190740197763</v>
      </c>
      <c r="S93">
        <v>1</v>
      </c>
      <c r="T93">
        <v>0.97655331578377991</v>
      </c>
      <c r="U93">
        <v>0.95709835523771347</v>
      </c>
      <c r="V93">
        <v>0.93553473839957546</v>
      </c>
      <c r="W93">
        <v>0.92178269647797795</v>
      </c>
      <c r="X93">
        <v>0.98479619418315489</v>
      </c>
      <c r="Y93">
        <v>0.95704534628009119</v>
      </c>
      <c r="Z93">
        <v>0.95033903058875924</v>
      </c>
      <c r="AA93">
        <v>1</v>
      </c>
      <c r="AB93">
        <v>0.96881777783760403</v>
      </c>
      <c r="AC93">
        <v>1</v>
      </c>
      <c r="AD93">
        <v>0.94634428257248271</v>
      </c>
      <c r="AE93">
        <v>1</v>
      </c>
      <c r="AF93">
        <v>1</v>
      </c>
      <c r="AG93">
        <v>0.97915538870138419</v>
      </c>
      <c r="AH93">
        <v>0.96640932433212168</v>
      </c>
      <c r="AI93">
        <v>1</v>
      </c>
      <c r="AJ93">
        <v>1</v>
      </c>
      <c r="AK93">
        <v>0.97250277307490229</v>
      </c>
      <c r="AL93">
        <v>0.91169963195010251</v>
      </c>
      <c r="AM93">
        <v>0.92208856665841099</v>
      </c>
      <c r="AN93">
        <v>1</v>
      </c>
      <c r="AO93">
        <v>0.90434956744633133</v>
      </c>
      <c r="AP93">
        <v>1</v>
      </c>
      <c r="AQ93">
        <v>0.89300414445576937</v>
      </c>
      <c r="AR93">
        <v>0.97228758772485802</v>
      </c>
      <c r="AS93">
        <v>0.93721326025655471</v>
      </c>
      <c r="AT93">
        <v>1</v>
      </c>
      <c r="AU93">
        <v>1</v>
      </c>
      <c r="AV93">
        <v>0.93733416988562923</v>
      </c>
      <c r="AW93">
        <v>1</v>
      </c>
      <c r="AX93">
        <v>0.9504352943659099</v>
      </c>
      <c r="AY93">
        <v>0.95703125</v>
      </c>
      <c r="AZ93">
        <v>0.97501215953307385</v>
      </c>
      <c r="BB93" s="2">
        <f t="shared" si="3"/>
        <v>0.95869074663161047</v>
      </c>
      <c r="BC93" s="2">
        <f t="shared" si="4"/>
        <v>5.9024649368546164E-2</v>
      </c>
      <c r="BD93" s="2">
        <f t="shared" si="5"/>
        <v>51</v>
      </c>
    </row>
    <row r="94" spans="1:56" x14ac:dyDescent="0.35">
      <c r="A94">
        <v>1.3</v>
      </c>
      <c r="B94">
        <v>0.90363636363636368</v>
      </c>
      <c r="C94">
        <v>0.9335292110452108</v>
      </c>
      <c r="D94">
        <v>0.81589467465250631</v>
      </c>
      <c r="E94">
        <v>0.99892651131595833</v>
      </c>
      <c r="F94">
        <v>1</v>
      </c>
      <c r="G94">
        <v>0.96212350220930154</v>
      </c>
      <c r="H94">
        <v>0.91702592251292125</v>
      </c>
      <c r="I94">
        <v>1</v>
      </c>
      <c r="J94">
        <v>0.82576418184817713</v>
      </c>
      <c r="K94">
        <v>0.97136251006139418</v>
      </c>
      <c r="L94">
        <v>1</v>
      </c>
      <c r="M94">
        <v>0.97457406758391463</v>
      </c>
      <c r="N94">
        <v>0.96951981145408772</v>
      </c>
      <c r="O94">
        <v>0.95794616814148403</v>
      </c>
      <c r="P94">
        <v>0.8435184042355256</v>
      </c>
      <c r="Q94">
        <v>1</v>
      </c>
      <c r="R94">
        <v>0.73659107871098428</v>
      </c>
      <c r="S94">
        <v>0.97220383851753811</v>
      </c>
      <c r="T94">
        <v>0.95443847439087426</v>
      </c>
      <c r="U94">
        <v>0.98954121515984694</v>
      </c>
      <c r="V94">
        <v>1</v>
      </c>
      <c r="W94">
        <v>0.84117068793510041</v>
      </c>
      <c r="X94">
        <v>1</v>
      </c>
      <c r="Y94">
        <v>1</v>
      </c>
      <c r="Z94">
        <v>1</v>
      </c>
      <c r="AA94">
        <v>0.93271001884127147</v>
      </c>
      <c r="AB94">
        <v>1</v>
      </c>
      <c r="AC94">
        <v>0.91013523451228107</v>
      </c>
      <c r="AD94">
        <v>0.88252907288422366</v>
      </c>
      <c r="AE94">
        <v>0.96669467982035884</v>
      </c>
      <c r="AF94">
        <v>0.94785253129674829</v>
      </c>
      <c r="AG94">
        <v>0.94346392647124933</v>
      </c>
      <c r="AH94">
        <v>1</v>
      </c>
      <c r="AI94">
        <v>0.98738916505394714</v>
      </c>
      <c r="AJ94">
        <v>0.99610136452241715</v>
      </c>
      <c r="AK94">
        <v>1</v>
      </c>
      <c r="AL94">
        <v>1</v>
      </c>
      <c r="AM94">
        <v>1</v>
      </c>
      <c r="AN94">
        <v>0.96309694069144047</v>
      </c>
      <c r="AO94">
        <v>0.96360741749439283</v>
      </c>
      <c r="AP94">
        <v>0.98703298289508501</v>
      </c>
      <c r="AQ94">
        <v>0.88057077714760579</v>
      </c>
      <c r="AR94">
        <v>0.95585005243324839</v>
      </c>
      <c r="AS94">
        <v>0.99114399447102386</v>
      </c>
      <c r="AT94">
        <v>0.98388592200592684</v>
      </c>
      <c r="AU94">
        <v>0.88328843231754495</v>
      </c>
      <c r="AV94">
        <v>0.83111407600027221</v>
      </c>
      <c r="AW94">
        <v>0.88915973811195936</v>
      </c>
      <c r="AX94">
        <v>0.97516020192594022</v>
      </c>
      <c r="AY94">
        <v>0.935546875</v>
      </c>
      <c r="AZ94">
        <v>0.99772242592038296</v>
      </c>
      <c r="BB94" s="2">
        <f t="shared" si="3"/>
        <v>0.94846710692604907</v>
      </c>
      <c r="BC94" s="2">
        <f t="shared" si="4"/>
        <v>6.0919888766168974E-2</v>
      </c>
      <c r="BD94" s="2">
        <f t="shared" si="5"/>
        <v>51</v>
      </c>
    </row>
    <row r="95" spans="1:56" x14ac:dyDescent="0.35">
      <c r="A95">
        <v>1.365</v>
      </c>
      <c r="B95">
        <v>0.9</v>
      </c>
      <c r="C95">
        <v>0.96906590816148441</v>
      </c>
      <c r="D95">
        <v>0.75507222279219022</v>
      </c>
      <c r="E95">
        <v>0.94239779212093988</v>
      </c>
      <c r="F95">
        <v>0.89690902235325198</v>
      </c>
      <c r="G95">
        <v>0.93550039983963529</v>
      </c>
      <c r="H95">
        <v>0.82532152730477981</v>
      </c>
      <c r="I95">
        <v>0.94286504921879066</v>
      </c>
      <c r="J95">
        <v>0.91288316218202381</v>
      </c>
      <c r="K95">
        <v>0.93978682996375262</v>
      </c>
      <c r="L95">
        <v>0.9708652461377324</v>
      </c>
      <c r="M95">
        <v>0.86878681333589591</v>
      </c>
      <c r="N95">
        <v>0.94454397176395088</v>
      </c>
      <c r="O95">
        <v>0.83065768121089167</v>
      </c>
      <c r="P95">
        <v>0.78438463111394396</v>
      </c>
      <c r="Q95">
        <v>0.89639197296468887</v>
      </c>
      <c r="R95">
        <v>0.82387151158141636</v>
      </c>
      <c r="S95">
        <v>0.91169098568172036</v>
      </c>
      <c r="T95">
        <v>0.95505391078576329</v>
      </c>
      <c r="U95">
        <v>0.99581132933452399</v>
      </c>
      <c r="V95">
        <v>0.9770589066770935</v>
      </c>
      <c r="W95">
        <v>0.79658868524675674</v>
      </c>
      <c r="X95">
        <v>0.98724835117309984</v>
      </c>
      <c r="Y95">
        <v>0.94030559307766093</v>
      </c>
      <c r="Z95">
        <v>0.94863049626713081</v>
      </c>
      <c r="AA95">
        <v>0.88246535065273601</v>
      </c>
      <c r="AB95">
        <v>0.9225374508045423</v>
      </c>
      <c r="AC95">
        <v>0.87450361115626674</v>
      </c>
      <c r="AD95">
        <v>0.87178119304081314</v>
      </c>
      <c r="AE95">
        <v>0.87627285882262673</v>
      </c>
      <c r="AF95">
        <v>0.85209432328163137</v>
      </c>
      <c r="AG95">
        <v>0.97784209610878448</v>
      </c>
      <c r="AH95">
        <v>0.97698228607697202</v>
      </c>
      <c r="AI95">
        <v>0.9556091020630163</v>
      </c>
      <c r="AJ95">
        <v>0.85575048732943471</v>
      </c>
      <c r="AK95">
        <v>0.98921690094554826</v>
      </c>
      <c r="AL95">
        <v>0.97890736942657253</v>
      </c>
      <c r="AM95">
        <v>0.89666569854978473</v>
      </c>
      <c r="AN95">
        <v>0.91635040228828923</v>
      </c>
      <c r="AO95">
        <v>1</v>
      </c>
      <c r="AP95">
        <v>0.95142125418546608</v>
      </c>
      <c r="AQ95">
        <v>0.80890400985861965</v>
      </c>
      <c r="AR95">
        <v>0.923795475759706</v>
      </c>
      <c r="AS95">
        <v>1</v>
      </c>
      <c r="AT95">
        <v>0.85728636990954821</v>
      </c>
      <c r="AU95">
        <v>0.93360165186020716</v>
      </c>
      <c r="AV95">
        <v>0.82086946004580885</v>
      </c>
      <c r="AW95">
        <v>0.84461158560068861</v>
      </c>
      <c r="AX95">
        <v>0.97400895208127691</v>
      </c>
      <c r="AY95">
        <v>0.8359375</v>
      </c>
      <c r="AZ95">
        <v>1</v>
      </c>
      <c r="BB95" s="2">
        <f t="shared" si="3"/>
        <v>0.91037465470857748</v>
      </c>
      <c r="BC95" s="2">
        <f t="shared" si="4"/>
        <v>6.3408766920502929E-2</v>
      </c>
      <c r="BD95" s="2">
        <f t="shared" si="5"/>
        <v>51</v>
      </c>
    </row>
    <row r="96" spans="1:56" x14ac:dyDescent="0.35">
      <c r="A96">
        <v>1.43</v>
      </c>
      <c r="B96">
        <v>0.8545454545454545</v>
      </c>
      <c r="C96">
        <v>1</v>
      </c>
      <c r="D96">
        <v>0.75636172598853069</v>
      </c>
      <c r="E96">
        <v>0.87259019135851235</v>
      </c>
      <c r="F96">
        <v>0.81373378580186984</v>
      </c>
      <c r="G96">
        <v>0.92821967382518966</v>
      </c>
      <c r="H96">
        <v>0.82842060980007215</v>
      </c>
      <c r="I96">
        <v>0.95023485948638386</v>
      </c>
      <c r="J96">
        <v>0.97881694558652443</v>
      </c>
      <c r="K96">
        <v>0.91841984817158817</v>
      </c>
      <c r="L96">
        <v>0.92172771013354282</v>
      </c>
      <c r="M96">
        <v>0.87424960148327358</v>
      </c>
      <c r="N96">
        <v>0.81096133204478349</v>
      </c>
      <c r="O96">
        <v>0.73631215374904846</v>
      </c>
      <c r="P96">
        <v>0.84524452091511815</v>
      </c>
      <c r="Q96">
        <v>0.91606519867478553</v>
      </c>
      <c r="R96">
        <v>1</v>
      </c>
      <c r="S96">
        <v>0.80933051800027322</v>
      </c>
      <c r="T96">
        <v>0.92030819900712801</v>
      </c>
      <c r="U96">
        <v>0.91601562957806237</v>
      </c>
      <c r="V96">
        <v>0.8775734612468632</v>
      </c>
      <c r="W96">
        <v>0.78313602398717463</v>
      </c>
      <c r="X96">
        <v>0.93678019245323818</v>
      </c>
      <c r="Y96">
        <v>0.83772994525035405</v>
      </c>
      <c r="Z96">
        <v>0.89630609741214851</v>
      </c>
      <c r="AA96">
        <v>0.76584113913981833</v>
      </c>
      <c r="AB96">
        <v>0.83950376316856612</v>
      </c>
      <c r="AC96">
        <v>0.71300983875587354</v>
      </c>
      <c r="AD96">
        <v>0.83812803836810046</v>
      </c>
      <c r="AE96">
        <v>0.7726134844973066</v>
      </c>
      <c r="AF96">
        <v>0.79870482639162266</v>
      </c>
      <c r="AG96">
        <v>0.93874037260768717</v>
      </c>
      <c r="AH96">
        <v>0.85276094858923324</v>
      </c>
      <c r="AI96">
        <v>0.86410360195128544</v>
      </c>
      <c r="AJ96">
        <v>0.91812865497076024</v>
      </c>
      <c r="AK96">
        <v>0.93213155943029258</v>
      </c>
      <c r="AL96">
        <v>0.96276479925828107</v>
      </c>
      <c r="AM96">
        <v>0.93609181311661771</v>
      </c>
      <c r="AN96">
        <v>0.86873297166004837</v>
      </c>
      <c r="AO96">
        <v>0.95735741749439274</v>
      </c>
      <c r="AP96">
        <v>0.9784335038503007</v>
      </c>
      <c r="AQ96">
        <v>0.86441734349973898</v>
      </c>
      <c r="AR96">
        <v>0.93629417933323356</v>
      </c>
      <c r="AS96">
        <v>0.95397698760087801</v>
      </c>
      <c r="AT96">
        <v>0.74848876079352877</v>
      </c>
      <c r="AU96">
        <v>0.93158576715482933</v>
      </c>
      <c r="AV96">
        <v>0.80944182811874021</v>
      </c>
      <c r="AW96">
        <v>0.82028273034140597</v>
      </c>
      <c r="AX96">
        <v>1</v>
      </c>
      <c r="AY96">
        <v>0.951171875</v>
      </c>
      <c r="AZ96">
        <v>0.8814118153247531</v>
      </c>
      <c r="BB96" s="2">
        <f t="shared" si="3"/>
        <v>0.87876866076308258</v>
      </c>
      <c r="BC96" s="2">
        <f t="shared" si="4"/>
        <v>7.3598947288222832E-2</v>
      </c>
      <c r="BD96" s="2">
        <f t="shared" si="5"/>
        <v>51</v>
      </c>
    </row>
    <row r="97" spans="1:56" x14ac:dyDescent="0.35">
      <c r="A97">
        <v>1.4950000000000001</v>
      </c>
      <c r="B97">
        <v>0.87454545454545451</v>
      </c>
      <c r="C97">
        <v>0.99129229799459773</v>
      </c>
      <c r="D97">
        <v>0.75470429869776112</v>
      </c>
      <c r="E97">
        <v>0.85960040010098882</v>
      </c>
      <c r="F97">
        <v>0.74730790127635316</v>
      </c>
      <c r="G97">
        <v>0.87412233592103539</v>
      </c>
      <c r="H97">
        <v>0.74186465803918422</v>
      </c>
      <c r="I97">
        <v>0.9605067099331609</v>
      </c>
      <c r="J97">
        <v>1</v>
      </c>
      <c r="K97">
        <v>0.92595076887464944</v>
      </c>
      <c r="L97">
        <v>0.87999967268918566</v>
      </c>
      <c r="M97">
        <v>0.84160175460414011</v>
      </c>
      <c r="N97">
        <v>0.83635926094280599</v>
      </c>
      <c r="O97">
        <v>0.66016727294464739</v>
      </c>
      <c r="P97">
        <v>0.792810733240365</v>
      </c>
      <c r="Q97">
        <v>0.84271766568596629</v>
      </c>
      <c r="R97">
        <v>0.97256910200709012</v>
      </c>
      <c r="S97">
        <v>0.76330612545040089</v>
      </c>
      <c r="T97">
        <v>0.97788035051025934</v>
      </c>
      <c r="U97">
        <v>0.99772400715379006</v>
      </c>
      <c r="V97">
        <v>0.83119012084597688</v>
      </c>
      <c r="W97">
        <v>0.74466024552565868</v>
      </c>
      <c r="X97">
        <v>0.88318088441993736</v>
      </c>
      <c r="Y97">
        <v>0.80536794502848419</v>
      </c>
      <c r="Z97">
        <v>0.79168727398852845</v>
      </c>
      <c r="AA97">
        <v>0.80187531026763048</v>
      </c>
      <c r="AB97">
        <v>0.75316710218352956</v>
      </c>
      <c r="AC97">
        <v>0.74193585843338528</v>
      </c>
      <c r="AD97">
        <v>0.80635772395992678</v>
      </c>
      <c r="AE97">
        <v>0.76604555973671207</v>
      </c>
      <c r="AF97">
        <v>0.79165026375875913</v>
      </c>
      <c r="AG97">
        <v>1</v>
      </c>
      <c r="AH97">
        <v>0.90643586636662632</v>
      </c>
      <c r="AI97">
        <v>0.8299055136037643</v>
      </c>
      <c r="AJ97">
        <v>0.74463937621832355</v>
      </c>
      <c r="AK97">
        <v>0.91025399852535116</v>
      </c>
      <c r="AL97">
        <v>0.90610864495827825</v>
      </c>
      <c r="AM97">
        <v>0.83989187975631963</v>
      </c>
      <c r="AN97">
        <v>0.90113176040077014</v>
      </c>
      <c r="AO97">
        <v>0.89374799743671907</v>
      </c>
      <c r="AP97">
        <v>0.97969324442247674</v>
      </c>
      <c r="AQ97">
        <v>0.79692877005195661</v>
      </c>
      <c r="AR97">
        <v>0.91276951265888429</v>
      </c>
      <c r="AS97">
        <v>0.89122060722302898</v>
      </c>
      <c r="AT97">
        <v>0.76410344754165938</v>
      </c>
      <c r="AU97">
        <v>0.84868279995898321</v>
      </c>
      <c r="AV97">
        <v>0.75507978743508541</v>
      </c>
      <c r="AW97">
        <v>0.80576788020207957</v>
      </c>
      <c r="AX97">
        <v>0.86041271486284643</v>
      </c>
      <c r="AY97">
        <v>0.984375</v>
      </c>
      <c r="AZ97">
        <v>0.8765222800059862</v>
      </c>
      <c r="BB97" s="2">
        <f t="shared" si="3"/>
        <v>0.85136902236057854</v>
      </c>
      <c r="BC97" s="2">
        <f t="shared" si="4"/>
        <v>8.389277415736586E-2</v>
      </c>
      <c r="BD97" s="2">
        <f t="shared" si="5"/>
        <v>51</v>
      </c>
    </row>
    <row r="98" spans="1:56" x14ac:dyDescent="0.35">
      <c r="A98">
        <v>1.56</v>
      </c>
      <c r="B98">
        <v>0.89454545454545453</v>
      </c>
      <c r="C98">
        <v>0.92253453256336715</v>
      </c>
      <c r="D98">
        <v>0.67283941882144016</v>
      </c>
      <c r="E98">
        <v>0.85982974508016474</v>
      </c>
      <c r="F98">
        <v>0.745680914675241</v>
      </c>
      <c r="G98">
        <v>0.82458295546879856</v>
      </c>
      <c r="H98">
        <v>0.77597660162666771</v>
      </c>
      <c r="I98">
        <v>0.97852206449293544</v>
      </c>
      <c r="J98">
        <v>0.92948337514810142</v>
      </c>
      <c r="K98">
        <v>1</v>
      </c>
      <c r="L98">
        <v>0.83437459086148213</v>
      </c>
      <c r="M98">
        <v>0.84322069347563122</v>
      </c>
      <c r="N98">
        <v>0.80577211766548384</v>
      </c>
      <c r="O98">
        <v>0.74109615293325437</v>
      </c>
      <c r="P98">
        <v>0.73881294016435872</v>
      </c>
      <c r="Q98">
        <v>0.78941038891567861</v>
      </c>
      <c r="R98">
        <v>0.89880254284724248</v>
      </c>
      <c r="S98">
        <v>0.77379008960742923</v>
      </c>
      <c r="T98">
        <v>0.87768922866106536</v>
      </c>
      <c r="U98">
        <v>1</v>
      </c>
      <c r="V98">
        <v>0.8029327591176022</v>
      </c>
      <c r="W98">
        <v>0.73260829519982928</v>
      </c>
      <c r="X98">
        <v>0.85518434425343282</v>
      </c>
      <c r="Y98">
        <v>0.73465019609378568</v>
      </c>
      <c r="Z98">
        <v>0.78379119055724344</v>
      </c>
      <c r="AA98">
        <v>0.76586030625212043</v>
      </c>
      <c r="AB98">
        <v>0.7504732354836593</v>
      </c>
      <c r="AC98">
        <v>0.77200366921344143</v>
      </c>
      <c r="AD98">
        <v>0.81455853933436362</v>
      </c>
      <c r="AE98">
        <v>0.76940892245709258</v>
      </c>
      <c r="AF98">
        <v>0.74178804818518229</v>
      </c>
      <c r="AG98">
        <v>0.92302971910782095</v>
      </c>
      <c r="AH98">
        <v>0.90961860250418336</v>
      </c>
      <c r="AI98">
        <v>0.83559114079358454</v>
      </c>
      <c r="AJ98">
        <v>0.66471734892787526</v>
      </c>
      <c r="AK98">
        <v>0.84185580875405153</v>
      </c>
      <c r="AL98">
        <v>0.86066256005394315</v>
      </c>
      <c r="AM98">
        <v>0.84070616702332568</v>
      </c>
      <c r="AN98">
        <v>0.91685575947394915</v>
      </c>
      <c r="AO98">
        <v>0.80553909003524515</v>
      </c>
      <c r="AP98">
        <v>0.89629448185514293</v>
      </c>
      <c r="AQ98">
        <v>0.71348031294725134</v>
      </c>
      <c r="AR98">
        <v>0.85369395116217428</v>
      </c>
      <c r="AS98">
        <v>0.78586110768824158</v>
      </c>
      <c r="AT98">
        <v>0.73960424211571552</v>
      </c>
      <c r="AU98">
        <v>0.83201737622700966</v>
      </c>
      <c r="AV98">
        <v>0.76187929457475689</v>
      </c>
      <c r="AW98">
        <v>0.82400262794227586</v>
      </c>
      <c r="AX98">
        <v>0.81564292966121366</v>
      </c>
      <c r="AY98">
        <v>0.837890625</v>
      </c>
      <c r="AZ98">
        <v>0.83086557168512409</v>
      </c>
      <c r="BB98" s="2">
        <f t="shared" si="3"/>
        <v>0.82196141237714559</v>
      </c>
      <c r="BC98" s="2">
        <f t="shared" si="4"/>
        <v>7.6248567561678096E-2</v>
      </c>
      <c r="BD98" s="2">
        <f t="shared" si="5"/>
        <v>51</v>
      </c>
    </row>
    <row r="99" spans="1:56" x14ac:dyDescent="0.35">
      <c r="A99">
        <v>1.625</v>
      </c>
      <c r="B99">
        <v>0.76</v>
      </c>
      <c r="C99">
        <v>0.98690067801819681</v>
      </c>
      <c r="D99">
        <v>0.70543430962935194</v>
      </c>
      <c r="E99">
        <v>0.86325450161794204</v>
      </c>
      <c r="F99">
        <v>0.63159590165637913</v>
      </c>
      <c r="G99">
        <v>0.82604510362599881</v>
      </c>
      <c r="H99">
        <v>0.7781040907087623</v>
      </c>
      <c r="I99">
        <v>0.91052161038395862</v>
      </c>
      <c r="J99">
        <v>0.95433870176393332</v>
      </c>
      <c r="K99">
        <v>0.95859966435714927</v>
      </c>
      <c r="L99">
        <v>0.76701402526839479</v>
      </c>
      <c r="M99">
        <v>0.81652402971069382</v>
      </c>
      <c r="N99">
        <v>0.8346938229822799</v>
      </c>
      <c r="O99">
        <v>0.7072072943240777</v>
      </c>
      <c r="P99">
        <v>0.79484817726131418</v>
      </c>
      <c r="Q99">
        <v>0.77160160009683343</v>
      </c>
      <c r="R99">
        <v>0.83391695764586715</v>
      </c>
      <c r="S99">
        <v>0.68419106446902611</v>
      </c>
      <c r="T99">
        <v>0.94714939958890776</v>
      </c>
      <c r="U99">
        <v>0.85124007622583653</v>
      </c>
      <c r="V99">
        <v>0.73788740745636006</v>
      </c>
      <c r="W99">
        <v>0.72856301284167413</v>
      </c>
      <c r="X99">
        <v>0.8922110498432263</v>
      </c>
      <c r="Y99">
        <v>0.72138694752778265</v>
      </c>
      <c r="Z99">
        <v>0.79392464036208932</v>
      </c>
      <c r="AA99">
        <v>0.72174144715531308</v>
      </c>
      <c r="AB99">
        <v>0.75860867926496645</v>
      </c>
      <c r="AC99">
        <v>0.74778995688287164</v>
      </c>
      <c r="AD99">
        <v>0.90343644498837616</v>
      </c>
      <c r="AE99">
        <v>0.71570574412392873</v>
      </c>
      <c r="AF99">
        <v>0.84391780174789388</v>
      </c>
      <c r="AG99">
        <v>0.8632651346222624</v>
      </c>
      <c r="AH99">
        <v>0.82268536149097005</v>
      </c>
      <c r="AI99">
        <v>0.77156933429464081</v>
      </c>
      <c r="AJ99">
        <v>0.70760233918128657</v>
      </c>
      <c r="AK99">
        <v>0.8356782843909939</v>
      </c>
      <c r="AL99">
        <v>0.80470176720141584</v>
      </c>
      <c r="AM99">
        <v>0.88335557626414984</v>
      </c>
      <c r="AN99">
        <v>0.88745915195870839</v>
      </c>
      <c r="AO99">
        <v>0.79898069528997107</v>
      </c>
      <c r="AP99">
        <v>0.94706246432375329</v>
      </c>
      <c r="AQ99">
        <v>0.78129738867324139</v>
      </c>
      <c r="AR99">
        <v>0.98934279820689819</v>
      </c>
      <c r="AS99">
        <v>0.73125889574058112</v>
      </c>
      <c r="AT99">
        <v>0.69630043996755886</v>
      </c>
      <c r="AU99">
        <v>0.78322131384411742</v>
      </c>
      <c r="AV99">
        <v>0.79004301189063342</v>
      </c>
      <c r="AW99">
        <v>0.81596928026098181</v>
      </c>
      <c r="AX99">
        <v>0.82135697420590725</v>
      </c>
      <c r="AY99">
        <v>1</v>
      </c>
      <c r="AZ99">
        <v>0.88449846602813531</v>
      </c>
      <c r="BB99" s="2">
        <f t="shared" si="3"/>
        <v>0.8149804474385407</v>
      </c>
      <c r="BC99" s="2">
        <f t="shared" si="4"/>
        <v>8.6869186218667849E-2</v>
      </c>
      <c r="BD99" s="2">
        <f t="shared" si="5"/>
        <v>51</v>
      </c>
    </row>
    <row r="100" spans="1:56" x14ac:dyDescent="0.35">
      <c r="A100">
        <v>1.69</v>
      </c>
      <c r="B100">
        <v>0.76181818181818184</v>
      </c>
      <c r="C100">
        <v>0.96626318983728088</v>
      </c>
      <c r="D100">
        <v>0.69191663689075844</v>
      </c>
      <c r="E100">
        <v>0.77754886108054244</v>
      </c>
      <c r="F100">
        <v>0.5847858939074102</v>
      </c>
      <c r="G100">
        <v>0.88621828885787357</v>
      </c>
      <c r="H100">
        <v>0.75907488280780488</v>
      </c>
      <c r="I100">
        <v>0.87736928993439078</v>
      </c>
      <c r="J100">
        <v>0.89150513882431581</v>
      </c>
      <c r="K100">
        <v>0.92559039998316517</v>
      </c>
      <c r="L100">
        <v>0.76519949594134584</v>
      </c>
      <c r="M100">
        <v>0.81463149921427203</v>
      </c>
      <c r="N100">
        <v>0.81301830071850656</v>
      </c>
      <c r="O100">
        <v>0.62556107818436602</v>
      </c>
      <c r="P100">
        <v>0.77717620574868695</v>
      </c>
      <c r="Q100">
        <v>0.76592043637584706</v>
      </c>
      <c r="R100">
        <v>0.7511711357517924</v>
      </c>
      <c r="S100">
        <v>0.71701910854789752</v>
      </c>
      <c r="T100">
        <v>0.93802603584436195</v>
      </c>
      <c r="U100">
        <v>0.86829244281304274</v>
      </c>
      <c r="V100">
        <v>0.74884303240243566</v>
      </c>
      <c r="W100">
        <v>0.76311753022562745</v>
      </c>
      <c r="X100">
        <v>0.83463293329008548</v>
      </c>
      <c r="Y100">
        <v>0.64093302793602325</v>
      </c>
      <c r="Z100">
        <v>0.75128193599633453</v>
      </c>
      <c r="AA100">
        <v>0.77723598740337385</v>
      </c>
      <c r="AB100">
        <v>0.77494855404475427</v>
      </c>
      <c r="AC100">
        <v>0.73938908370296397</v>
      </c>
      <c r="AD100">
        <v>0.91881820392729108</v>
      </c>
      <c r="AE100">
        <v>0.74546213674344408</v>
      </c>
      <c r="AF100">
        <v>0.77033107629320519</v>
      </c>
      <c r="AG100">
        <v>0.79153434396930966</v>
      </c>
      <c r="AH100">
        <v>0.80881426345854257</v>
      </c>
      <c r="AI100">
        <v>0.7449731635023632</v>
      </c>
      <c r="AJ100">
        <v>0.71345029239766078</v>
      </c>
      <c r="AK100">
        <v>0.82692985471898417</v>
      </c>
      <c r="AL100">
        <v>0.72848067035653064</v>
      </c>
      <c r="AM100">
        <v>0.8267670657327606</v>
      </c>
      <c r="AN100">
        <v>0.89293019279476504</v>
      </c>
      <c r="AO100">
        <v>0.83513497276513937</v>
      </c>
      <c r="AP100">
        <v>0.93243985066825297</v>
      </c>
      <c r="AQ100">
        <v>0.69692202243759338</v>
      </c>
      <c r="AR100">
        <v>0.93538379985480025</v>
      </c>
      <c r="AS100">
        <v>0.78097146398218453</v>
      </c>
      <c r="AT100">
        <v>0.6076023606882307</v>
      </c>
      <c r="AU100">
        <v>0.82556887567235004</v>
      </c>
      <c r="AV100">
        <v>0.76186606596164463</v>
      </c>
      <c r="AW100">
        <v>0.83341564531841139</v>
      </c>
      <c r="AX100">
        <v>0.79813971155446872</v>
      </c>
      <c r="AY100">
        <v>0.84375</v>
      </c>
      <c r="AZ100">
        <v>0.80614196722538156</v>
      </c>
      <c r="BB100" s="2">
        <f t="shared" si="3"/>
        <v>0.79243758015895616</v>
      </c>
      <c r="BC100" s="2">
        <f t="shared" si="4"/>
        <v>8.4297801209564108E-2</v>
      </c>
      <c r="BD100" s="2">
        <f t="shared" si="5"/>
        <v>51</v>
      </c>
    </row>
    <row r="101" spans="1:56" x14ac:dyDescent="0.35">
      <c r="A101">
        <v>1.7549999999999999</v>
      </c>
      <c r="B101">
        <v>0.87636363636363634</v>
      </c>
      <c r="C101">
        <v>0.89335865156949612</v>
      </c>
      <c r="E101">
        <v>0.77762402456111268</v>
      </c>
      <c r="F101">
        <v>0.56913802368631217</v>
      </c>
      <c r="G101">
        <v>0.8038556117975203</v>
      </c>
      <c r="I101">
        <v>0.87353538029261657</v>
      </c>
      <c r="J101">
        <v>0.82960785532018833</v>
      </c>
      <c r="K101">
        <v>0.97192542205247179</v>
      </c>
      <c r="L101">
        <v>0.75199455027494111</v>
      </c>
      <c r="M101">
        <v>0.83274507365493533</v>
      </c>
      <c r="N101">
        <v>0.89009828375854205</v>
      </c>
      <c r="O101">
        <v>0.61618823744529883</v>
      </c>
      <c r="P101">
        <v>0.72463004548326659</v>
      </c>
      <c r="Q101">
        <v>0.77320638242626683</v>
      </c>
      <c r="R101">
        <v>0.72376522643068475</v>
      </c>
      <c r="S101">
        <v>0.71293267362095958</v>
      </c>
      <c r="T101">
        <v>0.93960549565468254</v>
      </c>
      <c r="U101">
        <v>0.93461032705384328</v>
      </c>
      <c r="V101">
        <v>0.66455190796393893</v>
      </c>
      <c r="W101">
        <v>0.77362286222877186</v>
      </c>
      <c r="X101">
        <v>0.83592388366309867</v>
      </c>
      <c r="Y101">
        <v>0.68283216851666961</v>
      </c>
      <c r="Z101">
        <v>0.77225965439647848</v>
      </c>
      <c r="AA101">
        <v>0.75558290063577316</v>
      </c>
      <c r="AB101">
        <v>0.72626545271599319</v>
      </c>
      <c r="AC101">
        <v>0.75550382016209561</v>
      </c>
      <c r="AD101">
        <v>0.77162716624695027</v>
      </c>
      <c r="AE101">
        <v>0.73973103803900786</v>
      </c>
      <c r="AF101">
        <v>0.78455436579796856</v>
      </c>
      <c r="AG101">
        <v>0.86655813762602829</v>
      </c>
      <c r="AH101">
        <v>0.7843794356932664</v>
      </c>
      <c r="AI101">
        <v>0.74688312947714153</v>
      </c>
      <c r="AJ101">
        <v>0.68226120857699801</v>
      </c>
      <c r="AK101">
        <v>0.82976887799119103</v>
      </c>
      <c r="AL101">
        <v>0.74063720394459576</v>
      </c>
      <c r="AM101">
        <v>0.82551267134332462</v>
      </c>
      <c r="AN101">
        <v>0.85671026454350063</v>
      </c>
      <c r="AO101">
        <v>0.84466517141941677</v>
      </c>
      <c r="AP101">
        <v>0.84812252726704096</v>
      </c>
      <c r="AQ101">
        <v>0.73403567712310125</v>
      </c>
      <c r="AR101">
        <v>0.92504234993143353</v>
      </c>
      <c r="AS101">
        <v>0.72406015440416183</v>
      </c>
      <c r="AT101">
        <v>0.62361772180810593</v>
      </c>
      <c r="AU101">
        <v>0.83487457235278217</v>
      </c>
      <c r="AV101">
        <v>0.72837121756155099</v>
      </c>
      <c r="AW101">
        <v>0.8222265014385719</v>
      </c>
      <c r="AX101">
        <v>0.82557509736384882</v>
      </c>
      <c r="AY101">
        <v>0.765625</v>
      </c>
      <c r="AZ101">
        <v>0.77309843609697682</v>
      </c>
      <c r="BB101" s="2">
        <f t="shared" si="3"/>
        <v>0.78652378526074607</v>
      </c>
      <c r="BC101" s="2">
        <f t="shared" si="4"/>
        <v>8.4163563073726674E-2</v>
      </c>
      <c r="BD101" s="2">
        <f t="shared" si="5"/>
        <v>49</v>
      </c>
    </row>
    <row r="102" spans="1:56" x14ac:dyDescent="0.35">
      <c r="A102">
        <v>1.82</v>
      </c>
      <c r="B102">
        <v>0.74181818181818182</v>
      </c>
      <c r="E102">
        <v>0.73694516342275207</v>
      </c>
      <c r="F102">
        <v>0.55680202126364609</v>
      </c>
      <c r="G102">
        <v>0.85368013257953379</v>
      </c>
      <c r="I102">
        <v>0.89655302904878365</v>
      </c>
      <c r="J102">
        <v>0.8733537443678614</v>
      </c>
      <c r="L102">
        <v>0.73440568538884521</v>
      </c>
      <c r="M102">
        <v>0.80006331045866164</v>
      </c>
      <c r="N102">
        <v>0.82010405167441447</v>
      </c>
      <c r="P102">
        <v>0.75628779909991395</v>
      </c>
      <c r="Q102">
        <v>0.79944906377935987</v>
      </c>
      <c r="R102">
        <v>0.71643688194685073</v>
      </c>
      <c r="S102">
        <v>0.70794281092097111</v>
      </c>
      <c r="T102">
        <v>0.90211436058322214</v>
      </c>
      <c r="U102">
        <v>0.9374559041035847</v>
      </c>
      <c r="V102">
        <v>0.65735768977297548</v>
      </c>
      <c r="W102">
        <v>0.71386101956435699</v>
      </c>
      <c r="X102">
        <v>0.8624975673045735</v>
      </c>
      <c r="Y102">
        <v>0.68443909346593312</v>
      </c>
      <c r="Z102">
        <v>0.78121768397253488</v>
      </c>
      <c r="AA102">
        <v>0.76137136855098553</v>
      </c>
      <c r="AB102">
        <v>0.66205349706299543</v>
      </c>
      <c r="AC102">
        <v>0.72906458280114261</v>
      </c>
      <c r="AD102">
        <v>1</v>
      </c>
      <c r="AE102">
        <v>0.75917609211153159</v>
      </c>
      <c r="AF102">
        <v>0.77024053224155575</v>
      </c>
      <c r="AG102">
        <v>0.74646026605900828</v>
      </c>
      <c r="AH102">
        <v>0.84636085626911317</v>
      </c>
      <c r="AI102">
        <v>0.74803206044430959</v>
      </c>
      <c r="AJ102">
        <v>0.72514619883040932</v>
      </c>
      <c r="AK102">
        <v>0.82785096965726312</v>
      </c>
      <c r="AL102">
        <v>0.68440248082488131</v>
      </c>
      <c r="AM102">
        <v>0.83321009146031821</v>
      </c>
      <c r="AN102">
        <v>0.7911236906654735</v>
      </c>
      <c r="AO102">
        <v>0.80790411727010569</v>
      </c>
      <c r="AP102">
        <v>0.80167834186647191</v>
      </c>
      <c r="AR102">
        <v>0.91789529483618937</v>
      </c>
      <c r="AS102">
        <v>0.79731730358829844</v>
      </c>
      <c r="AT102">
        <v>0.65085777221178065</v>
      </c>
      <c r="AU102">
        <v>0.76969274654386477</v>
      </c>
      <c r="AW102">
        <v>0.80167871140209779</v>
      </c>
      <c r="AX102">
        <v>0.77828006555793405</v>
      </c>
      <c r="AY102">
        <v>0.8203125</v>
      </c>
      <c r="AZ102">
        <v>0.74615104010775202</v>
      </c>
      <c r="BB102" s="2">
        <f t="shared" si="3"/>
        <v>0.77975104033864617</v>
      </c>
      <c r="BC102" s="2">
        <f t="shared" si="4"/>
        <v>8.2640028109711328E-2</v>
      </c>
      <c r="BD102" s="2">
        <f t="shared" si="5"/>
        <v>44</v>
      </c>
    </row>
    <row r="103" spans="1:56" x14ac:dyDescent="0.35">
      <c r="A103">
        <v>1.885</v>
      </c>
      <c r="B103">
        <v>0.73818181818181816</v>
      </c>
      <c r="E103">
        <v>0.71313954003804425</v>
      </c>
      <c r="F103">
        <v>0.55383306761198148</v>
      </c>
      <c r="G103">
        <v>0.84058726044460452</v>
      </c>
      <c r="I103">
        <v>0.84083480366882213</v>
      </c>
      <c r="J103">
        <v>0.86257903205417996</v>
      </c>
      <c r="L103">
        <v>0.71710117177271537</v>
      </c>
      <c r="M103">
        <v>0.77827546832781258</v>
      </c>
      <c r="N103">
        <v>0.82292307280943333</v>
      </c>
      <c r="P103">
        <v>0.79875542750402051</v>
      </c>
      <c r="Q103">
        <v>0.73005296562603095</v>
      </c>
      <c r="R103">
        <v>0.70318788815736855</v>
      </c>
      <c r="S103">
        <v>0.74089481369428423</v>
      </c>
      <c r="T103">
        <v>0.92963831091558191</v>
      </c>
      <c r="U103">
        <v>0.84984072738012362</v>
      </c>
      <c r="V103">
        <v>0.64961275316984335</v>
      </c>
      <c r="W103">
        <v>0.67933568365819008</v>
      </c>
      <c r="X103">
        <v>0.97819656179046388</v>
      </c>
      <c r="Y103">
        <v>0.6239714048928825</v>
      </c>
      <c r="Z103">
        <v>0.68129840044361945</v>
      </c>
      <c r="AA103">
        <v>0.74509082336164312</v>
      </c>
      <c r="AC103">
        <v>0.71262085568534561</v>
      </c>
      <c r="AE103">
        <v>0.66595295574456992</v>
      </c>
      <c r="AG103">
        <v>0.81692075881733317</v>
      </c>
      <c r="AH103">
        <v>0.85235704806416257</v>
      </c>
      <c r="AI103">
        <v>0.72601685660919912</v>
      </c>
      <c r="AJ103">
        <v>0.6471734892787524</v>
      </c>
      <c r="AK103">
        <v>0.82966941487579005</v>
      </c>
      <c r="AL103">
        <v>0.66840389964318825</v>
      </c>
      <c r="AM103">
        <v>0.77041909958002741</v>
      </c>
      <c r="AN103">
        <v>0.78225497167602809</v>
      </c>
      <c r="AO103">
        <v>0.74646747837231653</v>
      </c>
      <c r="AP103">
        <v>0.79074528089371587</v>
      </c>
      <c r="AS103">
        <v>0.83611835866554529</v>
      </c>
      <c r="AU103">
        <v>0.78692914340048292</v>
      </c>
      <c r="AW103">
        <v>0.72946240456718248</v>
      </c>
      <c r="AX103">
        <v>0.75758570480640952</v>
      </c>
      <c r="AY103">
        <v>0.828125</v>
      </c>
      <c r="AZ103">
        <v>0.75154800209518113</v>
      </c>
      <c r="BB103" s="2">
        <f t="shared" si="3"/>
        <v>0.7609256850840691</v>
      </c>
      <c r="BC103" s="2">
        <f t="shared" si="4"/>
        <v>8.3632247184190919E-2</v>
      </c>
      <c r="BD103" s="2">
        <f t="shared" si="5"/>
        <v>39</v>
      </c>
    </row>
    <row r="104" spans="1:56" x14ac:dyDescent="0.35">
      <c r="A104">
        <v>1.95</v>
      </c>
      <c r="E104">
        <v>0.72866176241016511</v>
      </c>
      <c r="F104">
        <v>0.59195146354570261</v>
      </c>
      <c r="G104">
        <v>0.81498466030782291</v>
      </c>
      <c r="I104">
        <v>0.77618103811204187</v>
      </c>
      <c r="J104">
        <v>0.90505655170640686</v>
      </c>
      <c r="L104">
        <v>0.73054341777952347</v>
      </c>
      <c r="M104">
        <v>0.90782901653985726</v>
      </c>
      <c r="N104">
        <v>0.80835049065483033</v>
      </c>
      <c r="P104">
        <v>0.73003498287699631</v>
      </c>
      <c r="Q104">
        <v>0.76594191156517022</v>
      </c>
      <c r="R104">
        <v>0.66369079350694349</v>
      </c>
      <c r="T104">
        <v>0.90291010060942634</v>
      </c>
      <c r="U104">
        <v>0.80454589137583876</v>
      </c>
      <c r="V104">
        <v>0.67585081405359959</v>
      </c>
      <c r="W104">
        <v>0.67364711933218191</v>
      </c>
      <c r="X104">
        <v>0.83926262298626886</v>
      </c>
      <c r="Y104">
        <v>0.62872692390517027</v>
      </c>
      <c r="AA104">
        <v>0.74270451788004066</v>
      </c>
      <c r="AC104">
        <v>0.65441466756461764</v>
      </c>
      <c r="AE104">
        <v>0.65650877596792578</v>
      </c>
      <c r="AG104">
        <v>0.84388234305469523</v>
      </c>
      <c r="AH104">
        <v>0.83732502452253188</v>
      </c>
      <c r="AI104">
        <v>0.75939909856352006</v>
      </c>
      <c r="AJ104">
        <v>0.62768031189083817</v>
      </c>
      <c r="AL104">
        <v>0.64797502317871492</v>
      </c>
      <c r="AM104">
        <v>0.77683005272376426</v>
      </c>
      <c r="AN104">
        <v>0.79551610351632718</v>
      </c>
      <c r="AP104">
        <v>0.81942187530755384</v>
      </c>
      <c r="AS104">
        <v>0.74082566759352031</v>
      </c>
      <c r="AU104">
        <v>0.91295572977356843</v>
      </c>
      <c r="AW104">
        <v>0.77244964998527443</v>
      </c>
      <c r="AX104">
        <v>0.76594692058251834</v>
      </c>
      <c r="AY104">
        <v>0.751953125</v>
      </c>
      <c r="AZ104">
        <v>0.7738022859922179</v>
      </c>
      <c r="BB104" s="2">
        <f t="shared" si="3"/>
        <v>0.75964002159898747</v>
      </c>
      <c r="BC104" s="2">
        <f t="shared" si="4"/>
        <v>8.4677385409697839E-2</v>
      </c>
      <c r="BD104" s="2">
        <f t="shared" si="5"/>
        <v>34</v>
      </c>
    </row>
    <row r="105" spans="1:56" x14ac:dyDescent="0.35">
      <c r="A105">
        <v>2.0150000000000001</v>
      </c>
      <c r="F105">
        <v>0.53232596735932358</v>
      </c>
      <c r="G105">
        <v>0.78573955325156453</v>
      </c>
      <c r="I105">
        <v>0.7890569197220475</v>
      </c>
      <c r="J105">
        <v>0.90810963682213475</v>
      </c>
      <c r="L105">
        <v>0.67053507135375756</v>
      </c>
      <c r="M105">
        <v>0.8084745571094254</v>
      </c>
      <c r="P105">
        <v>0.67372894625826907</v>
      </c>
      <c r="Q105">
        <v>0.75307046400074962</v>
      </c>
      <c r="R105">
        <v>0.66046059119865663</v>
      </c>
      <c r="T105">
        <v>0.85423292825117503</v>
      </c>
      <c r="U105">
        <v>0.80853766873639032</v>
      </c>
      <c r="W105">
        <v>0.59520548319967603</v>
      </c>
      <c r="X105">
        <v>0.81974916207157533</v>
      </c>
      <c r="Y105">
        <v>0.60954170826726184</v>
      </c>
      <c r="AA105">
        <v>0.64804965048770724</v>
      </c>
      <c r="AC105">
        <v>0.72297438517451995</v>
      </c>
      <c r="AE105">
        <v>0.67877655673734183</v>
      </c>
      <c r="AG105">
        <v>0.82093880877326364</v>
      </c>
      <c r="AH105">
        <v>0.83940915123189663</v>
      </c>
      <c r="AI105">
        <v>0.78445422616864202</v>
      </c>
      <c r="AJ105">
        <v>0.62962962962962965</v>
      </c>
      <c r="AL105">
        <v>0.69530174472508632</v>
      </c>
      <c r="AM105">
        <v>0.74147359268174906</v>
      </c>
      <c r="AN105">
        <v>0.7793246989828938</v>
      </c>
      <c r="AP105">
        <v>0.90775680883218113</v>
      </c>
      <c r="AS105">
        <v>0.71678640757626899</v>
      </c>
      <c r="AU105">
        <v>0.85181266488305529</v>
      </c>
      <c r="AW105">
        <v>0.81571101696835135</v>
      </c>
      <c r="AX105">
        <v>0.7290553420571968</v>
      </c>
      <c r="AY105">
        <v>0.84765625</v>
      </c>
      <c r="AZ105">
        <v>0.76086875187069736</v>
      </c>
      <c r="BB105" s="2">
        <f t="shared" si="3"/>
        <v>0.74963704336717707</v>
      </c>
      <c r="BC105" s="2">
        <f t="shared" si="4"/>
        <v>9.1791298969486124E-2</v>
      </c>
      <c r="BD105" s="2">
        <f t="shared" si="5"/>
        <v>31</v>
      </c>
    </row>
    <row r="106" spans="1:56" x14ac:dyDescent="0.35">
      <c r="A106">
        <v>2.08</v>
      </c>
      <c r="F106">
        <v>0.57166014981340119</v>
      </c>
      <c r="I106">
        <v>0.87017923113673878</v>
      </c>
      <c r="J106">
        <v>0.89781699057935771</v>
      </c>
      <c r="P106">
        <v>0.71453677623301293</v>
      </c>
      <c r="Q106">
        <v>0.78227672148046046</v>
      </c>
      <c r="R106">
        <v>0.6771363648479356</v>
      </c>
      <c r="U106">
        <v>0.75557102574379953</v>
      </c>
      <c r="W106">
        <v>0.63984949652831602</v>
      </c>
      <c r="X106">
        <v>0.8326024435074062</v>
      </c>
      <c r="Y106">
        <v>0.57766260122811486</v>
      </c>
      <c r="AC106">
        <v>0.6535728385313857</v>
      </c>
      <c r="AE106">
        <v>0.66092129374378839</v>
      </c>
      <c r="AG106">
        <v>0.8139306730038246</v>
      </c>
      <c r="AH106">
        <v>0.83468928509607065</v>
      </c>
      <c r="AI106">
        <v>0.75504370153935674</v>
      </c>
      <c r="AJ106">
        <v>0.62378167641325533</v>
      </c>
      <c r="AL106">
        <v>0.66071102463967624</v>
      </c>
      <c r="AM106">
        <v>0.72438425093589587</v>
      </c>
      <c r="AP106">
        <v>0.83304500729381037</v>
      </c>
      <c r="AS106">
        <v>0.67163667339930255</v>
      </c>
      <c r="AU106">
        <v>0.80728608317097494</v>
      </c>
      <c r="AW106">
        <v>0.79881742597585004</v>
      </c>
      <c r="AX106">
        <v>0.76617670161057749</v>
      </c>
      <c r="BB106">
        <f t="shared" si="3"/>
        <v>0.73579514941097013</v>
      </c>
      <c r="BC106">
        <f t="shared" si="4"/>
        <v>9.1317599078264311E-2</v>
      </c>
      <c r="BD106">
        <f t="shared" si="5"/>
        <v>23</v>
      </c>
    </row>
    <row r="107" spans="1:56" x14ac:dyDescent="0.35">
      <c r="A107">
        <v>2.145</v>
      </c>
      <c r="F107">
        <v>0.54533889121456924</v>
      </c>
      <c r="J107">
        <v>0.79617818018986974</v>
      </c>
      <c r="P107">
        <v>0.69942174170146842</v>
      </c>
      <c r="Q107">
        <v>0.71195133331641347</v>
      </c>
      <c r="U107">
        <v>0.7513448515916713</v>
      </c>
      <c r="W107">
        <v>0.56445185329741576</v>
      </c>
      <c r="X107">
        <v>0.8620996864525895</v>
      </c>
      <c r="AE107">
        <v>0.69397146226877993</v>
      </c>
      <c r="AG107">
        <v>0.81457363916895165</v>
      </c>
      <c r="AI107">
        <v>0.74789292385012041</v>
      </c>
      <c r="AL107">
        <v>0.72393974938892469</v>
      </c>
      <c r="AM107">
        <v>0.68797295924821866</v>
      </c>
      <c r="AP107">
        <v>0.78273630524213922</v>
      </c>
      <c r="AS107">
        <v>0.63558760552111859</v>
      </c>
      <c r="AU107">
        <v>0.85807239473119989</v>
      </c>
      <c r="AW107">
        <v>0.83464579415962481</v>
      </c>
      <c r="AX107">
        <v>0.76591175001699918</v>
      </c>
      <c r="BB107">
        <f t="shared" si="3"/>
        <v>0.73388771302118083</v>
      </c>
      <c r="BC107">
        <f t="shared" si="4"/>
        <v>8.9346286081770102E-2</v>
      </c>
      <c r="BD107">
        <f t="shared" si="5"/>
        <v>17</v>
      </c>
    </row>
    <row r="108" spans="1:56" x14ac:dyDescent="0.35">
      <c r="A108">
        <v>2.21</v>
      </c>
      <c r="F108">
        <v>0.521250285761789</v>
      </c>
      <c r="J108">
        <v>0.80803486301824778</v>
      </c>
      <c r="P108">
        <v>0.70569065852180302</v>
      </c>
      <c r="Q108">
        <v>0.78087888188450638</v>
      </c>
      <c r="U108">
        <v>0.73519491265203563</v>
      </c>
      <c r="X108">
        <v>0.84733700940642231</v>
      </c>
      <c r="AE108">
        <v>0.67946885633177567</v>
      </c>
      <c r="AG108">
        <v>0.81267796384927626</v>
      </c>
      <c r="AI108">
        <v>0.83145709744199481</v>
      </c>
      <c r="AL108">
        <v>0.65581364313207646</v>
      </c>
      <c r="AM108">
        <v>0.70281187469597872</v>
      </c>
      <c r="AP108">
        <v>0.79163322303313155</v>
      </c>
      <c r="AS108">
        <v>0.68253211395834346</v>
      </c>
      <c r="BB108">
        <f t="shared" si="3"/>
        <v>0.73498318336056789</v>
      </c>
      <c r="BC108">
        <f t="shared" si="4"/>
        <v>8.6954842402427401E-2</v>
      </c>
      <c r="BD108">
        <f t="shared" si="5"/>
        <v>13</v>
      </c>
    </row>
    <row r="109" spans="1:56" x14ac:dyDescent="0.35">
      <c r="A109">
        <v>2.2749999999999999</v>
      </c>
      <c r="F109">
        <v>0.50884599740513448</v>
      </c>
      <c r="J109">
        <v>0.77406098885677499</v>
      </c>
      <c r="Q109">
        <v>0.73880508142025181</v>
      </c>
      <c r="U109">
        <v>0.74482393285000714</v>
      </c>
      <c r="X109">
        <v>0.85156665585468705</v>
      </c>
      <c r="AG109">
        <v>0.7588779165551085</v>
      </c>
      <c r="AL109">
        <v>0.63451029696850503</v>
      </c>
      <c r="AM109">
        <v>0.71630195981305245</v>
      </c>
      <c r="AP109">
        <v>0.74631536817886557</v>
      </c>
      <c r="AS109">
        <v>0.68232852762434404</v>
      </c>
      <c r="BB109">
        <f t="shared" si="3"/>
        <v>0.71564367255267314</v>
      </c>
      <c r="BC109">
        <f t="shared" si="4"/>
        <v>8.7489294634551587E-2</v>
      </c>
      <c r="BD109">
        <f t="shared" si="5"/>
        <v>10</v>
      </c>
    </row>
    <row r="110" spans="1:56" x14ac:dyDescent="0.35">
      <c r="A110">
        <v>2.34</v>
      </c>
      <c r="Q110">
        <v>0.78097259180155354</v>
      </c>
      <c r="AM110">
        <v>0.70725570936537263</v>
      </c>
      <c r="AS110">
        <v>0.64513294723363679</v>
      </c>
      <c r="BB110">
        <f t="shared" si="3"/>
        <v>0.71112041613352106</v>
      </c>
      <c r="BC110">
        <f t="shared" si="4"/>
        <v>5.5523593951204313E-2</v>
      </c>
      <c r="BD110">
        <f t="shared" si="5"/>
        <v>3</v>
      </c>
    </row>
    <row r="111" spans="1:56" x14ac:dyDescent="0.35">
      <c r="A111">
        <v>2.4049999999999998</v>
      </c>
      <c r="AS111">
        <v>0.68636632324866642</v>
      </c>
      <c r="BB111">
        <f t="shared" si="3"/>
        <v>0.68636632324866642</v>
      </c>
      <c r="BC111">
        <f t="shared" si="4"/>
        <v>0</v>
      </c>
      <c r="BD111">
        <f t="shared" si="5"/>
        <v>1</v>
      </c>
    </row>
    <row r="112" spans="1:56" x14ac:dyDescent="0.35">
      <c r="A112">
        <v>2.4700000000000002</v>
      </c>
      <c r="BB112" t="e">
        <f t="shared" si="3"/>
        <v>#DIV/0!</v>
      </c>
      <c r="BC112" t="e">
        <f t="shared" si="4"/>
        <v>#DIV/0!</v>
      </c>
      <c r="BD112">
        <f t="shared" si="5"/>
        <v>0</v>
      </c>
    </row>
    <row r="113" spans="1:56" x14ac:dyDescent="0.35">
      <c r="A113">
        <v>2.5350000000000001</v>
      </c>
      <c r="BB113" t="e">
        <f t="shared" si="3"/>
        <v>#DIV/0!</v>
      </c>
      <c r="BC113" t="e">
        <f t="shared" si="4"/>
        <v>#DIV/0!</v>
      </c>
      <c r="BD113">
        <f t="shared" si="5"/>
        <v>0</v>
      </c>
    </row>
    <row r="114" spans="1:56" x14ac:dyDescent="0.35">
      <c r="A114">
        <v>2.6</v>
      </c>
      <c r="BB114" t="e">
        <f t="shared" si="3"/>
        <v>#DIV/0!</v>
      </c>
      <c r="BC114" t="e">
        <f t="shared" si="4"/>
        <v>#DIV/0!</v>
      </c>
      <c r="BD114">
        <f t="shared" si="5"/>
        <v>0</v>
      </c>
    </row>
    <row r="115" spans="1:56" x14ac:dyDescent="0.35">
      <c r="A115">
        <v>2.665</v>
      </c>
      <c r="BB115" t="e">
        <f t="shared" si="3"/>
        <v>#DIV/0!</v>
      </c>
      <c r="BC115" t="e">
        <f t="shared" si="4"/>
        <v>#DIV/0!</v>
      </c>
      <c r="BD115">
        <f t="shared" si="5"/>
        <v>0</v>
      </c>
    </row>
    <row r="116" spans="1:56" x14ac:dyDescent="0.35">
      <c r="BB116" t="e">
        <f t="shared" si="3"/>
        <v>#DIV/0!</v>
      </c>
      <c r="BC116" t="e">
        <f t="shared" si="4"/>
        <v>#DIV/0!</v>
      </c>
      <c r="BD116">
        <f t="shared" si="5"/>
        <v>0</v>
      </c>
    </row>
    <row r="117" spans="1:56" x14ac:dyDescent="0.35">
      <c r="BB117" t="e">
        <f t="shared" si="3"/>
        <v>#DIV/0!</v>
      </c>
      <c r="BC117" t="e">
        <f t="shared" si="4"/>
        <v>#DIV/0!</v>
      </c>
      <c r="BD117">
        <f t="shared" si="5"/>
        <v>0</v>
      </c>
    </row>
    <row r="118" spans="1:56" x14ac:dyDescent="0.35">
      <c r="U118">
        <v>0</v>
      </c>
      <c r="BB118">
        <f t="shared" si="3"/>
        <v>0</v>
      </c>
      <c r="BC118">
        <f t="shared" si="4"/>
        <v>0</v>
      </c>
      <c r="BD118">
        <f t="shared" si="5"/>
        <v>0</v>
      </c>
    </row>
    <row r="119" spans="1:56" x14ac:dyDescent="0.35">
      <c r="BB119" t="e">
        <f t="shared" si="3"/>
        <v>#DIV/0!</v>
      </c>
      <c r="BC119" t="e">
        <f t="shared" si="4"/>
        <v>#DIV/0!</v>
      </c>
      <c r="BD119">
        <f t="shared" si="5"/>
        <v>0</v>
      </c>
    </row>
  </sheetData>
  <conditionalFormatting sqref="A18:B59 C21:C62 A74:B115 C77:C118 D17:D58 E19:E60 E75:E116 F17:G58 H21:H62 H77:H118 I19:I60 I75:I116 J15:J56 K20:K61 K76:K117 L18:L59 M8:M49 L74:L115 N16:O57 P14:P55 R13:R54 Q15:Q56 S17:T58 U21:U62 U77:U118 V19:V60 W20:W61 V75:V116 W76:W117 X17:X58 Y19:Z60 Y75:Z116 AE19:AG60 AE75:AG116 AD17:AD58 AC20:AC61 AC76:AC117 AA15:AA56 AB19:AB60 AB75:AB116 AH15:AI56 AJ19:AJ60 AJ75:AJ116 AK17:AK58 AL20:AL61 AM17:AN58 AL76:AL117 AO21:AO62 AO77:AO118 AP17:AP58 AQ16:AQ57 AR20:AR61 AR76:AR117 AS16:AS57 AT20:AU61 AT76:AU117 AV16:AV57 AW18:AW59 AX17:AX58 AW74:AW115 AZ18:AZ59 AY22:AY63 AZ74:AZ115 AY78:AY119 D73:D114 F73:G114 J71:J112 N72:O113 P70:P111 R69:R110 Q71:Q112 S73:T114 X73:X114 AD73:AD114 AA71:AA112 AH71:AI112 AK73:AK114 AM73:AN114 AP73:AP114 AS72:AS113 AV72:AV113 AX73:AX114 M64:M105 AQ72:AQ113">
    <cfRule type="cellIs" dxfId="1" priority="1" operator="equal">
      <formula>1</formula>
    </cfRule>
  </conditionalFormatting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811D0-DADD-4F70-9658-7034A8762A54}">
  <dimension ref="A1:EF45"/>
  <sheetViews>
    <sheetView zoomScale="55" zoomScaleNormal="55" workbookViewId="0">
      <selection sqref="A1:EF46"/>
    </sheetView>
  </sheetViews>
  <sheetFormatPr baseColWidth="10" defaultRowHeight="14.5" x14ac:dyDescent="0.35"/>
  <sheetData>
    <row r="1" spans="1:136" x14ac:dyDescent="0.35">
      <c r="B1" t="s">
        <v>591</v>
      </c>
      <c r="C1" t="s">
        <v>592</v>
      </c>
      <c r="D1" t="s">
        <v>593</v>
      </c>
      <c r="E1" t="s">
        <v>594</v>
      </c>
      <c r="F1" t="s">
        <v>595</v>
      </c>
      <c r="G1" t="s">
        <v>596</v>
      </c>
      <c r="H1" t="s">
        <v>597</v>
      </c>
      <c r="I1" t="s">
        <v>598</v>
      </c>
      <c r="J1" t="s">
        <v>599</v>
      </c>
      <c r="K1" t="s">
        <v>600</v>
      </c>
      <c r="L1" t="s">
        <v>601</v>
      </c>
      <c r="M1" t="s">
        <v>602</v>
      </c>
      <c r="N1" t="s">
        <v>603</v>
      </c>
      <c r="O1" t="s">
        <v>604</v>
      </c>
      <c r="P1" t="s">
        <v>605</v>
      </c>
      <c r="Q1" t="s">
        <v>606</v>
      </c>
      <c r="R1" t="s">
        <v>607</v>
      </c>
      <c r="S1" t="s">
        <v>608</v>
      </c>
      <c r="T1" t="s">
        <v>609</v>
      </c>
      <c r="U1" t="s">
        <v>610</v>
      </c>
      <c r="V1" t="s">
        <v>611</v>
      </c>
      <c r="W1" t="s">
        <v>612</v>
      </c>
      <c r="X1" t="s">
        <v>613</v>
      </c>
      <c r="Y1" t="s">
        <v>614</v>
      </c>
      <c r="Z1" t="s">
        <v>615</v>
      </c>
      <c r="AA1" t="s">
        <v>616</v>
      </c>
      <c r="AB1" t="s">
        <v>617</v>
      </c>
      <c r="AC1" t="s">
        <v>618</v>
      </c>
      <c r="AD1" t="s">
        <v>619</v>
      </c>
      <c r="AE1" t="s">
        <v>620</v>
      </c>
      <c r="AF1" t="s">
        <v>621</v>
      </c>
      <c r="AG1" t="s">
        <v>622</v>
      </c>
      <c r="AH1" t="s">
        <v>623</v>
      </c>
      <c r="AI1" t="s">
        <v>624</v>
      </c>
      <c r="AJ1" t="s">
        <v>625</v>
      </c>
      <c r="AK1" t="s">
        <v>626</v>
      </c>
      <c r="AL1" t="s">
        <v>627</v>
      </c>
      <c r="AM1" t="s">
        <v>628</v>
      </c>
      <c r="AN1" t="s">
        <v>629</v>
      </c>
      <c r="AO1" t="s">
        <v>630</v>
      </c>
      <c r="AP1" t="s">
        <v>631</v>
      </c>
      <c r="AQ1" t="s">
        <v>632</v>
      </c>
      <c r="AR1" t="s">
        <v>633</v>
      </c>
      <c r="AS1" t="s">
        <v>634</v>
      </c>
      <c r="AT1" t="s">
        <v>635</v>
      </c>
      <c r="AU1" t="s">
        <v>636</v>
      </c>
      <c r="AV1" t="s">
        <v>637</v>
      </c>
      <c r="AW1" t="s">
        <v>638</v>
      </c>
      <c r="AX1" t="s">
        <v>639</v>
      </c>
      <c r="AY1" t="s">
        <v>640</v>
      </c>
      <c r="AZ1" t="s">
        <v>641</v>
      </c>
      <c r="BA1" t="s">
        <v>642</v>
      </c>
      <c r="BB1" t="s">
        <v>643</v>
      </c>
      <c r="BC1" t="s">
        <v>644</v>
      </c>
      <c r="BD1" t="s">
        <v>645</v>
      </c>
      <c r="BE1" t="s">
        <v>646</v>
      </c>
      <c r="BF1" t="s">
        <v>647</v>
      </c>
      <c r="BG1" t="s">
        <v>648</v>
      </c>
      <c r="BH1" t="s">
        <v>649</v>
      </c>
      <c r="BI1" t="s">
        <v>650</v>
      </c>
      <c r="BJ1" t="s">
        <v>651</v>
      </c>
      <c r="BK1" t="s">
        <v>652</v>
      </c>
      <c r="BL1" t="s">
        <v>653</v>
      </c>
      <c r="BM1" t="s">
        <v>654</v>
      </c>
      <c r="BN1" t="s">
        <v>655</v>
      </c>
      <c r="BO1" t="s">
        <v>656</v>
      </c>
      <c r="BP1" t="s">
        <v>657</v>
      </c>
      <c r="BQ1" t="s">
        <v>658</v>
      </c>
      <c r="BR1" t="s">
        <v>659</v>
      </c>
      <c r="BS1" t="s">
        <v>660</v>
      </c>
      <c r="BT1" t="s">
        <v>661</v>
      </c>
      <c r="BU1" t="s">
        <v>662</v>
      </c>
      <c r="BV1" t="s">
        <v>663</v>
      </c>
      <c r="BW1" t="s">
        <v>664</v>
      </c>
      <c r="BX1" t="s">
        <v>665</v>
      </c>
      <c r="BY1" t="s">
        <v>666</v>
      </c>
      <c r="BZ1" t="s">
        <v>667</v>
      </c>
      <c r="CA1" t="s">
        <v>668</v>
      </c>
      <c r="CB1" t="s">
        <v>669</v>
      </c>
      <c r="CC1" t="s">
        <v>670</v>
      </c>
      <c r="CD1" t="s">
        <v>671</v>
      </c>
      <c r="CE1" t="s">
        <v>672</v>
      </c>
      <c r="CF1" t="s">
        <v>673</v>
      </c>
      <c r="CG1" t="s">
        <v>674</v>
      </c>
      <c r="CH1" t="s">
        <v>675</v>
      </c>
      <c r="CI1" t="s">
        <v>676</v>
      </c>
      <c r="CJ1" t="s">
        <v>677</v>
      </c>
      <c r="CK1" t="s">
        <v>678</v>
      </c>
      <c r="CL1" t="s">
        <v>679</v>
      </c>
      <c r="CM1" t="s">
        <v>680</v>
      </c>
      <c r="CN1" t="s">
        <v>681</v>
      </c>
      <c r="CO1" t="s">
        <v>682</v>
      </c>
      <c r="CP1" t="s">
        <v>683</v>
      </c>
      <c r="CQ1" t="s">
        <v>684</v>
      </c>
      <c r="CR1" t="s">
        <v>685</v>
      </c>
      <c r="CS1" t="s">
        <v>686</v>
      </c>
      <c r="CT1" t="s">
        <v>687</v>
      </c>
      <c r="CU1" t="s">
        <v>688</v>
      </c>
      <c r="CV1" t="s">
        <v>689</v>
      </c>
      <c r="CW1" t="s">
        <v>690</v>
      </c>
      <c r="CX1" t="s">
        <v>691</v>
      </c>
      <c r="CY1" t="s">
        <v>692</v>
      </c>
      <c r="CZ1" t="s">
        <v>693</v>
      </c>
      <c r="DA1" t="s">
        <v>694</v>
      </c>
      <c r="DB1" t="s">
        <v>695</v>
      </c>
      <c r="DC1" t="s">
        <v>696</v>
      </c>
      <c r="DD1" t="s">
        <v>697</v>
      </c>
      <c r="DE1" t="s">
        <v>698</v>
      </c>
      <c r="DF1" t="s">
        <v>699</v>
      </c>
      <c r="DG1" t="s">
        <v>700</v>
      </c>
      <c r="DH1" t="s">
        <v>701</v>
      </c>
      <c r="DI1" t="s">
        <v>702</v>
      </c>
      <c r="DJ1" t="s">
        <v>703</v>
      </c>
      <c r="DK1" t="s">
        <v>704</v>
      </c>
      <c r="DL1" t="s">
        <v>705</v>
      </c>
      <c r="DM1" t="s">
        <v>706</v>
      </c>
      <c r="DN1" t="s">
        <v>707</v>
      </c>
      <c r="DO1" t="s">
        <v>708</v>
      </c>
      <c r="DP1" t="s">
        <v>709</v>
      </c>
      <c r="DQ1" t="s">
        <v>710</v>
      </c>
      <c r="DR1" t="s">
        <v>711</v>
      </c>
      <c r="DS1" t="s">
        <v>712</v>
      </c>
      <c r="DT1" t="s">
        <v>713</v>
      </c>
      <c r="DU1" t="s">
        <v>714</v>
      </c>
      <c r="DV1" t="s">
        <v>715</v>
      </c>
      <c r="DW1" t="s">
        <v>716</v>
      </c>
      <c r="DX1" t="s">
        <v>717</v>
      </c>
      <c r="DY1" t="s">
        <v>718</v>
      </c>
      <c r="DZ1" t="s">
        <v>719</v>
      </c>
      <c r="EA1" t="s">
        <v>720</v>
      </c>
      <c r="EB1" t="s">
        <v>721</v>
      </c>
      <c r="EC1" t="s">
        <v>722</v>
      </c>
      <c r="ED1" t="s">
        <v>723</v>
      </c>
      <c r="EE1" t="s">
        <v>724</v>
      </c>
      <c r="EF1" t="s">
        <v>725</v>
      </c>
    </row>
    <row r="2" spans="1:136" x14ac:dyDescent="0.35">
      <c r="A2">
        <v>1</v>
      </c>
      <c r="B2">
        <v>0</v>
      </c>
      <c r="C2">
        <v>255</v>
      </c>
      <c r="D2">
        <v>6867</v>
      </c>
      <c r="E2">
        <v>0</v>
      </c>
      <c r="F2">
        <v>278</v>
      </c>
      <c r="G2">
        <v>6101</v>
      </c>
      <c r="H2">
        <v>0</v>
      </c>
      <c r="I2">
        <v>257</v>
      </c>
      <c r="J2">
        <v>4999</v>
      </c>
      <c r="K2">
        <v>0</v>
      </c>
      <c r="L2">
        <v>228</v>
      </c>
      <c r="M2">
        <v>2203</v>
      </c>
      <c r="N2">
        <v>0</v>
      </c>
      <c r="O2">
        <v>235</v>
      </c>
      <c r="P2">
        <v>11701</v>
      </c>
      <c r="Q2">
        <v>0</v>
      </c>
      <c r="R2">
        <v>246</v>
      </c>
      <c r="S2">
        <v>4286</v>
      </c>
      <c r="T2">
        <v>0</v>
      </c>
      <c r="U2">
        <v>216</v>
      </c>
      <c r="V2">
        <v>2197</v>
      </c>
      <c r="W2">
        <v>0</v>
      </c>
      <c r="X2">
        <v>286</v>
      </c>
      <c r="Y2">
        <v>6802</v>
      </c>
      <c r="Z2">
        <v>0</v>
      </c>
      <c r="AA2">
        <v>296</v>
      </c>
      <c r="AB2">
        <v>9498</v>
      </c>
      <c r="AC2">
        <v>0</v>
      </c>
      <c r="AD2">
        <v>280</v>
      </c>
      <c r="AE2">
        <v>3363</v>
      </c>
      <c r="AF2">
        <v>0</v>
      </c>
      <c r="AG2">
        <v>250</v>
      </c>
      <c r="AH2">
        <v>6394</v>
      </c>
      <c r="AI2">
        <v>0</v>
      </c>
      <c r="AJ2">
        <v>252</v>
      </c>
      <c r="AK2">
        <v>12280</v>
      </c>
      <c r="AL2">
        <v>0</v>
      </c>
      <c r="AM2">
        <v>254</v>
      </c>
      <c r="AN2">
        <v>4422</v>
      </c>
      <c r="AO2">
        <v>0</v>
      </c>
      <c r="AP2">
        <v>269</v>
      </c>
      <c r="AQ2">
        <v>3554</v>
      </c>
      <c r="AR2">
        <v>0</v>
      </c>
      <c r="AS2">
        <v>248</v>
      </c>
      <c r="AT2">
        <v>6592</v>
      </c>
      <c r="AU2">
        <v>0</v>
      </c>
      <c r="AV2">
        <v>286</v>
      </c>
      <c r="AW2">
        <v>5854</v>
      </c>
      <c r="AX2">
        <v>0</v>
      </c>
      <c r="AY2">
        <v>253</v>
      </c>
      <c r="AZ2">
        <v>6887</v>
      </c>
      <c r="BA2">
        <v>0</v>
      </c>
      <c r="BB2">
        <v>269</v>
      </c>
      <c r="BC2">
        <v>7428</v>
      </c>
      <c r="BD2">
        <v>0</v>
      </c>
      <c r="BE2">
        <v>290</v>
      </c>
      <c r="BF2">
        <v>4888</v>
      </c>
      <c r="BG2">
        <v>0</v>
      </c>
      <c r="BH2">
        <v>221</v>
      </c>
      <c r="BI2">
        <v>6273</v>
      </c>
      <c r="BJ2">
        <v>0</v>
      </c>
      <c r="BK2">
        <v>263</v>
      </c>
      <c r="BL2">
        <v>5080</v>
      </c>
      <c r="BM2">
        <v>0</v>
      </c>
      <c r="BN2">
        <v>258</v>
      </c>
      <c r="BO2">
        <v>5896</v>
      </c>
      <c r="BP2">
        <v>0</v>
      </c>
      <c r="BQ2">
        <v>255</v>
      </c>
      <c r="BR2">
        <v>7056</v>
      </c>
      <c r="BS2">
        <v>0</v>
      </c>
      <c r="BT2">
        <v>191</v>
      </c>
      <c r="BU2">
        <v>4039</v>
      </c>
      <c r="BV2">
        <v>0</v>
      </c>
      <c r="BW2">
        <v>231</v>
      </c>
      <c r="BX2">
        <v>6822</v>
      </c>
      <c r="BY2">
        <v>0</v>
      </c>
      <c r="BZ2">
        <v>264</v>
      </c>
      <c r="CA2">
        <v>12748</v>
      </c>
      <c r="CB2">
        <v>0</v>
      </c>
      <c r="CC2">
        <v>226</v>
      </c>
      <c r="CD2">
        <v>5617</v>
      </c>
      <c r="CE2">
        <v>0</v>
      </c>
      <c r="CF2">
        <v>240</v>
      </c>
      <c r="CG2">
        <v>9014</v>
      </c>
      <c r="CH2">
        <v>0</v>
      </c>
      <c r="CI2">
        <v>304</v>
      </c>
      <c r="CJ2">
        <v>8941</v>
      </c>
      <c r="CK2">
        <v>0</v>
      </c>
      <c r="CL2">
        <v>298</v>
      </c>
      <c r="CM2">
        <v>9723</v>
      </c>
      <c r="CN2">
        <v>0</v>
      </c>
      <c r="CO2">
        <v>240</v>
      </c>
      <c r="CP2">
        <v>6031</v>
      </c>
      <c r="CQ2">
        <v>0</v>
      </c>
      <c r="CR2">
        <v>267</v>
      </c>
      <c r="CS2">
        <v>5075</v>
      </c>
      <c r="CT2">
        <v>0</v>
      </c>
      <c r="CU2">
        <v>298</v>
      </c>
      <c r="CV2">
        <v>10573</v>
      </c>
      <c r="CW2">
        <v>0</v>
      </c>
    </row>
    <row r="3" spans="1:136" x14ac:dyDescent="0.35">
      <c r="A3">
        <v>2</v>
      </c>
      <c r="B3">
        <v>6.5000000000000002E-2</v>
      </c>
      <c r="C3">
        <v>215.256</v>
      </c>
      <c r="D3">
        <v>8022.6620000000003</v>
      </c>
      <c r="E3">
        <v>6.5000000000000002E-2</v>
      </c>
      <c r="F3">
        <v>294.12200000000001</v>
      </c>
      <c r="G3">
        <v>6799.9809999999998</v>
      </c>
      <c r="H3">
        <v>6.5000000000000002E-2</v>
      </c>
      <c r="I3">
        <v>237.70500000000001</v>
      </c>
      <c r="J3">
        <v>5791.39</v>
      </c>
      <c r="K3">
        <v>6.5000000000000002E-2</v>
      </c>
      <c r="L3">
        <v>221.25700000000001</v>
      </c>
      <c r="M3">
        <v>2603.7109999999998</v>
      </c>
      <c r="N3">
        <v>6.5000000000000002E-2</v>
      </c>
      <c r="O3">
        <v>281.18700000000001</v>
      </c>
      <c r="P3">
        <v>14072.54</v>
      </c>
      <c r="Q3">
        <v>6.5000000000000002E-2</v>
      </c>
      <c r="R3">
        <v>265.08199999999999</v>
      </c>
      <c r="S3">
        <v>4640.7700000000004</v>
      </c>
      <c r="T3">
        <v>6.5000000000000002E-2</v>
      </c>
      <c r="U3">
        <v>250.917</v>
      </c>
      <c r="V3">
        <v>3003.9059999999999</v>
      </c>
      <c r="W3">
        <v>6.5000000000000002E-2</v>
      </c>
      <c r="X3">
        <v>285.37099999999998</v>
      </c>
      <c r="Y3">
        <v>7374.6469999999999</v>
      </c>
      <c r="Z3">
        <v>6.5000000000000002E-2</v>
      </c>
      <c r="AA3">
        <v>272.15300000000002</v>
      </c>
      <c r="AB3">
        <v>9787.5210000000006</v>
      </c>
      <c r="AC3">
        <v>6.5000000000000002E-2</v>
      </c>
      <c r="AD3">
        <v>244.69900000000001</v>
      </c>
      <c r="AE3">
        <v>4005.518</v>
      </c>
      <c r="AF3">
        <v>6.5000000000000002E-2</v>
      </c>
      <c r="AG3">
        <v>261.17899999999997</v>
      </c>
      <c r="AH3">
        <v>6560.84</v>
      </c>
      <c r="AI3">
        <v>6.5000000000000002E-2</v>
      </c>
      <c r="AJ3">
        <v>253.511</v>
      </c>
      <c r="AK3">
        <v>13938.554</v>
      </c>
      <c r="AL3">
        <v>6.5000000000000002E-2</v>
      </c>
      <c r="AM3">
        <v>254.00399999999999</v>
      </c>
      <c r="AN3">
        <v>5172.6049999999996</v>
      </c>
      <c r="AO3">
        <v>6.5000000000000002E-2</v>
      </c>
      <c r="AP3">
        <v>222.93299999999999</v>
      </c>
      <c r="AQ3">
        <v>3928.33</v>
      </c>
      <c r="AR3">
        <v>6.5000000000000002E-2</v>
      </c>
      <c r="AS3">
        <v>268.84899999999999</v>
      </c>
      <c r="AT3">
        <v>7589.4769999999999</v>
      </c>
      <c r="AU3">
        <v>6.5000000000000002E-2</v>
      </c>
      <c r="AV3">
        <v>263.83800000000002</v>
      </c>
      <c r="AW3">
        <v>6432.9639999999999</v>
      </c>
      <c r="AX3">
        <v>6.5000000000000002E-2</v>
      </c>
      <c r="AY3">
        <v>284.34699999999998</v>
      </c>
      <c r="AZ3">
        <v>7525.5839999999998</v>
      </c>
      <c r="BA3">
        <v>6.5000000000000002E-2</v>
      </c>
      <c r="BB3">
        <v>256.18099999999998</v>
      </c>
      <c r="BC3">
        <v>9275.2160000000003</v>
      </c>
      <c r="BD3">
        <v>6.5000000000000002E-2</v>
      </c>
      <c r="BE3">
        <v>230</v>
      </c>
      <c r="BF3">
        <v>5157</v>
      </c>
      <c r="BG3">
        <v>6.5000000000000002E-2</v>
      </c>
      <c r="BH3">
        <v>260.01799999999997</v>
      </c>
      <c r="BI3">
        <v>6439.4070000000002</v>
      </c>
      <c r="BJ3">
        <v>6.5000000000000002E-2</v>
      </c>
      <c r="BK3">
        <v>227</v>
      </c>
      <c r="BL3">
        <v>5701</v>
      </c>
      <c r="BM3">
        <v>6.5000000000000002E-2</v>
      </c>
      <c r="BN3">
        <v>253</v>
      </c>
      <c r="BO3">
        <v>6308</v>
      </c>
      <c r="BP3">
        <v>6.5000000000000002E-2</v>
      </c>
      <c r="BQ3">
        <v>260.65600000000001</v>
      </c>
      <c r="BR3">
        <v>8370.7279999999992</v>
      </c>
      <c r="BS3">
        <v>6.5000000000000002E-2</v>
      </c>
      <c r="BT3">
        <v>233.36</v>
      </c>
      <c r="BU3">
        <v>4563.1570000000002</v>
      </c>
      <c r="BV3">
        <v>6.5000000000000002E-2</v>
      </c>
      <c r="BW3">
        <v>232.012</v>
      </c>
      <c r="BX3">
        <v>8103.116</v>
      </c>
      <c r="BY3">
        <v>6.5000000000000002E-2</v>
      </c>
      <c r="BZ3">
        <v>297.125</v>
      </c>
      <c r="CA3">
        <v>14273.525</v>
      </c>
      <c r="CB3">
        <v>6.5000000000000002E-2</v>
      </c>
      <c r="CC3">
        <v>223.572</v>
      </c>
      <c r="CD3">
        <v>6625.1679999999997</v>
      </c>
      <c r="CE3">
        <v>6.5000000000000002E-2</v>
      </c>
      <c r="CF3">
        <v>304</v>
      </c>
      <c r="CG3">
        <v>9759</v>
      </c>
      <c r="CH3">
        <v>6.5000000000000002E-2</v>
      </c>
      <c r="CI3">
        <v>263.815</v>
      </c>
      <c r="CJ3">
        <v>11292.263999999999</v>
      </c>
      <c r="CK3">
        <v>6.5000000000000002E-2</v>
      </c>
      <c r="CL3">
        <v>261.93799999999999</v>
      </c>
      <c r="CM3">
        <v>11149.769</v>
      </c>
      <c r="CN3">
        <v>6.5000000000000002E-2</v>
      </c>
      <c r="CO3">
        <v>256.80799999999999</v>
      </c>
      <c r="CP3">
        <v>6921.7489999999998</v>
      </c>
      <c r="CQ3">
        <v>6.5000000000000002E-2</v>
      </c>
      <c r="CR3">
        <v>270.58100000000002</v>
      </c>
      <c r="CS3">
        <v>5475.857</v>
      </c>
      <c r="CT3">
        <v>6.5000000000000002E-2</v>
      </c>
      <c r="CU3">
        <v>291.34399999999999</v>
      </c>
      <c r="CV3">
        <v>11597.671</v>
      </c>
      <c r="CW3">
        <v>6.5000000000000002E-2</v>
      </c>
      <c r="CX3">
        <v>260.97300000000001</v>
      </c>
      <c r="CY3">
        <v>16220.514999999999</v>
      </c>
      <c r="CZ3">
        <v>6.5000000000000002E-2</v>
      </c>
      <c r="DA3">
        <v>267.75700000000001</v>
      </c>
      <c r="DB3">
        <v>4487.7370000000001</v>
      </c>
      <c r="DC3">
        <v>6.5000000000000002E-2</v>
      </c>
      <c r="DD3">
        <v>243.45599999999999</v>
      </c>
      <c r="DE3">
        <v>4600.134</v>
      </c>
      <c r="DF3">
        <v>6.5000000000000002E-2</v>
      </c>
      <c r="DG3">
        <v>233.98</v>
      </c>
      <c r="DH3">
        <v>7910.7759999999998</v>
      </c>
      <c r="DI3">
        <v>6.5000000000000002E-2</v>
      </c>
      <c r="DJ3">
        <v>299.72000000000003</v>
      </c>
      <c r="DK3">
        <v>6930.152</v>
      </c>
      <c r="DL3">
        <v>6.5000000000000002E-2</v>
      </c>
      <c r="DM3">
        <v>309.80500000000001</v>
      </c>
      <c r="DN3">
        <v>8220.3340000000007</v>
      </c>
      <c r="DO3">
        <v>6.5000000000000002E-2</v>
      </c>
      <c r="DP3">
        <v>252.864</v>
      </c>
      <c r="DQ3">
        <v>5920.9589999999998</v>
      </c>
      <c r="DR3">
        <v>6.5000000000000002E-2</v>
      </c>
      <c r="DS3">
        <v>259.702</v>
      </c>
      <c r="DT3">
        <v>6752.2929999999997</v>
      </c>
      <c r="DU3">
        <v>6.5000000000000002E-2</v>
      </c>
      <c r="DV3">
        <v>260.89999999999998</v>
      </c>
      <c r="DW3">
        <v>12590.646000000001</v>
      </c>
      <c r="DX3">
        <v>6.5000000000000002E-2</v>
      </c>
      <c r="DY3">
        <v>283.40199999999999</v>
      </c>
      <c r="DZ3">
        <v>6459.8990000000003</v>
      </c>
      <c r="EA3">
        <v>6.5000000000000002E-2</v>
      </c>
      <c r="EB3">
        <v>233.68199999999999</v>
      </c>
      <c r="EC3">
        <v>8691.2250000000004</v>
      </c>
      <c r="ED3">
        <v>6.5000000000000002E-2</v>
      </c>
      <c r="EE3">
        <v>234.733</v>
      </c>
      <c r="EF3">
        <v>4326.7510000000002</v>
      </c>
    </row>
    <row r="4" spans="1:136" x14ac:dyDescent="0.35">
      <c r="A4">
        <v>3</v>
      </c>
      <c r="B4">
        <v>0.13</v>
      </c>
      <c r="C4">
        <v>232.26300000000001</v>
      </c>
      <c r="D4">
        <v>9830.9220000000005</v>
      </c>
      <c r="E4">
        <v>0.13</v>
      </c>
      <c r="F4">
        <v>249.982</v>
      </c>
      <c r="G4">
        <v>7514.8280000000004</v>
      </c>
      <c r="H4">
        <v>0.13</v>
      </c>
      <c r="I4">
        <v>260.88799999999998</v>
      </c>
      <c r="J4">
        <v>7091.5550000000003</v>
      </c>
      <c r="K4">
        <v>0.13</v>
      </c>
      <c r="L4">
        <v>258.64299999999997</v>
      </c>
      <c r="M4">
        <v>3225.0279999999998</v>
      </c>
      <c r="N4">
        <v>0.13</v>
      </c>
      <c r="O4">
        <v>294.46199999999999</v>
      </c>
      <c r="P4">
        <v>16777.044999999998</v>
      </c>
      <c r="Q4">
        <v>0.13</v>
      </c>
      <c r="R4">
        <v>251.60300000000001</v>
      </c>
      <c r="S4">
        <v>5129.0990000000002</v>
      </c>
      <c r="T4">
        <v>0.13</v>
      </c>
      <c r="U4">
        <v>233.953</v>
      </c>
      <c r="V4">
        <v>4230.0820000000003</v>
      </c>
      <c r="W4">
        <v>0.13</v>
      </c>
      <c r="X4">
        <v>333.08499999999998</v>
      </c>
      <c r="Y4">
        <v>8220.8960000000006</v>
      </c>
      <c r="Z4">
        <v>0.13</v>
      </c>
      <c r="AA4">
        <v>321.892</v>
      </c>
      <c r="AB4">
        <v>11506.279</v>
      </c>
      <c r="AC4">
        <v>0.13</v>
      </c>
      <c r="AD4">
        <v>242.041</v>
      </c>
      <c r="AE4">
        <v>4816.7669999999998</v>
      </c>
      <c r="AF4">
        <v>0.13</v>
      </c>
      <c r="AG4">
        <v>257.06</v>
      </c>
      <c r="AH4">
        <v>7411.0129999999999</v>
      </c>
      <c r="AI4">
        <v>0.13</v>
      </c>
      <c r="AJ4">
        <v>278.26100000000002</v>
      </c>
      <c r="AK4">
        <v>15727.503000000001</v>
      </c>
      <c r="AL4">
        <v>0.13</v>
      </c>
      <c r="AM4">
        <v>247.059</v>
      </c>
      <c r="AN4">
        <v>6360.2439999999997</v>
      </c>
      <c r="AO4">
        <v>0.13</v>
      </c>
      <c r="AP4">
        <v>255.51599999999999</v>
      </c>
      <c r="AQ4">
        <v>4732.0110000000004</v>
      </c>
      <c r="AR4">
        <v>0.13</v>
      </c>
      <c r="AS4">
        <v>287.22800000000001</v>
      </c>
      <c r="AT4">
        <v>9078.3160000000007</v>
      </c>
      <c r="AU4">
        <v>0.13</v>
      </c>
      <c r="AV4">
        <v>258.53399999999999</v>
      </c>
      <c r="AW4">
        <v>7547.2719999999999</v>
      </c>
      <c r="AX4">
        <v>0.13</v>
      </c>
      <c r="AY4">
        <v>288.77100000000002</v>
      </c>
      <c r="AZ4">
        <v>8455.8590000000004</v>
      </c>
      <c r="BA4">
        <v>0.13</v>
      </c>
      <c r="BB4">
        <v>280.67700000000002</v>
      </c>
      <c r="BC4">
        <v>12434.013000000001</v>
      </c>
      <c r="BD4">
        <v>0.13</v>
      </c>
      <c r="BE4">
        <v>249</v>
      </c>
      <c r="BF4">
        <v>5564</v>
      </c>
      <c r="BG4">
        <v>0.13</v>
      </c>
      <c r="BH4">
        <v>270.94499999999999</v>
      </c>
      <c r="BI4">
        <v>7263.4579999999996</v>
      </c>
      <c r="BJ4">
        <v>0.13</v>
      </c>
      <c r="BK4">
        <v>231</v>
      </c>
      <c r="BL4">
        <v>6605</v>
      </c>
      <c r="BM4">
        <v>0.13</v>
      </c>
      <c r="BN4">
        <v>238</v>
      </c>
      <c r="BO4">
        <v>7263</v>
      </c>
      <c r="BP4">
        <v>0.13</v>
      </c>
      <c r="BQ4">
        <v>266.37099999999998</v>
      </c>
      <c r="BR4">
        <v>9560.8169999999991</v>
      </c>
      <c r="BS4">
        <v>0.13</v>
      </c>
      <c r="BT4">
        <v>234.59200000000001</v>
      </c>
      <c r="BU4">
        <v>5502.6769999999997</v>
      </c>
      <c r="BV4">
        <v>0.13</v>
      </c>
      <c r="BW4">
        <v>229.554</v>
      </c>
      <c r="BX4">
        <v>9294.8070000000007</v>
      </c>
      <c r="BY4">
        <v>0.13</v>
      </c>
      <c r="BZ4">
        <v>282.721</v>
      </c>
      <c r="CA4">
        <v>16273.960999999999</v>
      </c>
      <c r="CB4">
        <v>0.13</v>
      </c>
      <c r="CC4">
        <v>252.96100000000001</v>
      </c>
      <c r="CD4">
        <v>7813.3230000000003</v>
      </c>
      <c r="CE4">
        <v>0.13</v>
      </c>
      <c r="CF4">
        <v>300</v>
      </c>
      <c r="CG4">
        <v>10458</v>
      </c>
      <c r="CH4">
        <v>0.13</v>
      </c>
      <c r="CI4">
        <v>262.10500000000002</v>
      </c>
      <c r="CJ4">
        <v>14428.222</v>
      </c>
      <c r="CK4">
        <v>0.13</v>
      </c>
      <c r="CL4">
        <v>267.214</v>
      </c>
      <c r="CM4">
        <v>12623.316999999999</v>
      </c>
      <c r="CN4">
        <v>0.13</v>
      </c>
      <c r="CO4">
        <v>235.547</v>
      </c>
      <c r="CP4">
        <v>8226.3310000000001</v>
      </c>
      <c r="CQ4">
        <v>0.13</v>
      </c>
      <c r="CR4">
        <v>267.81099999999998</v>
      </c>
      <c r="CS4">
        <v>5887.3</v>
      </c>
      <c r="CT4">
        <v>0.13</v>
      </c>
      <c r="CU4">
        <v>275.76100000000002</v>
      </c>
      <c r="CV4">
        <v>12563.999</v>
      </c>
      <c r="CW4">
        <v>0.13</v>
      </c>
      <c r="CX4">
        <v>260.37299999999999</v>
      </c>
      <c r="CY4">
        <v>18486.43</v>
      </c>
      <c r="CZ4">
        <v>0.13</v>
      </c>
      <c r="DA4">
        <v>216.791</v>
      </c>
      <c r="DB4">
        <v>5250.5529999999999</v>
      </c>
      <c r="DC4">
        <v>0.13</v>
      </c>
      <c r="DD4">
        <v>237.21100000000001</v>
      </c>
      <c r="DE4">
        <v>5961.32</v>
      </c>
      <c r="DF4">
        <v>0.13</v>
      </c>
      <c r="DG4">
        <v>267.59500000000003</v>
      </c>
      <c r="DH4">
        <v>8978.32</v>
      </c>
      <c r="DI4">
        <v>0.13</v>
      </c>
      <c r="DJ4">
        <v>283.93400000000003</v>
      </c>
      <c r="DK4">
        <v>6971.8339999999998</v>
      </c>
      <c r="DL4">
        <v>0.13</v>
      </c>
      <c r="DM4">
        <v>304.26</v>
      </c>
      <c r="DN4">
        <v>9171.0779999999995</v>
      </c>
      <c r="DO4">
        <v>0.13</v>
      </c>
      <c r="DP4">
        <v>262.298</v>
      </c>
      <c r="DQ4">
        <v>6823.0950000000003</v>
      </c>
      <c r="DR4">
        <v>0.13</v>
      </c>
      <c r="DS4">
        <v>272.37900000000002</v>
      </c>
      <c r="DT4">
        <v>7698.3270000000002</v>
      </c>
      <c r="DU4">
        <v>0.13</v>
      </c>
      <c r="DV4">
        <v>277.22000000000003</v>
      </c>
      <c r="DW4">
        <v>14843.938</v>
      </c>
      <c r="DX4">
        <v>0.13</v>
      </c>
      <c r="DY4">
        <v>248.84100000000001</v>
      </c>
      <c r="DZ4">
        <v>6735.9260000000004</v>
      </c>
      <c r="EA4">
        <v>0.13</v>
      </c>
      <c r="EB4">
        <v>238.03899999999999</v>
      </c>
      <c r="EC4">
        <v>10162.242</v>
      </c>
      <c r="ED4">
        <v>0.13</v>
      </c>
      <c r="EE4">
        <v>223.661</v>
      </c>
      <c r="EF4">
        <v>5071.4740000000002</v>
      </c>
    </row>
    <row r="5" spans="1:136" x14ac:dyDescent="0.35">
      <c r="A5">
        <v>4</v>
      </c>
      <c r="B5">
        <v>0.19500000000000001</v>
      </c>
      <c r="C5">
        <v>277.37900000000002</v>
      </c>
      <c r="D5">
        <v>11840.764999999999</v>
      </c>
      <c r="E5">
        <v>0.19500000000000001</v>
      </c>
      <c r="F5">
        <v>254.95699999999999</v>
      </c>
      <c r="G5">
        <v>8351.2749999999996</v>
      </c>
      <c r="H5">
        <v>0.19500000000000001</v>
      </c>
      <c r="I5">
        <v>239.84800000000001</v>
      </c>
      <c r="J5">
        <v>8593.1919999999991</v>
      </c>
      <c r="K5">
        <v>0.19500000000000001</v>
      </c>
      <c r="L5">
        <v>236.946</v>
      </c>
      <c r="M5">
        <v>4184.0150000000003</v>
      </c>
      <c r="N5">
        <v>0.19500000000000001</v>
      </c>
      <c r="O5">
        <v>254.208</v>
      </c>
      <c r="P5">
        <v>19878.634999999998</v>
      </c>
      <c r="Q5">
        <v>0.19500000000000001</v>
      </c>
      <c r="R5">
        <v>242.268</v>
      </c>
      <c r="S5">
        <v>5663.4579999999996</v>
      </c>
      <c r="T5">
        <v>0.19500000000000001</v>
      </c>
      <c r="U5">
        <v>239.089</v>
      </c>
      <c r="V5">
        <v>5831.9189999999999</v>
      </c>
      <c r="W5">
        <v>0.19500000000000001</v>
      </c>
      <c r="X5">
        <v>293.99400000000003</v>
      </c>
      <c r="Y5">
        <v>9377.9459999999999</v>
      </c>
      <c r="Z5">
        <v>0.19500000000000001</v>
      </c>
      <c r="AA5">
        <v>287.31</v>
      </c>
      <c r="AB5">
        <v>13494.135</v>
      </c>
      <c r="AC5">
        <v>0.19500000000000001</v>
      </c>
      <c r="AD5">
        <v>218.33500000000001</v>
      </c>
      <c r="AE5">
        <v>5941.9570000000003</v>
      </c>
      <c r="AF5">
        <v>0.19500000000000001</v>
      </c>
      <c r="AG5">
        <v>252.471</v>
      </c>
      <c r="AH5">
        <v>8126.3130000000001</v>
      </c>
      <c r="AI5">
        <v>0.19500000000000001</v>
      </c>
      <c r="AJ5">
        <v>279.86900000000003</v>
      </c>
      <c r="AK5">
        <v>17937.546999999999</v>
      </c>
      <c r="AL5">
        <v>0.19500000000000001</v>
      </c>
      <c r="AM5">
        <v>270.512</v>
      </c>
      <c r="AN5">
        <v>7798.9870000000001</v>
      </c>
      <c r="AO5">
        <v>0.19500000000000001</v>
      </c>
      <c r="AP5">
        <v>228.233</v>
      </c>
      <c r="AQ5">
        <v>5580.4480000000003</v>
      </c>
      <c r="AR5">
        <v>0.19500000000000001</v>
      </c>
      <c r="AS5">
        <v>302.97199999999998</v>
      </c>
      <c r="AT5">
        <v>10876.844999999999</v>
      </c>
      <c r="AU5">
        <v>0.19500000000000001</v>
      </c>
      <c r="AV5">
        <v>282.36799999999999</v>
      </c>
      <c r="AW5">
        <v>9113.0239999999994</v>
      </c>
      <c r="AX5">
        <v>0.19500000000000001</v>
      </c>
      <c r="AY5">
        <v>284.75099999999998</v>
      </c>
      <c r="AZ5">
        <v>9437.2860000000001</v>
      </c>
      <c r="BA5">
        <v>0.19500000000000001</v>
      </c>
      <c r="BB5">
        <v>285.05099999999999</v>
      </c>
      <c r="BC5">
        <v>17557.094000000001</v>
      </c>
      <c r="BD5">
        <v>0.19500000000000001</v>
      </c>
      <c r="BE5">
        <v>221</v>
      </c>
      <c r="BF5">
        <v>5861</v>
      </c>
      <c r="BG5">
        <v>0.19500000000000001</v>
      </c>
      <c r="BH5">
        <v>294.34300000000002</v>
      </c>
      <c r="BI5">
        <v>8293.0750000000007</v>
      </c>
      <c r="BJ5">
        <v>0.19500000000000001</v>
      </c>
      <c r="BK5">
        <v>228</v>
      </c>
      <c r="BL5">
        <v>7742</v>
      </c>
      <c r="BM5">
        <v>0.19500000000000001</v>
      </c>
      <c r="BN5">
        <v>237</v>
      </c>
      <c r="BO5">
        <v>8569</v>
      </c>
      <c r="BP5">
        <v>0.19500000000000001</v>
      </c>
      <c r="BQ5">
        <v>249.083</v>
      </c>
      <c r="BR5">
        <v>10879.308000000001</v>
      </c>
      <c r="BS5">
        <v>0.19500000000000001</v>
      </c>
      <c r="BT5">
        <v>232.52799999999999</v>
      </c>
      <c r="BU5">
        <v>6545.5460000000003</v>
      </c>
      <c r="BV5">
        <v>0.19500000000000001</v>
      </c>
      <c r="BW5">
        <v>248.899</v>
      </c>
      <c r="BX5">
        <v>10997.177</v>
      </c>
      <c r="BY5">
        <v>0.19500000000000001</v>
      </c>
      <c r="BZ5">
        <v>289.39800000000002</v>
      </c>
      <c r="CA5">
        <v>18504.438999999998</v>
      </c>
      <c r="CB5">
        <v>0.19500000000000001</v>
      </c>
      <c r="CC5">
        <v>269.608</v>
      </c>
      <c r="CD5">
        <v>9050.0939999999991</v>
      </c>
      <c r="CE5">
        <v>0.19500000000000001</v>
      </c>
      <c r="CF5">
        <v>279</v>
      </c>
      <c r="CG5">
        <v>11129</v>
      </c>
      <c r="CH5">
        <v>0.19500000000000001</v>
      </c>
      <c r="CI5">
        <v>270.72500000000002</v>
      </c>
      <c r="CJ5">
        <v>18126.884999999998</v>
      </c>
      <c r="CK5">
        <v>0.19500000000000001</v>
      </c>
      <c r="CL5">
        <v>263.16500000000002</v>
      </c>
      <c r="CM5">
        <v>14312.373</v>
      </c>
      <c r="CN5">
        <v>0.19500000000000001</v>
      </c>
      <c r="CO5">
        <v>229.512</v>
      </c>
      <c r="CP5">
        <v>10049.597</v>
      </c>
      <c r="CQ5">
        <v>0.19500000000000001</v>
      </c>
      <c r="CR5">
        <v>252.58500000000001</v>
      </c>
      <c r="CS5">
        <v>6742.6890000000003</v>
      </c>
      <c r="CT5">
        <v>0.19500000000000001</v>
      </c>
      <c r="CU5">
        <v>277.44600000000003</v>
      </c>
      <c r="CV5">
        <v>13915.183999999999</v>
      </c>
      <c r="CW5">
        <v>0.19500000000000001</v>
      </c>
      <c r="CX5">
        <v>260.90800000000002</v>
      </c>
      <c r="CY5">
        <v>21162.668000000001</v>
      </c>
      <c r="CZ5">
        <v>0.19500000000000001</v>
      </c>
      <c r="DA5">
        <v>254.74600000000001</v>
      </c>
      <c r="DB5">
        <v>6174.6949999999997</v>
      </c>
      <c r="DC5">
        <v>0.19500000000000001</v>
      </c>
      <c r="DD5">
        <v>252.691</v>
      </c>
      <c r="DE5">
        <v>8173.34</v>
      </c>
      <c r="DF5">
        <v>0.19500000000000001</v>
      </c>
      <c r="DG5">
        <v>275.68700000000001</v>
      </c>
      <c r="DH5">
        <v>10361.194</v>
      </c>
      <c r="DI5">
        <v>0.19500000000000001</v>
      </c>
      <c r="DJ5">
        <v>295.65199999999999</v>
      </c>
      <c r="DK5">
        <v>7180.174</v>
      </c>
      <c r="DL5">
        <v>0.19500000000000001</v>
      </c>
      <c r="DM5">
        <v>296.36099999999999</v>
      </c>
      <c r="DN5">
        <v>10242.503000000001</v>
      </c>
      <c r="DO5">
        <v>0.19500000000000001</v>
      </c>
      <c r="DP5">
        <v>256.53100000000001</v>
      </c>
      <c r="DQ5">
        <v>8006.7849999999999</v>
      </c>
      <c r="DR5">
        <v>0.19500000000000001</v>
      </c>
      <c r="DS5">
        <v>296.57499999999999</v>
      </c>
      <c r="DT5">
        <v>8666.4220000000005</v>
      </c>
      <c r="DU5">
        <v>0.19500000000000001</v>
      </c>
      <c r="DV5">
        <v>284.61099999999999</v>
      </c>
      <c r="DW5">
        <v>17834.809000000001</v>
      </c>
      <c r="DX5">
        <v>0.19500000000000001</v>
      </c>
      <c r="DY5">
        <v>281.26900000000001</v>
      </c>
      <c r="DZ5">
        <v>7273.84</v>
      </c>
      <c r="EA5">
        <v>0.19500000000000001</v>
      </c>
      <c r="EB5">
        <v>252.892</v>
      </c>
      <c r="EC5">
        <v>11648.759</v>
      </c>
      <c r="ED5">
        <v>0.19500000000000001</v>
      </c>
      <c r="EE5">
        <v>257.25200000000001</v>
      </c>
      <c r="EF5">
        <v>6239.5330000000004</v>
      </c>
    </row>
    <row r="6" spans="1:136" x14ac:dyDescent="0.35">
      <c r="A6">
        <v>5</v>
      </c>
      <c r="B6">
        <v>0.26</v>
      </c>
      <c r="C6">
        <v>250.804</v>
      </c>
      <c r="D6">
        <v>14692.59</v>
      </c>
      <c r="E6">
        <v>0.26</v>
      </c>
      <c r="F6">
        <v>254.97800000000001</v>
      </c>
      <c r="G6">
        <v>9612.2389999999996</v>
      </c>
      <c r="H6">
        <v>0.26</v>
      </c>
      <c r="I6">
        <v>240.876</v>
      </c>
      <c r="J6">
        <v>10671.817999999999</v>
      </c>
      <c r="K6">
        <v>0.26</v>
      </c>
      <c r="L6">
        <v>245.77699999999999</v>
      </c>
      <c r="M6">
        <v>5326.902</v>
      </c>
      <c r="N6">
        <v>0.26</v>
      </c>
      <c r="O6">
        <v>252.78800000000001</v>
      </c>
      <c r="P6">
        <v>23330.162</v>
      </c>
      <c r="Q6">
        <v>0.26</v>
      </c>
      <c r="R6">
        <v>257.209</v>
      </c>
      <c r="S6">
        <v>6506.5129999999999</v>
      </c>
      <c r="T6">
        <v>0.26</v>
      </c>
      <c r="U6">
        <v>228.57</v>
      </c>
      <c r="V6">
        <v>8721.24</v>
      </c>
      <c r="W6">
        <v>0.26</v>
      </c>
      <c r="X6">
        <v>277.08699999999999</v>
      </c>
      <c r="Y6">
        <v>10591.069</v>
      </c>
      <c r="Z6">
        <v>0.26</v>
      </c>
      <c r="AA6">
        <v>302.38099999999997</v>
      </c>
      <c r="AB6">
        <v>16827.532999999999</v>
      </c>
      <c r="AC6">
        <v>0.26</v>
      </c>
      <c r="AD6">
        <v>231.46</v>
      </c>
      <c r="AE6">
        <v>7320.9290000000001</v>
      </c>
      <c r="AF6">
        <v>0.26</v>
      </c>
      <c r="AG6">
        <v>245.55799999999999</v>
      </c>
      <c r="AH6">
        <v>9347.7759999999998</v>
      </c>
      <c r="AI6">
        <v>0.26</v>
      </c>
      <c r="AJ6">
        <v>304.55900000000003</v>
      </c>
      <c r="AK6">
        <v>20483.791000000001</v>
      </c>
      <c r="AL6">
        <v>0.26</v>
      </c>
      <c r="AM6">
        <v>275.38299999999998</v>
      </c>
      <c r="AN6">
        <v>9823.4779999999992</v>
      </c>
      <c r="AO6">
        <v>0.26</v>
      </c>
      <c r="AP6">
        <v>233.619</v>
      </c>
      <c r="AQ6">
        <v>6829.6639999999998</v>
      </c>
      <c r="AR6">
        <v>0.26</v>
      </c>
      <c r="AS6">
        <v>287.09199999999998</v>
      </c>
      <c r="AT6">
        <v>13105.832</v>
      </c>
      <c r="AU6">
        <v>0.26</v>
      </c>
      <c r="AV6">
        <v>285.798</v>
      </c>
      <c r="AW6">
        <v>11401.184999999999</v>
      </c>
      <c r="AX6">
        <v>0.26</v>
      </c>
      <c r="AY6">
        <v>289.62599999999998</v>
      </c>
      <c r="AZ6">
        <v>11147.646000000001</v>
      </c>
      <c r="BA6">
        <v>0.26</v>
      </c>
      <c r="BB6">
        <v>257.07499999999999</v>
      </c>
      <c r="BC6">
        <v>25752.351999999999</v>
      </c>
      <c r="BD6">
        <v>0.26</v>
      </c>
      <c r="BE6">
        <v>254</v>
      </c>
      <c r="BF6">
        <v>6192</v>
      </c>
      <c r="BG6">
        <v>0.26</v>
      </c>
      <c r="BH6">
        <v>272.65600000000001</v>
      </c>
      <c r="BI6">
        <v>9116.5339999999997</v>
      </c>
      <c r="BJ6">
        <v>0.26</v>
      </c>
      <c r="BK6">
        <v>243</v>
      </c>
      <c r="BL6">
        <v>9193</v>
      </c>
      <c r="BM6">
        <v>0.26</v>
      </c>
      <c r="BN6">
        <v>222</v>
      </c>
      <c r="BO6">
        <v>9427</v>
      </c>
      <c r="BP6">
        <v>0.26</v>
      </c>
      <c r="BQ6">
        <v>259.88</v>
      </c>
      <c r="BR6">
        <v>12588.254000000001</v>
      </c>
      <c r="BS6">
        <v>0.26</v>
      </c>
      <c r="BT6">
        <v>240.56700000000001</v>
      </c>
      <c r="BU6">
        <v>7619.2669999999998</v>
      </c>
      <c r="BV6">
        <v>0.26</v>
      </c>
      <c r="BW6">
        <v>245.12899999999999</v>
      </c>
      <c r="BX6">
        <v>12744.111000000001</v>
      </c>
      <c r="BY6">
        <v>0.26</v>
      </c>
      <c r="BZ6">
        <v>283.935</v>
      </c>
      <c r="CA6">
        <v>21455.811000000002</v>
      </c>
      <c r="CB6">
        <v>0.26</v>
      </c>
      <c r="CC6">
        <v>257.53800000000001</v>
      </c>
      <c r="CD6">
        <v>10383.552</v>
      </c>
      <c r="CE6">
        <v>0.26</v>
      </c>
      <c r="CF6">
        <v>259</v>
      </c>
      <c r="CG6">
        <v>12312</v>
      </c>
      <c r="CH6">
        <v>0.26</v>
      </c>
      <c r="CI6">
        <v>271.84699999999998</v>
      </c>
      <c r="CJ6">
        <v>22612.236000000001</v>
      </c>
      <c r="CK6">
        <v>0.26</v>
      </c>
      <c r="CL6">
        <v>291.40899999999999</v>
      </c>
      <c r="CM6">
        <v>16545.173999999999</v>
      </c>
      <c r="CN6">
        <v>0.26</v>
      </c>
      <c r="CO6">
        <v>252.333</v>
      </c>
      <c r="CP6">
        <v>11662.679</v>
      </c>
      <c r="CQ6">
        <v>0.26</v>
      </c>
      <c r="CR6">
        <v>253.29400000000001</v>
      </c>
      <c r="CS6">
        <v>7733.9059999999999</v>
      </c>
      <c r="CT6">
        <v>0.26</v>
      </c>
      <c r="CU6">
        <v>274.96199999999999</v>
      </c>
      <c r="CV6">
        <v>15751.712</v>
      </c>
      <c r="CW6">
        <v>0.26</v>
      </c>
      <c r="CX6">
        <v>284.20999999999998</v>
      </c>
      <c r="CY6">
        <v>24819.891</v>
      </c>
      <c r="CZ6">
        <v>0.26</v>
      </c>
      <c r="DA6">
        <v>225.66399999999999</v>
      </c>
      <c r="DB6">
        <v>7330.1629999999996</v>
      </c>
      <c r="DC6">
        <v>0.26</v>
      </c>
      <c r="DD6">
        <v>232.31100000000001</v>
      </c>
      <c r="DE6">
        <v>10449.473</v>
      </c>
      <c r="DF6">
        <v>0.26</v>
      </c>
      <c r="DG6">
        <v>273.69299999999998</v>
      </c>
      <c r="DH6">
        <v>11808.346</v>
      </c>
      <c r="DI6">
        <v>0.26</v>
      </c>
      <c r="DJ6">
        <v>298.19400000000002</v>
      </c>
      <c r="DK6">
        <v>7993.3819999999996</v>
      </c>
      <c r="DL6">
        <v>0.26</v>
      </c>
      <c r="DM6">
        <v>313.61099999999999</v>
      </c>
      <c r="DN6">
        <v>11071.759</v>
      </c>
      <c r="DO6">
        <v>0.26</v>
      </c>
      <c r="DP6">
        <v>286.86</v>
      </c>
      <c r="DQ6">
        <v>10049.853999999999</v>
      </c>
      <c r="DR6">
        <v>0.26</v>
      </c>
      <c r="DS6">
        <v>286.96499999999997</v>
      </c>
      <c r="DT6">
        <v>9804.7060000000001</v>
      </c>
      <c r="DU6">
        <v>0.26</v>
      </c>
      <c r="DV6">
        <v>280.678</v>
      </c>
      <c r="DW6">
        <v>21866.526999999998</v>
      </c>
      <c r="DX6">
        <v>0.26</v>
      </c>
      <c r="DY6">
        <v>270.01100000000002</v>
      </c>
      <c r="DZ6">
        <v>7913.2349999999997</v>
      </c>
      <c r="EA6">
        <v>0.26</v>
      </c>
      <c r="EB6">
        <v>257.66899999999998</v>
      </c>
      <c r="EC6">
        <v>13349.296</v>
      </c>
      <c r="ED6">
        <v>0.26</v>
      </c>
      <c r="EE6">
        <v>249.26300000000001</v>
      </c>
      <c r="EF6">
        <v>7901.2340000000004</v>
      </c>
    </row>
    <row r="7" spans="1:136" x14ac:dyDescent="0.35">
      <c r="A7">
        <v>6</v>
      </c>
      <c r="B7">
        <v>0.32500000000000001</v>
      </c>
      <c r="C7">
        <v>247.54</v>
      </c>
      <c r="D7">
        <v>17897.541000000001</v>
      </c>
      <c r="E7">
        <v>0.32500000000000001</v>
      </c>
      <c r="F7">
        <v>261.48200000000003</v>
      </c>
      <c r="G7">
        <v>11074.072</v>
      </c>
      <c r="H7">
        <v>0.32500000000000001</v>
      </c>
      <c r="I7">
        <v>259.44299999999998</v>
      </c>
      <c r="J7">
        <v>13128.793</v>
      </c>
      <c r="K7">
        <v>0.32500000000000001</v>
      </c>
      <c r="L7">
        <v>240.44499999999999</v>
      </c>
      <c r="M7">
        <v>7153.8159999999998</v>
      </c>
      <c r="N7">
        <v>0.32500000000000001</v>
      </c>
      <c r="O7">
        <v>322.291</v>
      </c>
      <c r="P7">
        <v>27204.116999999998</v>
      </c>
      <c r="Q7">
        <v>0.32500000000000001</v>
      </c>
      <c r="R7">
        <v>261.63299999999998</v>
      </c>
      <c r="S7">
        <v>7484.1819999999998</v>
      </c>
      <c r="T7">
        <v>0.32500000000000001</v>
      </c>
      <c r="U7">
        <v>221.92</v>
      </c>
      <c r="V7">
        <v>13108.71</v>
      </c>
      <c r="W7">
        <v>0.32500000000000001</v>
      </c>
      <c r="X7">
        <v>273.79000000000002</v>
      </c>
      <c r="Y7">
        <v>11952.715</v>
      </c>
      <c r="Z7">
        <v>0.32500000000000001</v>
      </c>
      <c r="AA7">
        <v>305.97300000000001</v>
      </c>
      <c r="AB7">
        <v>21750.361000000001</v>
      </c>
      <c r="AC7">
        <v>0.32500000000000001</v>
      </c>
      <c r="AD7">
        <v>229.30699999999999</v>
      </c>
      <c r="AE7">
        <v>9186.6239999999998</v>
      </c>
      <c r="AF7">
        <v>0.32500000000000001</v>
      </c>
      <c r="AG7">
        <v>263.47899999999998</v>
      </c>
      <c r="AH7">
        <v>11143.216</v>
      </c>
      <c r="AI7">
        <v>0.32500000000000001</v>
      </c>
      <c r="AJ7">
        <v>316.892</v>
      </c>
      <c r="AK7">
        <v>24032.447</v>
      </c>
      <c r="AL7">
        <v>0.32500000000000001</v>
      </c>
      <c r="AM7">
        <v>292.35300000000001</v>
      </c>
      <c r="AN7">
        <v>12654.862999999999</v>
      </c>
      <c r="AO7">
        <v>0.32500000000000001</v>
      </c>
      <c r="AP7">
        <v>250.68199999999999</v>
      </c>
      <c r="AQ7">
        <v>8589.2780000000002</v>
      </c>
      <c r="AR7">
        <v>0.32500000000000001</v>
      </c>
      <c r="AS7">
        <v>286.14800000000002</v>
      </c>
      <c r="AT7">
        <v>15231.468999999999</v>
      </c>
      <c r="AU7">
        <v>0.32500000000000001</v>
      </c>
      <c r="AV7">
        <v>280.52999999999997</v>
      </c>
      <c r="AW7">
        <v>15075.755999999999</v>
      </c>
      <c r="AX7">
        <v>0.32500000000000001</v>
      </c>
      <c r="AY7">
        <v>288.14</v>
      </c>
      <c r="AZ7">
        <v>13537.7</v>
      </c>
      <c r="BA7">
        <v>0.32500000000000001</v>
      </c>
      <c r="BB7">
        <v>276.45</v>
      </c>
      <c r="BC7">
        <v>36501.629000000001</v>
      </c>
      <c r="BD7">
        <v>0.32500000000000001</v>
      </c>
      <c r="BE7">
        <v>270</v>
      </c>
      <c r="BF7">
        <v>7163</v>
      </c>
      <c r="BG7">
        <v>0.32500000000000001</v>
      </c>
      <c r="BH7">
        <v>289.238</v>
      </c>
      <c r="BI7">
        <v>10259.442999999999</v>
      </c>
      <c r="BJ7">
        <v>0.32500000000000001</v>
      </c>
      <c r="BK7">
        <v>264</v>
      </c>
      <c r="BL7">
        <v>11660</v>
      </c>
      <c r="BM7">
        <v>0.32500000000000001</v>
      </c>
      <c r="BN7">
        <v>260</v>
      </c>
      <c r="BO7">
        <v>10578</v>
      </c>
      <c r="BP7">
        <v>0.32500000000000001</v>
      </c>
      <c r="BQ7">
        <v>296.16399999999999</v>
      </c>
      <c r="BR7">
        <v>14877.03</v>
      </c>
      <c r="BS7">
        <v>0.32500000000000001</v>
      </c>
      <c r="BT7">
        <v>268.51600000000002</v>
      </c>
      <c r="BU7">
        <v>9773.1010000000006</v>
      </c>
      <c r="BV7">
        <v>0.32500000000000001</v>
      </c>
      <c r="BW7">
        <v>247.089</v>
      </c>
      <c r="BX7">
        <v>14804.197</v>
      </c>
      <c r="BY7">
        <v>0.32500000000000001</v>
      </c>
      <c r="BZ7">
        <v>303.96699999999998</v>
      </c>
      <c r="CA7">
        <v>25600</v>
      </c>
      <c r="CB7">
        <v>0.32500000000000001</v>
      </c>
      <c r="CC7">
        <v>259.17099999999999</v>
      </c>
      <c r="CD7">
        <v>11708.130999999999</v>
      </c>
      <c r="CE7">
        <v>0.32500000000000001</v>
      </c>
      <c r="CF7">
        <v>278</v>
      </c>
      <c r="CG7">
        <v>13990</v>
      </c>
      <c r="CH7">
        <v>0.32500000000000001</v>
      </c>
      <c r="CI7">
        <v>283.79899999999998</v>
      </c>
      <c r="CJ7">
        <v>27269.553</v>
      </c>
      <c r="CK7">
        <v>0.32500000000000001</v>
      </c>
      <c r="CL7">
        <v>299.80700000000002</v>
      </c>
      <c r="CM7">
        <v>18999.025000000001</v>
      </c>
      <c r="CN7">
        <v>0.32500000000000001</v>
      </c>
      <c r="CO7">
        <v>246.65199999999999</v>
      </c>
      <c r="CP7">
        <v>14268.879000000001</v>
      </c>
      <c r="CQ7">
        <v>0.32500000000000001</v>
      </c>
      <c r="CR7">
        <v>274.233</v>
      </c>
      <c r="CS7">
        <v>9194.8559999999998</v>
      </c>
      <c r="CT7">
        <v>0.32500000000000001</v>
      </c>
      <c r="CU7">
        <v>272.55500000000001</v>
      </c>
      <c r="CV7">
        <v>17894.18</v>
      </c>
      <c r="CW7">
        <v>0.32500000000000001</v>
      </c>
      <c r="CX7">
        <v>267.89600000000002</v>
      </c>
      <c r="CY7">
        <v>29094.967000000001</v>
      </c>
      <c r="CZ7">
        <v>0.32500000000000001</v>
      </c>
      <c r="DA7">
        <v>255.72800000000001</v>
      </c>
      <c r="DB7">
        <v>9266.3189999999995</v>
      </c>
      <c r="DC7">
        <v>0.32500000000000001</v>
      </c>
      <c r="DD7">
        <v>225.04</v>
      </c>
      <c r="DE7">
        <v>13903.726000000001</v>
      </c>
      <c r="DF7">
        <v>0.32500000000000001</v>
      </c>
      <c r="DG7">
        <v>266.92599999999999</v>
      </c>
      <c r="DH7">
        <v>14215.011</v>
      </c>
      <c r="DI7">
        <v>0.32500000000000001</v>
      </c>
      <c r="DJ7">
        <v>270.76600000000002</v>
      </c>
      <c r="DK7">
        <v>9318.0879999999997</v>
      </c>
      <c r="DL7">
        <v>0.32500000000000001</v>
      </c>
      <c r="DM7">
        <v>283.39100000000002</v>
      </c>
      <c r="DN7">
        <v>12537.978999999999</v>
      </c>
      <c r="DO7">
        <v>0.32500000000000001</v>
      </c>
      <c r="DP7">
        <v>278.57400000000001</v>
      </c>
      <c r="DQ7">
        <v>12659.159</v>
      </c>
      <c r="DR7">
        <v>0.32500000000000001</v>
      </c>
      <c r="DS7">
        <v>297.14400000000001</v>
      </c>
      <c r="DT7">
        <v>11251.114</v>
      </c>
      <c r="DU7">
        <v>0.32500000000000001</v>
      </c>
      <c r="DV7">
        <v>298.59800000000001</v>
      </c>
      <c r="DW7">
        <v>27232.335999999999</v>
      </c>
      <c r="DX7">
        <v>0.32500000000000001</v>
      </c>
      <c r="DY7">
        <v>298.411</v>
      </c>
      <c r="DZ7">
        <v>8818.4459999999999</v>
      </c>
      <c r="EA7">
        <v>0.32500000000000001</v>
      </c>
      <c r="EB7">
        <v>251.15100000000001</v>
      </c>
      <c r="EC7">
        <v>15650.977000000001</v>
      </c>
      <c r="ED7">
        <v>0.32500000000000001</v>
      </c>
      <c r="EE7">
        <v>247.446</v>
      </c>
      <c r="EF7">
        <v>10377.677</v>
      </c>
    </row>
    <row r="8" spans="1:136" x14ac:dyDescent="0.35">
      <c r="A8">
        <v>7</v>
      </c>
      <c r="B8">
        <v>0.39</v>
      </c>
      <c r="C8">
        <v>251.57</v>
      </c>
      <c r="D8">
        <v>21144.353999999999</v>
      </c>
      <c r="E8">
        <v>0.39</v>
      </c>
      <c r="F8">
        <v>265.04199999999997</v>
      </c>
      <c r="G8">
        <v>13280.4</v>
      </c>
      <c r="H8">
        <v>0.39</v>
      </c>
      <c r="I8">
        <v>274.14400000000001</v>
      </c>
      <c r="J8">
        <v>16007.775</v>
      </c>
      <c r="K8">
        <v>0.39</v>
      </c>
      <c r="L8">
        <v>252.124</v>
      </c>
      <c r="M8">
        <v>9358.0229999999992</v>
      </c>
      <c r="N8">
        <v>0.39</v>
      </c>
      <c r="O8">
        <v>304.22699999999998</v>
      </c>
      <c r="P8">
        <v>31169.300999999999</v>
      </c>
      <c r="Q8">
        <v>0.39</v>
      </c>
      <c r="R8">
        <v>270.55700000000002</v>
      </c>
      <c r="S8">
        <v>8525.5529999999999</v>
      </c>
      <c r="T8">
        <v>0.39</v>
      </c>
      <c r="U8">
        <v>230.58799999999999</v>
      </c>
      <c r="V8">
        <v>19823.657999999999</v>
      </c>
      <c r="W8">
        <v>0.39</v>
      </c>
      <c r="X8">
        <v>303.166</v>
      </c>
      <c r="Y8">
        <v>13747.278</v>
      </c>
      <c r="Z8">
        <v>0.39</v>
      </c>
      <c r="AA8">
        <v>337.65800000000002</v>
      </c>
      <c r="AB8">
        <v>27152.76</v>
      </c>
      <c r="AC8">
        <v>0.39</v>
      </c>
      <c r="AD8">
        <v>264.37400000000002</v>
      </c>
      <c r="AE8">
        <v>11597.853999999999</v>
      </c>
      <c r="AF8">
        <v>0.39</v>
      </c>
      <c r="AG8">
        <v>275.02600000000001</v>
      </c>
      <c r="AH8">
        <v>13008.829</v>
      </c>
      <c r="AI8">
        <v>0.39</v>
      </c>
      <c r="AJ8">
        <v>319.03500000000003</v>
      </c>
      <c r="AK8">
        <v>28805.35</v>
      </c>
      <c r="AL8">
        <v>0.39</v>
      </c>
      <c r="AM8">
        <v>284.61399999999998</v>
      </c>
      <c r="AN8">
        <v>16234.499</v>
      </c>
      <c r="AO8">
        <v>0.39</v>
      </c>
      <c r="AP8">
        <v>249.773</v>
      </c>
      <c r="AQ8">
        <v>11636.136</v>
      </c>
      <c r="AR8">
        <v>0.39</v>
      </c>
      <c r="AS8">
        <v>291.18799999999999</v>
      </c>
      <c r="AT8">
        <v>17401.273000000001</v>
      </c>
      <c r="AU8">
        <v>0.39</v>
      </c>
      <c r="AV8">
        <v>287.06400000000002</v>
      </c>
      <c r="AW8">
        <v>20344.745999999999</v>
      </c>
      <c r="AX8">
        <v>0.39</v>
      </c>
      <c r="AY8">
        <v>300.89299999999997</v>
      </c>
      <c r="AZ8">
        <v>16531.740000000002</v>
      </c>
      <c r="BA8">
        <v>0.39</v>
      </c>
      <c r="BB8">
        <v>302.57299999999998</v>
      </c>
      <c r="BC8">
        <v>49155.836000000003</v>
      </c>
      <c r="BD8">
        <v>0.39</v>
      </c>
      <c r="BE8">
        <v>257</v>
      </c>
      <c r="BF8">
        <v>7691</v>
      </c>
      <c r="BG8">
        <v>0.39</v>
      </c>
      <c r="BH8">
        <v>301.64100000000002</v>
      </c>
      <c r="BI8">
        <v>11854.14</v>
      </c>
      <c r="BJ8">
        <v>0.39</v>
      </c>
      <c r="BK8">
        <v>236</v>
      </c>
      <c r="BL8">
        <v>13956</v>
      </c>
      <c r="BM8">
        <v>0.39</v>
      </c>
      <c r="BN8">
        <v>283</v>
      </c>
      <c r="BO8">
        <v>12772</v>
      </c>
      <c r="BP8">
        <v>0.39</v>
      </c>
      <c r="BQ8">
        <v>295.74400000000003</v>
      </c>
      <c r="BR8">
        <v>17844.219000000001</v>
      </c>
      <c r="BS8">
        <v>0.39</v>
      </c>
      <c r="BT8">
        <v>238.376</v>
      </c>
      <c r="BU8">
        <v>12774.641</v>
      </c>
      <c r="BV8">
        <v>0.39</v>
      </c>
      <c r="BW8">
        <v>272.75799999999998</v>
      </c>
      <c r="BX8">
        <v>17170.673999999999</v>
      </c>
      <c r="BY8">
        <v>0.39</v>
      </c>
      <c r="BZ8">
        <v>301.02699999999999</v>
      </c>
      <c r="CA8">
        <v>30983.967000000001</v>
      </c>
      <c r="CB8">
        <v>0.39</v>
      </c>
      <c r="CC8">
        <v>270.791</v>
      </c>
      <c r="CD8">
        <v>13105.483</v>
      </c>
      <c r="CE8">
        <v>0.39</v>
      </c>
      <c r="CF8">
        <v>269</v>
      </c>
      <c r="CG8">
        <v>15003</v>
      </c>
      <c r="CH8">
        <v>0.39</v>
      </c>
      <c r="CI8">
        <v>292.70999999999998</v>
      </c>
      <c r="CJ8">
        <v>32019.307000000001</v>
      </c>
      <c r="CK8">
        <v>0.39</v>
      </c>
      <c r="CL8">
        <v>265.34300000000002</v>
      </c>
      <c r="CM8">
        <v>22573.109</v>
      </c>
      <c r="CN8">
        <v>0.39</v>
      </c>
      <c r="CO8">
        <v>256.63400000000001</v>
      </c>
      <c r="CP8">
        <v>17891.812000000002</v>
      </c>
      <c r="CQ8">
        <v>0.39</v>
      </c>
      <c r="CR8">
        <v>275.12700000000001</v>
      </c>
      <c r="CS8">
        <v>11601.166999999999</v>
      </c>
      <c r="CT8">
        <v>0.39</v>
      </c>
      <c r="CU8">
        <v>282.18400000000003</v>
      </c>
      <c r="CV8">
        <v>20792.627</v>
      </c>
      <c r="CW8">
        <v>0.39</v>
      </c>
      <c r="CX8">
        <v>255.32</v>
      </c>
      <c r="CY8">
        <v>34249.660000000003</v>
      </c>
      <c r="CZ8">
        <v>0.39</v>
      </c>
      <c r="DA8">
        <v>252.53800000000001</v>
      </c>
      <c r="DB8">
        <v>11825.412</v>
      </c>
      <c r="DC8">
        <v>0.39</v>
      </c>
      <c r="DD8">
        <v>228.77600000000001</v>
      </c>
      <c r="DE8">
        <v>17931.491999999998</v>
      </c>
      <c r="DF8">
        <v>0.39</v>
      </c>
      <c r="DG8">
        <v>273.887</v>
      </c>
      <c r="DH8">
        <v>16953.768</v>
      </c>
      <c r="DI8">
        <v>0.39</v>
      </c>
      <c r="DJ8">
        <v>261.815</v>
      </c>
      <c r="DK8">
        <v>11246.882</v>
      </c>
      <c r="DL8">
        <v>0.39</v>
      </c>
      <c r="DM8">
        <v>304.08999999999997</v>
      </c>
      <c r="DN8">
        <v>13979.843000000001</v>
      </c>
      <c r="DO8">
        <v>0.39</v>
      </c>
      <c r="DP8">
        <v>278.56099999999998</v>
      </c>
      <c r="DQ8">
        <v>16425.508000000002</v>
      </c>
      <c r="DR8">
        <v>0.39</v>
      </c>
      <c r="DS8">
        <v>295.24099999999999</v>
      </c>
      <c r="DT8">
        <v>13614.752</v>
      </c>
      <c r="DU8">
        <v>0.39</v>
      </c>
      <c r="DV8">
        <v>315.08</v>
      </c>
      <c r="DW8">
        <v>34859.203000000001</v>
      </c>
      <c r="DX8">
        <v>0.39</v>
      </c>
      <c r="DY8">
        <v>272.995</v>
      </c>
      <c r="DZ8">
        <v>9987.152</v>
      </c>
      <c r="EA8">
        <v>0.39</v>
      </c>
      <c r="EB8">
        <v>253.06200000000001</v>
      </c>
      <c r="EC8">
        <v>17904.555</v>
      </c>
      <c r="ED8">
        <v>0.39</v>
      </c>
      <c r="EE8">
        <v>277.45499999999998</v>
      </c>
      <c r="EF8">
        <v>14186.846</v>
      </c>
    </row>
    <row r="9" spans="1:136" x14ac:dyDescent="0.35">
      <c r="A9">
        <v>8</v>
      </c>
      <c r="B9">
        <v>0.45500000000000002</v>
      </c>
      <c r="C9">
        <v>267.95299999999997</v>
      </c>
      <c r="D9">
        <v>25588.723000000002</v>
      </c>
      <c r="E9">
        <v>0.45500000000000002</v>
      </c>
      <c r="F9">
        <v>226.066</v>
      </c>
      <c r="G9">
        <v>15894.540999999999</v>
      </c>
      <c r="H9">
        <v>0.45500000000000002</v>
      </c>
      <c r="I9">
        <v>273.57400000000001</v>
      </c>
      <c r="J9">
        <v>19572.213</v>
      </c>
      <c r="K9">
        <v>0.45500000000000002</v>
      </c>
      <c r="L9">
        <v>250.084</v>
      </c>
      <c r="M9">
        <v>12038.156999999999</v>
      </c>
      <c r="N9">
        <v>0.45500000000000002</v>
      </c>
      <c r="O9">
        <v>269.70999999999998</v>
      </c>
      <c r="P9">
        <v>35030.754000000001</v>
      </c>
      <c r="Q9">
        <v>0.45500000000000002</v>
      </c>
      <c r="R9">
        <v>275.83699999999999</v>
      </c>
      <c r="S9">
        <v>9976.3529999999992</v>
      </c>
      <c r="T9">
        <v>0.45500000000000002</v>
      </c>
      <c r="U9">
        <v>239.357</v>
      </c>
      <c r="V9">
        <v>26965.168000000001</v>
      </c>
      <c r="W9">
        <v>0.45500000000000002</v>
      </c>
      <c r="X9">
        <v>319.03399999999999</v>
      </c>
      <c r="Y9">
        <v>16138.194</v>
      </c>
      <c r="Z9">
        <v>0.45500000000000002</v>
      </c>
      <c r="AA9">
        <v>342.92500000000001</v>
      </c>
      <c r="AB9">
        <v>32812.438000000002</v>
      </c>
      <c r="AC9">
        <v>0.45500000000000002</v>
      </c>
      <c r="AD9">
        <v>237.52500000000001</v>
      </c>
      <c r="AE9">
        <v>14870.225</v>
      </c>
      <c r="AF9">
        <v>0.45500000000000002</v>
      </c>
      <c r="AG9">
        <v>271.08100000000002</v>
      </c>
      <c r="AH9">
        <v>15258.918</v>
      </c>
      <c r="AI9">
        <v>0.45500000000000002</v>
      </c>
      <c r="AJ9">
        <v>319.97199999999998</v>
      </c>
      <c r="AK9">
        <v>33857.550999999999</v>
      </c>
      <c r="AL9">
        <v>0.45500000000000002</v>
      </c>
      <c r="AM9">
        <v>262.70800000000003</v>
      </c>
      <c r="AN9">
        <v>20995.044999999998</v>
      </c>
      <c r="AO9">
        <v>0.45500000000000002</v>
      </c>
      <c r="AP9">
        <v>240.226</v>
      </c>
      <c r="AQ9">
        <v>15575.69</v>
      </c>
      <c r="AR9">
        <v>0.45500000000000002</v>
      </c>
      <c r="AS9">
        <v>305.25</v>
      </c>
      <c r="AT9">
        <v>19953.826000000001</v>
      </c>
      <c r="AU9">
        <v>0.45500000000000002</v>
      </c>
      <c r="AV9">
        <v>275.14600000000002</v>
      </c>
      <c r="AW9">
        <v>27667.969000000001</v>
      </c>
      <c r="AX9">
        <v>0.45500000000000002</v>
      </c>
      <c r="AY9">
        <v>293.33699999999999</v>
      </c>
      <c r="AZ9">
        <v>20370.567999999999</v>
      </c>
      <c r="BA9">
        <v>0.45500000000000002</v>
      </c>
      <c r="BB9">
        <v>300.24900000000002</v>
      </c>
      <c r="BC9">
        <v>60417.34</v>
      </c>
      <c r="BD9">
        <v>0.45500000000000002</v>
      </c>
      <c r="BE9">
        <v>278</v>
      </c>
      <c r="BF9">
        <v>9073</v>
      </c>
      <c r="BG9">
        <v>0.45500000000000002</v>
      </c>
      <c r="BH9">
        <v>286.01900000000001</v>
      </c>
      <c r="BI9">
        <v>13413.004000000001</v>
      </c>
      <c r="BJ9">
        <v>0.45500000000000002</v>
      </c>
      <c r="BK9">
        <v>236</v>
      </c>
      <c r="BL9">
        <v>16225</v>
      </c>
      <c r="BM9">
        <v>0.45500000000000002</v>
      </c>
      <c r="BN9">
        <v>265</v>
      </c>
      <c r="BO9">
        <v>14856</v>
      </c>
      <c r="BP9">
        <v>0.45500000000000002</v>
      </c>
      <c r="BQ9">
        <v>299.09899999999999</v>
      </c>
      <c r="BR9">
        <v>20950.601999999999</v>
      </c>
      <c r="BS9">
        <v>0.45500000000000002</v>
      </c>
      <c r="BT9">
        <v>249.33600000000001</v>
      </c>
      <c r="BU9">
        <v>16794.857</v>
      </c>
      <c r="BV9">
        <v>0.45500000000000002</v>
      </c>
      <c r="BW9">
        <v>270.93</v>
      </c>
      <c r="BX9">
        <v>20284.300999999999</v>
      </c>
      <c r="BY9">
        <v>0.45500000000000002</v>
      </c>
      <c r="BZ9">
        <v>316.21699999999998</v>
      </c>
      <c r="CA9">
        <v>38046.421999999999</v>
      </c>
      <c r="CB9">
        <v>0.45500000000000002</v>
      </c>
      <c r="CC9">
        <v>269.55099999999999</v>
      </c>
      <c r="CD9">
        <v>15233.261</v>
      </c>
      <c r="CE9">
        <v>0.45500000000000002</v>
      </c>
      <c r="CF9">
        <v>262</v>
      </c>
      <c r="CG9">
        <v>16403</v>
      </c>
      <c r="CH9">
        <v>0.45500000000000002</v>
      </c>
      <c r="CI9">
        <v>285.11599999999999</v>
      </c>
      <c r="CJ9">
        <v>36664.675999999999</v>
      </c>
      <c r="CK9">
        <v>0.45500000000000002</v>
      </c>
      <c r="CL9">
        <v>279.56799999999998</v>
      </c>
      <c r="CM9">
        <v>27175.717000000001</v>
      </c>
      <c r="CN9">
        <v>0.45500000000000002</v>
      </c>
      <c r="CO9">
        <v>264.19200000000001</v>
      </c>
      <c r="CP9">
        <v>22618.463</v>
      </c>
      <c r="CQ9">
        <v>0.45500000000000002</v>
      </c>
      <c r="CR9">
        <v>302.59699999999998</v>
      </c>
      <c r="CS9">
        <v>15333.762000000001</v>
      </c>
      <c r="CT9">
        <v>0.45500000000000002</v>
      </c>
      <c r="CU9">
        <v>276.62299999999999</v>
      </c>
      <c r="CV9">
        <v>24262.028999999999</v>
      </c>
      <c r="CW9">
        <v>0.45500000000000002</v>
      </c>
      <c r="CX9">
        <v>277.37400000000002</v>
      </c>
      <c r="CY9">
        <v>39134.605000000003</v>
      </c>
      <c r="CZ9">
        <v>0.45500000000000002</v>
      </c>
      <c r="DA9">
        <v>281.19299999999998</v>
      </c>
      <c r="DB9">
        <v>15648.001</v>
      </c>
      <c r="DC9">
        <v>0.45500000000000002</v>
      </c>
      <c r="DD9">
        <v>240.58500000000001</v>
      </c>
      <c r="DE9">
        <v>22863.432000000001</v>
      </c>
      <c r="DF9">
        <v>0.45500000000000002</v>
      </c>
      <c r="DG9">
        <v>302.36200000000002</v>
      </c>
      <c r="DH9">
        <v>20001.289000000001</v>
      </c>
      <c r="DI9">
        <v>0.45500000000000002</v>
      </c>
      <c r="DJ9">
        <v>290.66399999999999</v>
      </c>
      <c r="DK9">
        <v>14495.928</v>
      </c>
      <c r="DL9">
        <v>0.45500000000000002</v>
      </c>
      <c r="DM9">
        <v>284.32799999999997</v>
      </c>
      <c r="DN9">
        <v>15699.88</v>
      </c>
      <c r="DO9">
        <v>0.45500000000000002</v>
      </c>
      <c r="DP9">
        <v>271.44600000000003</v>
      </c>
      <c r="DQ9">
        <v>21942.192999999999</v>
      </c>
      <c r="DR9">
        <v>0.45500000000000002</v>
      </c>
      <c r="DS9">
        <v>283.94200000000001</v>
      </c>
      <c r="DT9">
        <v>16632.888999999999</v>
      </c>
      <c r="DU9">
        <v>0.45500000000000002</v>
      </c>
      <c r="DV9">
        <v>337.17599999999999</v>
      </c>
      <c r="DW9">
        <v>43439.656000000003</v>
      </c>
      <c r="DX9">
        <v>0.45500000000000002</v>
      </c>
      <c r="DY9">
        <v>282.65199999999999</v>
      </c>
      <c r="DZ9">
        <v>11330.091</v>
      </c>
      <c r="EA9">
        <v>0.45500000000000002</v>
      </c>
      <c r="EB9">
        <v>257.73899999999998</v>
      </c>
      <c r="EC9">
        <v>20676.726999999999</v>
      </c>
      <c r="ED9">
        <v>0.45500000000000002</v>
      </c>
      <c r="EE9">
        <v>279.49700000000001</v>
      </c>
      <c r="EF9">
        <v>19783.861000000001</v>
      </c>
    </row>
    <row r="10" spans="1:136" x14ac:dyDescent="0.35">
      <c r="A10">
        <v>9</v>
      </c>
      <c r="B10">
        <v>0.52</v>
      </c>
      <c r="C10">
        <v>278.20699999999999</v>
      </c>
      <c r="D10">
        <v>29789.609</v>
      </c>
      <c r="E10">
        <v>0.52</v>
      </c>
      <c r="F10">
        <v>243.244</v>
      </c>
      <c r="G10">
        <v>19129.331999999999</v>
      </c>
      <c r="H10">
        <v>0.52</v>
      </c>
      <c r="I10">
        <v>294.83699999999999</v>
      </c>
      <c r="J10">
        <v>22465.182000000001</v>
      </c>
      <c r="K10">
        <v>0.52</v>
      </c>
      <c r="L10">
        <v>255.13499999999999</v>
      </c>
      <c r="M10">
        <v>14896.668</v>
      </c>
      <c r="N10">
        <v>0.52</v>
      </c>
      <c r="O10">
        <v>275.42899999999997</v>
      </c>
      <c r="P10">
        <v>39025.476999999999</v>
      </c>
      <c r="Q10">
        <v>0.52</v>
      </c>
      <c r="R10">
        <v>271.95499999999998</v>
      </c>
      <c r="S10">
        <v>11839.914000000001</v>
      </c>
      <c r="T10">
        <v>0.52</v>
      </c>
      <c r="U10">
        <v>246.065</v>
      </c>
      <c r="V10">
        <v>34131.305</v>
      </c>
      <c r="W10">
        <v>0.52</v>
      </c>
      <c r="X10">
        <v>292.68599999999998</v>
      </c>
      <c r="Y10">
        <v>19291.715</v>
      </c>
      <c r="Z10">
        <v>0.52</v>
      </c>
      <c r="AA10">
        <v>343.98</v>
      </c>
      <c r="AB10">
        <v>36566.800999999999</v>
      </c>
      <c r="AC10">
        <v>0.52</v>
      </c>
      <c r="AD10">
        <v>212.16900000000001</v>
      </c>
      <c r="AE10">
        <v>18318.868999999999</v>
      </c>
      <c r="AF10">
        <v>0.52</v>
      </c>
      <c r="AG10">
        <v>274.95400000000001</v>
      </c>
      <c r="AH10">
        <v>17459.664000000001</v>
      </c>
      <c r="AI10">
        <v>0.52</v>
      </c>
      <c r="AJ10">
        <v>334.928</v>
      </c>
      <c r="AK10">
        <v>38775.836000000003</v>
      </c>
      <c r="AL10">
        <v>0.52</v>
      </c>
      <c r="AM10">
        <v>272.137</v>
      </c>
      <c r="AN10">
        <v>26584.157999999999</v>
      </c>
      <c r="AO10">
        <v>0.52</v>
      </c>
      <c r="AP10">
        <v>275.65899999999999</v>
      </c>
      <c r="AQ10">
        <v>21001.51</v>
      </c>
      <c r="AR10">
        <v>0.52</v>
      </c>
      <c r="AS10">
        <v>313.53300000000002</v>
      </c>
      <c r="AT10">
        <v>23410.648000000001</v>
      </c>
      <c r="AU10">
        <v>0.52</v>
      </c>
      <c r="AV10">
        <v>264.54199999999997</v>
      </c>
      <c r="AW10">
        <v>36558.949000000001</v>
      </c>
      <c r="AX10">
        <v>0.52</v>
      </c>
      <c r="AY10">
        <v>311.10599999999999</v>
      </c>
      <c r="AZ10">
        <v>24410.32</v>
      </c>
      <c r="BA10">
        <v>0.52</v>
      </c>
      <c r="BB10">
        <v>285.34199999999998</v>
      </c>
      <c r="BC10">
        <v>65087.366999999998</v>
      </c>
      <c r="BD10">
        <v>0.52</v>
      </c>
      <c r="BE10">
        <v>264</v>
      </c>
      <c r="BF10">
        <v>10979</v>
      </c>
      <c r="BG10">
        <v>0.52</v>
      </c>
      <c r="BH10">
        <v>295.66399999999999</v>
      </c>
      <c r="BI10">
        <v>15159.696</v>
      </c>
      <c r="BJ10">
        <v>0.52</v>
      </c>
      <c r="BK10">
        <v>270</v>
      </c>
      <c r="BL10">
        <v>19127</v>
      </c>
      <c r="BM10">
        <v>0.52</v>
      </c>
      <c r="BN10">
        <v>288</v>
      </c>
      <c r="BO10">
        <v>18039</v>
      </c>
      <c r="BP10">
        <v>0.52</v>
      </c>
      <c r="BQ10">
        <v>295.81</v>
      </c>
      <c r="BR10">
        <v>24180.85</v>
      </c>
      <c r="BS10">
        <v>0.52</v>
      </c>
      <c r="BT10">
        <v>290.24599999999998</v>
      </c>
      <c r="BU10">
        <v>22112.465</v>
      </c>
      <c r="BV10">
        <v>0.52</v>
      </c>
      <c r="BW10">
        <v>282.64499999999998</v>
      </c>
      <c r="BX10">
        <v>24061.151999999998</v>
      </c>
      <c r="BY10">
        <v>0.52</v>
      </c>
      <c r="BZ10">
        <v>332.38</v>
      </c>
      <c r="CA10">
        <v>44853.18</v>
      </c>
      <c r="CB10">
        <v>0.52</v>
      </c>
      <c r="CC10">
        <v>255.23400000000001</v>
      </c>
      <c r="CD10">
        <v>17774.234</v>
      </c>
      <c r="CE10">
        <v>0.52</v>
      </c>
      <c r="CF10">
        <v>306</v>
      </c>
      <c r="CG10">
        <v>18392</v>
      </c>
      <c r="CH10">
        <v>0.52</v>
      </c>
      <c r="CI10">
        <v>285.62200000000001</v>
      </c>
      <c r="CJ10">
        <v>40498.116999999998</v>
      </c>
      <c r="CK10">
        <v>0.52</v>
      </c>
      <c r="CL10">
        <v>314.041</v>
      </c>
      <c r="CM10">
        <v>33254.035000000003</v>
      </c>
      <c r="CN10">
        <v>0.52</v>
      </c>
      <c r="CO10">
        <v>285.31799999999998</v>
      </c>
      <c r="CP10">
        <v>28304.703000000001</v>
      </c>
      <c r="CQ10">
        <v>0.52</v>
      </c>
      <c r="CR10">
        <v>284.52</v>
      </c>
      <c r="CS10">
        <v>20647.52</v>
      </c>
      <c r="CT10">
        <v>0.52</v>
      </c>
      <c r="CU10">
        <v>294.78699999999998</v>
      </c>
      <c r="CV10">
        <v>28386.539000000001</v>
      </c>
      <c r="CW10">
        <v>0.52</v>
      </c>
      <c r="CX10">
        <v>311.96800000000002</v>
      </c>
      <c r="CY10">
        <v>43878.561999999998</v>
      </c>
      <c r="CZ10">
        <v>0.52</v>
      </c>
      <c r="DA10">
        <v>285.904</v>
      </c>
      <c r="DB10">
        <v>21539.423999999999</v>
      </c>
      <c r="DC10">
        <v>0.52</v>
      </c>
      <c r="DD10">
        <v>239.99100000000001</v>
      </c>
      <c r="DE10">
        <v>28492.400000000001</v>
      </c>
      <c r="DF10">
        <v>0.52</v>
      </c>
      <c r="DG10">
        <v>326.61700000000002</v>
      </c>
      <c r="DH10">
        <v>24028.9</v>
      </c>
      <c r="DI10">
        <v>0.52</v>
      </c>
      <c r="DJ10">
        <v>301.74200000000002</v>
      </c>
      <c r="DK10">
        <v>19012.490000000002</v>
      </c>
      <c r="DL10">
        <v>0.52</v>
      </c>
      <c r="DM10">
        <v>337.596</v>
      </c>
      <c r="DN10">
        <v>17577.574000000001</v>
      </c>
      <c r="DO10">
        <v>0.52</v>
      </c>
      <c r="DP10">
        <v>276.745</v>
      </c>
      <c r="DQ10">
        <v>28291.525000000001</v>
      </c>
      <c r="DR10">
        <v>0.52</v>
      </c>
      <c r="DS10">
        <v>314.738</v>
      </c>
      <c r="DT10">
        <v>20544.428</v>
      </c>
      <c r="DU10">
        <v>0.52</v>
      </c>
      <c r="DV10">
        <v>287.46800000000002</v>
      </c>
      <c r="DW10">
        <v>51509.296999999999</v>
      </c>
      <c r="DX10">
        <v>0.52</v>
      </c>
      <c r="DY10">
        <v>303.60000000000002</v>
      </c>
      <c r="DZ10">
        <v>12930.083000000001</v>
      </c>
      <c r="EA10">
        <v>0.52</v>
      </c>
      <c r="EB10">
        <v>242.74</v>
      </c>
      <c r="EC10">
        <v>24463.094000000001</v>
      </c>
      <c r="ED10">
        <v>0.52</v>
      </c>
      <c r="EE10">
        <v>283.68</v>
      </c>
      <c r="EF10">
        <v>27399.384999999998</v>
      </c>
    </row>
    <row r="11" spans="1:136" x14ac:dyDescent="0.35">
      <c r="A11">
        <v>10</v>
      </c>
      <c r="B11">
        <v>0.58499999999999996</v>
      </c>
      <c r="C11">
        <v>239.465</v>
      </c>
      <c r="D11">
        <v>35047.453000000001</v>
      </c>
      <c r="E11">
        <v>0.58499999999999996</v>
      </c>
      <c r="F11">
        <v>270.702</v>
      </c>
      <c r="G11">
        <v>22285.368999999999</v>
      </c>
      <c r="H11">
        <v>0.58499999999999996</v>
      </c>
      <c r="I11">
        <v>279.06599999999997</v>
      </c>
      <c r="J11">
        <v>26293.09</v>
      </c>
      <c r="K11">
        <v>0.58499999999999996</v>
      </c>
      <c r="L11">
        <v>262.88</v>
      </c>
      <c r="M11">
        <v>18047.849999999999</v>
      </c>
      <c r="N11">
        <v>0.58499999999999996</v>
      </c>
      <c r="O11">
        <v>292.51299999999998</v>
      </c>
      <c r="P11">
        <v>42195.495999999999</v>
      </c>
      <c r="Q11">
        <v>0.58499999999999996</v>
      </c>
      <c r="R11">
        <v>286.61900000000003</v>
      </c>
      <c r="S11">
        <v>14735.505999999999</v>
      </c>
      <c r="T11">
        <v>0.58499999999999996</v>
      </c>
      <c r="U11">
        <v>253.65</v>
      </c>
      <c r="V11">
        <v>39592.695</v>
      </c>
      <c r="W11">
        <v>0.58499999999999996</v>
      </c>
      <c r="X11">
        <v>308.56099999999998</v>
      </c>
      <c r="Y11">
        <v>23510.278999999999</v>
      </c>
      <c r="Z11">
        <v>0.58499999999999996</v>
      </c>
      <c r="AA11">
        <v>285.14299999999997</v>
      </c>
      <c r="AB11">
        <v>39087.741999999998</v>
      </c>
      <c r="AC11">
        <v>0.58499999999999996</v>
      </c>
      <c r="AD11">
        <v>241.68100000000001</v>
      </c>
      <c r="AE11">
        <v>22410.594000000001</v>
      </c>
      <c r="AF11">
        <v>0.58499999999999996</v>
      </c>
      <c r="AG11">
        <v>271.83</v>
      </c>
      <c r="AH11">
        <v>20262.18</v>
      </c>
      <c r="AI11">
        <v>0.58499999999999996</v>
      </c>
      <c r="AJ11">
        <v>345.72399999999999</v>
      </c>
      <c r="AK11">
        <v>43594.332000000002</v>
      </c>
      <c r="AL11">
        <v>0.58499999999999996</v>
      </c>
      <c r="AM11">
        <v>287.91800000000001</v>
      </c>
      <c r="AN11">
        <v>32783.741999999998</v>
      </c>
      <c r="AO11">
        <v>0.58499999999999996</v>
      </c>
      <c r="AP11">
        <v>293.16500000000002</v>
      </c>
      <c r="AQ11">
        <v>25929.366999999998</v>
      </c>
      <c r="AR11">
        <v>0.58499999999999996</v>
      </c>
      <c r="AS11">
        <v>329.55900000000003</v>
      </c>
      <c r="AT11">
        <v>27818.631000000001</v>
      </c>
      <c r="AU11">
        <v>0.58499999999999996</v>
      </c>
      <c r="AV11">
        <v>287.01400000000001</v>
      </c>
      <c r="AW11">
        <v>45616.737999999998</v>
      </c>
      <c r="AX11">
        <v>0.58499999999999996</v>
      </c>
      <c r="AY11">
        <v>321.06200000000001</v>
      </c>
      <c r="AZ11">
        <v>27766.201000000001</v>
      </c>
      <c r="BA11">
        <v>0.58499999999999996</v>
      </c>
      <c r="BB11">
        <v>300.60700000000003</v>
      </c>
      <c r="BC11">
        <v>65535</v>
      </c>
      <c r="BD11">
        <v>0.58499999999999996</v>
      </c>
      <c r="BE11">
        <v>299</v>
      </c>
      <c r="BF11">
        <v>13888</v>
      </c>
      <c r="BG11">
        <v>0.58499999999999996</v>
      </c>
      <c r="BH11">
        <v>278.81299999999999</v>
      </c>
      <c r="BI11">
        <v>17373.27</v>
      </c>
      <c r="BJ11">
        <v>0.58499999999999996</v>
      </c>
      <c r="BK11">
        <v>281</v>
      </c>
      <c r="BL11">
        <v>22710</v>
      </c>
      <c r="BM11">
        <v>0.58499999999999996</v>
      </c>
      <c r="BN11">
        <v>280</v>
      </c>
      <c r="BO11">
        <v>23367</v>
      </c>
      <c r="BP11">
        <v>0.58499999999999996</v>
      </c>
      <c r="BQ11">
        <v>291.44600000000003</v>
      </c>
      <c r="BR11">
        <v>28370.793000000001</v>
      </c>
      <c r="BS11">
        <v>0.58499999999999996</v>
      </c>
      <c r="BT11">
        <v>291.89</v>
      </c>
      <c r="BU11">
        <v>27054.625</v>
      </c>
      <c r="BV11">
        <v>0.58499999999999996</v>
      </c>
      <c r="BW11">
        <v>266.95999999999998</v>
      </c>
      <c r="BX11">
        <v>28672.965</v>
      </c>
      <c r="BY11">
        <v>0.58499999999999996</v>
      </c>
      <c r="BZ11">
        <v>355.03500000000003</v>
      </c>
      <c r="CA11">
        <v>50794.5</v>
      </c>
      <c r="CB11">
        <v>0.58499999999999996</v>
      </c>
      <c r="CC11">
        <v>304.08</v>
      </c>
      <c r="CD11">
        <v>21794.312000000002</v>
      </c>
      <c r="CE11">
        <v>0.58499999999999996</v>
      </c>
      <c r="CF11">
        <v>286</v>
      </c>
      <c r="CG11">
        <v>20866</v>
      </c>
      <c r="CH11">
        <v>0.58499999999999996</v>
      </c>
      <c r="CI11">
        <v>323.66800000000001</v>
      </c>
      <c r="CJ11">
        <v>44020.008000000002</v>
      </c>
      <c r="CK11">
        <v>0.58499999999999996</v>
      </c>
      <c r="CL11">
        <v>323.83600000000001</v>
      </c>
      <c r="CM11">
        <v>40896.101999999999</v>
      </c>
      <c r="CN11">
        <v>0.58499999999999996</v>
      </c>
      <c r="CO11">
        <v>284.928</v>
      </c>
      <c r="CP11">
        <v>34358.512000000002</v>
      </c>
      <c r="CQ11">
        <v>0.58499999999999996</v>
      </c>
      <c r="CR11">
        <v>274.11700000000002</v>
      </c>
      <c r="CS11">
        <v>27732.85</v>
      </c>
      <c r="CT11">
        <v>0.58499999999999996</v>
      </c>
      <c r="CU11">
        <v>308.36399999999998</v>
      </c>
      <c r="CV11">
        <v>32647.736000000001</v>
      </c>
      <c r="CW11">
        <v>0.58499999999999996</v>
      </c>
      <c r="CX11">
        <v>334.108</v>
      </c>
      <c r="CY11">
        <v>47859.211000000003</v>
      </c>
      <c r="CZ11">
        <v>0.58499999999999996</v>
      </c>
      <c r="DA11">
        <v>282.85399999999998</v>
      </c>
      <c r="DB11">
        <v>29362.518</v>
      </c>
      <c r="DC11">
        <v>0.58499999999999996</v>
      </c>
      <c r="DD11">
        <v>252.762</v>
      </c>
      <c r="DE11">
        <v>33974.440999999999</v>
      </c>
      <c r="DF11">
        <v>0.58499999999999996</v>
      </c>
      <c r="DG11">
        <v>331.01299999999998</v>
      </c>
      <c r="DH11">
        <v>28827.625</v>
      </c>
      <c r="DI11">
        <v>0.58499999999999996</v>
      </c>
      <c r="DJ11">
        <v>278.577</v>
      </c>
      <c r="DK11">
        <v>24920.965</v>
      </c>
      <c r="DL11">
        <v>0.58499999999999996</v>
      </c>
      <c r="DM11">
        <v>326.80200000000002</v>
      </c>
      <c r="DN11">
        <v>19877.151999999998</v>
      </c>
      <c r="DO11">
        <v>0.58499999999999996</v>
      </c>
      <c r="DP11">
        <v>280.142</v>
      </c>
      <c r="DQ11">
        <v>35187.934000000001</v>
      </c>
      <c r="DR11">
        <v>0.58499999999999996</v>
      </c>
      <c r="DS11">
        <v>312.88600000000002</v>
      </c>
      <c r="DT11">
        <v>26417.287</v>
      </c>
      <c r="DU11">
        <v>0.58499999999999996</v>
      </c>
      <c r="DV11">
        <v>315.89100000000002</v>
      </c>
      <c r="DW11">
        <v>57937.703000000001</v>
      </c>
      <c r="DX11">
        <v>0.58499999999999996</v>
      </c>
      <c r="DY11">
        <v>284.52</v>
      </c>
      <c r="DZ11">
        <v>15052.424000000001</v>
      </c>
      <c r="EA11">
        <v>0.58499999999999996</v>
      </c>
      <c r="EB11">
        <v>253.64699999999999</v>
      </c>
      <c r="EC11">
        <v>28834.817999999999</v>
      </c>
      <c r="ED11">
        <v>0.58499999999999996</v>
      </c>
      <c r="EE11">
        <v>275.77</v>
      </c>
      <c r="EF11">
        <v>35236.875</v>
      </c>
    </row>
    <row r="12" spans="1:136" x14ac:dyDescent="0.35">
      <c r="A12">
        <v>11</v>
      </c>
      <c r="B12">
        <v>0.65</v>
      </c>
      <c r="C12">
        <v>258.476</v>
      </c>
      <c r="D12">
        <v>40335.972999999998</v>
      </c>
      <c r="E12">
        <v>0.65</v>
      </c>
      <c r="F12">
        <v>274.721</v>
      </c>
      <c r="G12">
        <v>26613.395</v>
      </c>
      <c r="H12">
        <v>0.65</v>
      </c>
      <c r="I12">
        <v>288.58699999999999</v>
      </c>
      <c r="J12">
        <v>29876.625</v>
      </c>
      <c r="K12">
        <v>0.65</v>
      </c>
      <c r="L12">
        <v>260.30500000000001</v>
      </c>
      <c r="M12">
        <v>20693.326000000001</v>
      </c>
      <c r="N12">
        <v>0.65</v>
      </c>
      <c r="O12">
        <v>307.67899999999997</v>
      </c>
      <c r="P12">
        <v>44154.457000000002</v>
      </c>
      <c r="Q12">
        <v>0.65</v>
      </c>
      <c r="R12">
        <v>315.98700000000002</v>
      </c>
      <c r="S12">
        <v>18827.080000000002</v>
      </c>
      <c r="T12">
        <v>0.65</v>
      </c>
      <c r="U12">
        <v>258.12900000000002</v>
      </c>
      <c r="V12">
        <v>41937.222999999998</v>
      </c>
      <c r="W12">
        <v>0.65</v>
      </c>
      <c r="X12">
        <v>307.39699999999999</v>
      </c>
      <c r="Y12">
        <v>28306.692999999999</v>
      </c>
      <c r="Z12">
        <v>0.65</v>
      </c>
      <c r="AA12">
        <v>351.09699999999998</v>
      </c>
      <c r="AB12">
        <v>40180.453000000001</v>
      </c>
      <c r="AC12">
        <v>0.65</v>
      </c>
      <c r="AD12">
        <v>255.786</v>
      </c>
      <c r="AE12">
        <v>26598.346000000001</v>
      </c>
      <c r="AF12">
        <v>0.65</v>
      </c>
      <c r="AG12">
        <v>281.62099999999998</v>
      </c>
      <c r="AH12">
        <v>23676.09</v>
      </c>
      <c r="AI12">
        <v>0.65</v>
      </c>
      <c r="AJ12">
        <v>324.66300000000001</v>
      </c>
      <c r="AK12">
        <v>47372.332000000002</v>
      </c>
      <c r="AL12">
        <v>0.65</v>
      </c>
      <c r="AM12">
        <v>332.798</v>
      </c>
      <c r="AN12">
        <v>38589.68</v>
      </c>
      <c r="AO12">
        <v>0.65</v>
      </c>
      <c r="AP12">
        <v>262.404</v>
      </c>
      <c r="AQ12">
        <v>30815.373</v>
      </c>
      <c r="AR12">
        <v>0.65</v>
      </c>
      <c r="AS12">
        <v>333.44499999999999</v>
      </c>
      <c r="AT12">
        <v>33462.18</v>
      </c>
      <c r="AU12">
        <v>0.65</v>
      </c>
      <c r="AV12">
        <v>280.76</v>
      </c>
      <c r="AW12">
        <v>54472.171999999999</v>
      </c>
      <c r="AX12">
        <v>0.65</v>
      </c>
      <c r="AY12">
        <v>321.863</v>
      </c>
      <c r="AZ12">
        <v>30402.605</v>
      </c>
      <c r="BA12">
        <v>0.65</v>
      </c>
      <c r="BB12">
        <v>304.14299999999997</v>
      </c>
      <c r="BC12">
        <v>65535</v>
      </c>
      <c r="BD12">
        <v>0.65</v>
      </c>
      <c r="BE12">
        <v>275</v>
      </c>
      <c r="BF12">
        <v>18446</v>
      </c>
      <c r="BG12">
        <v>0.65</v>
      </c>
      <c r="BH12">
        <v>300.63499999999999</v>
      </c>
      <c r="BI12">
        <v>19953.27</v>
      </c>
      <c r="BJ12">
        <v>0.65</v>
      </c>
      <c r="BK12">
        <v>272</v>
      </c>
      <c r="BL12">
        <v>28467</v>
      </c>
      <c r="BM12">
        <v>0.65</v>
      </c>
      <c r="BN12">
        <v>302</v>
      </c>
      <c r="BO12">
        <v>29369</v>
      </c>
      <c r="BP12">
        <v>0.65</v>
      </c>
      <c r="BQ12">
        <v>321.81700000000001</v>
      </c>
      <c r="BR12">
        <v>31247.224999999999</v>
      </c>
      <c r="BS12">
        <v>0.65</v>
      </c>
      <c r="BT12">
        <v>289.53899999999999</v>
      </c>
      <c r="BU12">
        <v>31319.535</v>
      </c>
      <c r="BV12">
        <v>0.65</v>
      </c>
      <c r="BW12">
        <v>272.46499999999997</v>
      </c>
      <c r="BX12">
        <v>33892.339999999997</v>
      </c>
      <c r="BY12">
        <v>0.65</v>
      </c>
      <c r="BZ12">
        <v>378.97899999999998</v>
      </c>
      <c r="CA12">
        <v>55711.535000000003</v>
      </c>
      <c r="CB12">
        <v>0.65</v>
      </c>
      <c r="CC12">
        <v>305.714</v>
      </c>
      <c r="CD12">
        <v>26059.728999999999</v>
      </c>
      <c r="CE12">
        <v>0.65</v>
      </c>
      <c r="CF12">
        <v>277</v>
      </c>
      <c r="CG12">
        <v>24554</v>
      </c>
      <c r="CH12">
        <v>0.65</v>
      </c>
      <c r="CI12">
        <v>294.07600000000002</v>
      </c>
      <c r="CJ12">
        <v>46603.788999999997</v>
      </c>
      <c r="CK12">
        <v>0.65</v>
      </c>
      <c r="CL12">
        <v>327.03399999999999</v>
      </c>
      <c r="CM12">
        <v>49164.675999999999</v>
      </c>
      <c r="CN12">
        <v>0.65</v>
      </c>
      <c r="CO12">
        <v>308.24400000000003</v>
      </c>
      <c r="CP12">
        <v>39295.188000000002</v>
      </c>
      <c r="CQ12">
        <v>0.65</v>
      </c>
      <c r="CR12">
        <v>270.10899999999998</v>
      </c>
      <c r="CS12">
        <v>35687.402000000002</v>
      </c>
      <c r="CT12">
        <v>0.65</v>
      </c>
      <c r="CU12">
        <v>293.459</v>
      </c>
      <c r="CV12">
        <v>36836.843999999997</v>
      </c>
      <c r="CW12">
        <v>0.65</v>
      </c>
      <c r="CX12">
        <v>343.10500000000002</v>
      </c>
      <c r="CY12">
        <v>50995.578000000001</v>
      </c>
      <c r="CZ12">
        <v>0.65</v>
      </c>
      <c r="DA12">
        <v>317.70699999999999</v>
      </c>
      <c r="DB12">
        <v>38527.358999999997</v>
      </c>
      <c r="DC12">
        <v>0.65</v>
      </c>
      <c r="DD12">
        <v>257.44</v>
      </c>
      <c r="DE12">
        <v>38806.68</v>
      </c>
      <c r="DF12">
        <v>0.65</v>
      </c>
      <c r="DG12">
        <v>340.65100000000001</v>
      </c>
      <c r="DH12">
        <v>34394.508000000002</v>
      </c>
      <c r="DI12">
        <v>0.65</v>
      </c>
      <c r="DJ12">
        <v>289.38299999999998</v>
      </c>
      <c r="DK12">
        <v>31754.33</v>
      </c>
      <c r="DL12">
        <v>0.65</v>
      </c>
      <c r="DM12">
        <v>329.74099999999999</v>
      </c>
      <c r="DN12">
        <v>22245.646000000001</v>
      </c>
      <c r="DO12">
        <v>0.65</v>
      </c>
      <c r="DP12">
        <v>285.84300000000002</v>
      </c>
      <c r="DQ12">
        <v>41892.796999999999</v>
      </c>
      <c r="DR12">
        <v>0.65</v>
      </c>
      <c r="DS12">
        <v>295.69799999999998</v>
      </c>
      <c r="DT12">
        <v>32557.945</v>
      </c>
      <c r="DU12">
        <v>0.65</v>
      </c>
      <c r="DV12">
        <v>349.25099999999998</v>
      </c>
      <c r="DW12">
        <v>63508.491999999998</v>
      </c>
      <c r="DX12">
        <v>0.65</v>
      </c>
      <c r="DY12">
        <v>274.94</v>
      </c>
      <c r="DZ12">
        <v>18350.232</v>
      </c>
      <c r="EA12">
        <v>0.65</v>
      </c>
      <c r="EB12">
        <v>289.15699999999998</v>
      </c>
      <c r="EC12">
        <v>34227.809000000001</v>
      </c>
      <c r="ED12">
        <v>0.65</v>
      </c>
      <c r="EE12">
        <v>260.76799999999997</v>
      </c>
      <c r="EF12">
        <v>40929.561999999998</v>
      </c>
    </row>
    <row r="13" spans="1:136" x14ac:dyDescent="0.35">
      <c r="A13">
        <v>12</v>
      </c>
      <c r="B13">
        <v>0.71499999999999997</v>
      </c>
      <c r="C13">
        <v>254.63200000000001</v>
      </c>
      <c r="D13">
        <v>44756.343999999997</v>
      </c>
      <c r="E13">
        <v>0.71499999999999997</v>
      </c>
      <c r="F13">
        <v>313.97300000000001</v>
      </c>
      <c r="G13">
        <v>30241.84</v>
      </c>
      <c r="H13">
        <v>0.71499999999999997</v>
      </c>
      <c r="I13">
        <v>271.08499999999998</v>
      </c>
      <c r="J13">
        <v>33096.815999999999</v>
      </c>
      <c r="K13">
        <v>0.71499999999999997</v>
      </c>
      <c r="L13">
        <v>280.58800000000002</v>
      </c>
      <c r="M13">
        <v>22889.918000000001</v>
      </c>
      <c r="N13">
        <v>0.71499999999999997</v>
      </c>
      <c r="O13">
        <v>331.27600000000001</v>
      </c>
      <c r="P13">
        <v>45468.538999999997</v>
      </c>
      <c r="Q13">
        <v>0.71499999999999997</v>
      </c>
      <c r="R13">
        <v>303.286</v>
      </c>
      <c r="S13">
        <v>23154.451000000001</v>
      </c>
      <c r="T13">
        <v>0.71499999999999997</v>
      </c>
      <c r="U13">
        <v>277.91300000000001</v>
      </c>
      <c r="V13">
        <v>43382.035000000003</v>
      </c>
      <c r="W13">
        <v>0.71499999999999997</v>
      </c>
      <c r="X13">
        <v>334.26799999999997</v>
      </c>
      <c r="Y13">
        <v>33886.722999999998</v>
      </c>
      <c r="Z13">
        <v>0.71499999999999997</v>
      </c>
      <c r="AA13">
        <v>353.096</v>
      </c>
      <c r="AB13">
        <v>38982.858999999997</v>
      </c>
      <c r="AC13">
        <v>0.71499999999999997</v>
      </c>
      <c r="AD13">
        <v>265.85500000000002</v>
      </c>
      <c r="AE13">
        <v>30773.723000000002</v>
      </c>
      <c r="AF13">
        <v>0.71499999999999997</v>
      </c>
      <c r="AG13">
        <v>284.94799999999998</v>
      </c>
      <c r="AH13">
        <v>27455.923999999999</v>
      </c>
      <c r="AI13">
        <v>0.71499999999999997</v>
      </c>
      <c r="AJ13">
        <v>361.44900000000001</v>
      </c>
      <c r="AK13">
        <v>50774.370999999999</v>
      </c>
      <c r="AL13">
        <v>0.71499999999999997</v>
      </c>
      <c r="AM13">
        <v>275.75099999999998</v>
      </c>
      <c r="AN13">
        <v>44444.800999999999</v>
      </c>
      <c r="AO13">
        <v>0.71499999999999997</v>
      </c>
      <c r="AP13">
        <v>258.45</v>
      </c>
      <c r="AQ13">
        <v>34669.972999999998</v>
      </c>
      <c r="AR13">
        <v>0.71499999999999997</v>
      </c>
      <c r="AS13">
        <v>311.84300000000002</v>
      </c>
      <c r="AT13">
        <v>39124.855000000003</v>
      </c>
      <c r="AU13">
        <v>0.71499999999999997</v>
      </c>
      <c r="AV13">
        <v>290.005</v>
      </c>
      <c r="AW13">
        <v>61647.18</v>
      </c>
      <c r="AX13">
        <v>0.71499999999999997</v>
      </c>
      <c r="AY13">
        <v>333.899</v>
      </c>
      <c r="AZ13">
        <v>32617.17</v>
      </c>
      <c r="BA13">
        <v>0.71499999999999997</v>
      </c>
      <c r="BB13">
        <v>280.79899999999998</v>
      </c>
      <c r="BC13">
        <v>65535</v>
      </c>
      <c r="BD13">
        <v>0.71499999999999997</v>
      </c>
      <c r="BE13">
        <v>262</v>
      </c>
      <c r="BF13">
        <v>22299</v>
      </c>
      <c r="BG13">
        <v>0.71499999999999997</v>
      </c>
      <c r="BH13">
        <v>295.42599999999999</v>
      </c>
      <c r="BI13">
        <v>22750.988000000001</v>
      </c>
      <c r="BJ13">
        <v>0.71499999999999997</v>
      </c>
      <c r="BK13">
        <v>331</v>
      </c>
      <c r="BL13">
        <v>33694</v>
      </c>
      <c r="BM13">
        <v>0.71499999999999997</v>
      </c>
      <c r="BN13">
        <v>267</v>
      </c>
      <c r="BO13">
        <v>36672</v>
      </c>
      <c r="BP13">
        <v>0.71499999999999997</v>
      </c>
      <c r="BQ13">
        <v>321.89800000000002</v>
      </c>
      <c r="BR13">
        <v>32844.449000000001</v>
      </c>
      <c r="BS13">
        <v>0.71499999999999997</v>
      </c>
      <c r="BT13">
        <v>319.32499999999999</v>
      </c>
      <c r="BU13">
        <v>34458.512000000002</v>
      </c>
      <c r="BV13">
        <v>0.71499999999999997</v>
      </c>
      <c r="BW13">
        <v>293.50200000000001</v>
      </c>
      <c r="BX13">
        <v>38762.991999999998</v>
      </c>
      <c r="BY13">
        <v>0.71499999999999997</v>
      </c>
      <c r="BZ13">
        <v>375.58300000000003</v>
      </c>
      <c r="CA13">
        <v>59509.809000000001</v>
      </c>
      <c r="CB13">
        <v>0.71499999999999997</v>
      </c>
      <c r="CC13">
        <v>277.053</v>
      </c>
      <c r="CD13">
        <v>29400.870999999999</v>
      </c>
      <c r="CE13">
        <v>0.71499999999999997</v>
      </c>
      <c r="CF13">
        <v>303</v>
      </c>
      <c r="CG13">
        <v>29382</v>
      </c>
      <c r="CH13">
        <v>0.71499999999999997</v>
      </c>
      <c r="CI13">
        <v>327.11599999999999</v>
      </c>
      <c r="CJ13">
        <v>48924.434000000001</v>
      </c>
      <c r="CK13">
        <v>0.71499999999999997</v>
      </c>
      <c r="CL13">
        <v>344.654</v>
      </c>
      <c r="CM13">
        <v>57471.012000000002</v>
      </c>
      <c r="CN13">
        <v>0.71499999999999997</v>
      </c>
      <c r="CO13">
        <v>327.233</v>
      </c>
      <c r="CP13">
        <v>42078.851999999999</v>
      </c>
      <c r="CQ13">
        <v>0.71499999999999997</v>
      </c>
      <c r="CR13">
        <v>284.53899999999999</v>
      </c>
      <c r="CS13">
        <v>42871.695</v>
      </c>
      <c r="CT13">
        <v>0.71499999999999997</v>
      </c>
      <c r="CU13">
        <v>339.31599999999997</v>
      </c>
      <c r="CV13">
        <v>40914.315999999999</v>
      </c>
      <c r="CW13">
        <v>0.71499999999999997</v>
      </c>
      <c r="CX13">
        <v>336.815</v>
      </c>
      <c r="CY13">
        <v>53697.535000000003</v>
      </c>
      <c r="CZ13">
        <v>0.71499999999999997</v>
      </c>
      <c r="DA13">
        <v>313.08999999999997</v>
      </c>
      <c r="DB13">
        <v>47661.620999999999</v>
      </c>
      <c r="DC13">
        <v>0.71499999999999997</v>
      </c>
      <c r="DD13">
        <v>239.50899999999999</v>
      </c>
      <c r="DE13">
        <v>42095.995999999999</v>
      </c>
      <c r="DF13">
        <v>0.71499999999999997</v>
      </c>
      <c r="DG13">
        <v>337.68799999999999</v>
      </c>
      <c r="DH13">
        <v>39938.097999999998</v>
      </c>
      <c r="DI13">
        <v>0.71499999999999997</v>
      </c>
      <c r="DJ13">
        <v>321.53199999999998</v>
      </c>
      <c r="DK13">
        <v>38942.258000000002</v>
      </c>
      <c r="DL13">
        <v>0.71499999999999997</v>
      </c>
      <c r="DM13">
        <v>339.62</v>
      </c>
      <c r="DN13">
        <v>24858.678</v>
      </c>
      <c r="DO13">
        <v>0.71499999999999997</v>
      </c>
      <c r="DP13">
        <v>296.13</v>
      </c>
      <c r="DQ13">
        <v>47647.870999999999</v>
      </c>
      <c r="DR13">
        <v>0.71499999999999997</v>
      </c>
      <c r="DS13">
        <v>294.66300000000001</v>
      </c>
      <c r="DT13">
        <v>37955.968999999997</v>
      </c>
      <c r="DU13">
        <v>0.71499999999999997</v>
      </c>
      <c r="DV13">
        <v>403.46699999999998</v>
      </c>
      <c r="DW13">
        <v>65530.961000000003</v>
      </c>
      <c r="DX13">
        <v>0.71499999999999997</v>
      </c>
      <c r="DY13">
        <v>276.17099999999999</v>
      </c>
      <c r="DZ13">
        <v>22863.895</v>
      </c>
      <c r="EA13">
        <v>0.71499999999999997</v>
      </c>
      <c r="EB13">
        <v>289.779</v>
      </c>
      <c r="EC13">
        <v>39621.836000000003</v>
      </c>
      <c r="ED13">
        <v>0.71499999999999997</v>
      </c>
      <c r="EE13">
        <v>293.18299999999999</v>
      </c>
      <c r="EF13">
        <v>45374.457000000002</v>
      </c>
    </row>
    <row r="14" spans="1:136" x14ac:dyDescent="0.35">
      <c r="A14">
        <v>13</v>
      </c>
      <c r="B14">
        <v>0.78</v>
      </c>
      <c r="C14">
        <v>265.95</v>
      </c>
      <c r="D14">
        <v>48456.527000000002</v>
      </c>
      <c r="E14">
        <v>0.78</v>
      </c>
      <c r="F14">
        <v>310.96899999999999</v>
      </c>
      <c r="G14">
        <v>33797.843999999997</v>
      </c>
      <c r="H14">
        <v>0.78</v>
      </c>
      <c r="I14">
        <v>297.30700000000002</v>
      </c>
      <c r="J14">
        <v>35908.938000000002</v>
      </c>
      <c r="K14">
        <v>0.78</v>
      </c>
      <c r="L14">
        <v>278.86799999999999</v>
      </c>
      <c r="M14">
        <v>24453.710999999999</v>
      </c>
      <c r="N14">
        <v>0.78</v>
      </c>
      <c r="O14">
        <v>325.87700000000001</v>
      </c>
      <c r="P14">
        <v>45361.781000000003</v>
      </c>
      <c r="Q14">
        <v>0.78</v>
      </c>
      <c r="R14">
        <v>313.96899999999999</v>
      </c>
      <c r="S14">
        <v>29124.598000000002</v>
      </c>
      <c r="T14">
        <v>0.78</v>
      </c>
      <c r="U14">
        <v>321.83</v>
      </c>
      <c r="V14">
        <v>43869.531000000003</v>
      </c>
      <c r="W14">
        <v>0.78</v>
      </c>
      <c r="X14">
        <v>325.88799999999998</v>
      </c>
      <c r="Y14">
        <v>39288.516000000003</v>
      </c>
      <c r="Z14">
        <v>0.78</v>
      </c>
      <c r="AA14">
        <v>413.77499999999998</v>
      </c>
      <c r="AB14">
        <v>36719.366999999998</v>
      </c>
      <c r="AC14">
        <v>0.78</v>
      </c>
      <c r="AD14">
        <v>270.05599999999998</v>
      </c>
      <c r="AE14">
        <v>34584.055</v>
      </c>
      <c r="AF14">
        <v>0.78</v>
      </c>
      <c r="AG14">
        <v>275.26299999999998</v>
      </c>
      <c r="AH14">
        <v>32015.008000000002</v>
      </c>
      <c r="AI14">
        <v>0.78</v>
      </c>
      <c r="AJ14">
        <v>414.21899999999999</v>
      </c>
      <c r="AK14">
        <v>52010.266000000003</v>
      </c>
      <c r="AL14">
        <v>0.78</v>
      </c>
      <c r="AM14">
        <v>284.91199999999998</v>
      </c>
      <c r="AN14">
        <v>49247.440999999999</v>
      </c>
      <c r="AO14">
        <v>0.78</v>
      </c>
      <c r="AP14">
        <v>322.03399999999999</v>
      </c>
      <c r="AQ14">
        <v>36933.711000000003</v>
      </c>
      <c r="AR14">
        <v>0.78</v>
      </c>
      <c r="AS14">
        <v>342.29700000000003</v>
      </c>
      <c r="AT14">
        <v>42697.714999999997</v>
      </c>
      <c r="AU14">
        <v>0.78</v>
      </c>
      <c r="AV14">
        <v>299.06</v>
      </c>
      <c r="AW14">
        <v>65535</v>
      </c>
      <c r="AX14">
        <v>0.78</v>
      </c>
      <c r="AY14">
        <v>345.404</v>
      </c>
      <c r="AZ14">
        <v>34118.175999999999</v>
      </c>
      <c r="BA14">
        <v>0.78</v>
      </c>
      <c r="BB14">
        <v>300.69099999999997</v>
      </c>
      <c r="BC14">
        <v>65535</v>
      </c>
      <c r="BD14">
        <v>0.78</v>
      </c>
      <c r="BE14">
        <v>323</v>
      </c>
      <c r="BF14">
        <v>27821</v>
      </c>
      <c r="BG14">
        <v>0.78</v>
      </c>
      <c r="BH14">
        <v>313.10000000000002</v>
      </c>
      <c r="BI14">
        <v>26560.109</v>
      </c>
      <c r="BJ14">
        <v>0.78</v>
      </c>
      <c r="BK14">
        <v>291</v>
      </c>
      <c r="BL14">
        <v>39265</v>
      </c>
      <c r="BM14">
        <v>0.78</v>
      </c>
      <c r="BN14">
        <v>336</v>
      </c>
      <c r="BO14">
        <v>42894</v>
      </c>
      <c r="BP14">
        <v>0.78</v>
      </c>
      <c r="BQ14">
        <v>325.35599999999999</v>
      </c>
      <c r="BR14">
        <v>34022.921999999999</v>
      </c>
      <c r="BS14">
        <v>0.78</v>
      </c>
      <c r="BT14">
        <v>333.45299999999997</v>
      </c>
      <c r="BU14">
        <v>36581.714999999997</v>
      </c>
      <c r="BV14">
        <v>0.78</v>
      </c>
      <c r="BW14">
        <v>279.66899999999998</v>
      </c>
      <c r="BX14">
        <v>44484.766000000003</v>
      </c>
      <c r="BY14">
        <v>0.78</v>
      </c>
      <c r="BZ14">
        <v>392.762</v>
      </c>
      <c r="CA14">
        <v>62535.695</v>
      </c>
      <c r="CB14">
        <v>0.78</v>
      </c>
      <c r="CC14">
        <v>284.55700000000002</v>
      </c>
      <c r="CD14">
        <v>32485.855</v>
      </c>
      <c r="CE14">
        <v>0.78</v>
      </c>
      <c r="CF14">
        <v>269</v>
      </c>
      <c r="CG14">
        <v>36896</v>
      </c>
      <c r="CH14">
        <v>0.78</v>
      </c>
      <c r="CI14">
        <v>347.34</v>
      </c>
      <c r="CJ14">
        <v>50234.184000000001</v>
      </c>
      <c r="CK14">
        <v>0.78</v>
      </c>
      <c r="CL14">
        <v>371.08100000000002</v>
      </c>
      <c r="CM14">
        <v>63590.116999999998</v>
      </c>
      <c r="CN14">
        <v>0.78</v>
      </c>
      <c r="CO14">
        <v>334.68299999999999</v>
      </c>
      <c r="CP14">
        <v>43118.175999999999</v>
      </c>
      <c r="CQ14">
        <v>0.78</v>
      </c>
      <c r="CR14">
        <v>329.65499999999997</v>
      </c>
      <c r="CS14">
        <v>49478.714999999997</v>
      </c>
      <c r="CT14">
        <v>0.78</v>
      </c>
      <c r="CU14">
        <v>325.72899999999998</v>
      </c>
      <c r="CV14">
        <v>45160.695</v>
      </c>
      <c r="CW14">
        <v>0.78</v>
      </c>
      <c r="CX14">
        <v>345.76499999999999</v>
      </c>
      <c r="CY14">
        <v>55446.972999999998</v>
      </c>
      <c r="CZ14">
        <v>0.78</v>
      </c>
      <c r="DA14">
        <v>328.49099999999999</v>
      </c>
      <c r="DB14">
        <v>56113.667999999998</v>
      </c>
      <c r="DC14">
        <v>0.78</v>
      </c>
      <c r="DD14">
        <v>292.40199999999999</v>
      </c>
      <c r="DE14">
        <v>45796.25</v>
      </c>
      <c r="DF14">
        <v>0.78</v>
      </c>
      <c r="DG14">
        <v>373.57100000000003</v>
      </c>
      <c r="DH14">
        <v>44168.957000000002</v>
      </c>
      <c r="DI14">
        <v>0.78</v>
      </c>
      <c r="DJ14">
        <v>324.38099999999997</v>
      </c>
      <c r="DK14">
        <v>45242.714999999997</v>
      </c>
      <c r="DL14">
        <v>0.78</v>
      </c>
      <c r="DM14">
        <v>341.32799999999997</v>
      </c>
      <c r="DN14">
        <v>28018.484</v>
      </c>
      <c r="DO14">
        <v>0.78</v>
      </c>
      <c r="DP14">
        <v>286.98500000000001</v>
      </c>
      <c r="DQ14">
        <v>52898.644999999997</v>
      </c>
      <c r="DR14">
        <v>0.78</v>
      </c>
      <c r="DS14">
        <v>335.71199999999999</v>
      </c>
      <c r="DT14">
        <v>42759.171999999999</v>
      </c>
      <c r="DU14">
        <v>0.78</v>
      </c>
      <c r="DV14">
        <v>385.64800000000002</v>
      </c>
      <c r="DW14">
        <v>65535</v>
      </c>
      <c r="DX14">
        <v>0.78</v>
      </c>
      <c r="DY14">
        <v>290.96800000000002</v>
      </c>
      <c r="DZ14">
        <v>29420.692999999999</v>
      </c>
      <c r="EA14">
        <v>0.78</v>
      </c>
      <c r="EB14">
        <v>282.57400000000001</v>
      </c>
      <c r="EC14">
        <v>45054.394999999997</v>
      </c>
      <c r="ED14">
        <v>0.78</v>
      </c>
      <c r="EE14">
        <v>329.327</v>
      </c>
      <c r="EF14">
        <v>47419.078000000001</v>
      </c>
    </row>
    <row r="15" spans="1:136" x14ac:dyDescent="0.35">
      <c r="A15">
        <v>14</v>
      </c>
      <c r="B15">
        <v>0.84499999999999997</v>
      </c>
      <c r="C15">
        <v>282.44299999999998</v>
      </c>
      <c r="D15">
        <v>51224.315999999999</v>
      </c>
      <c r="E15">
        <v>0.84499999999999997</v>
      </c>
      <c r="F15">
        <v>322.75099999999998</v>
      </c>
      <c r="G15">
        <v>36237.483999999997</v>
      </c>
      <c r="H15">
        <v>0.84499999999999997</v>
      </c>
      <c r="I15">
        <v>279.56</v>
      </c>
      <c r="J15">
        <v>37093.031000000003</v>
      </c>
      <c r="K15">
        <v>0.84499999999999997</v>
      </c>
      <c r="L15">
        <v>302.488</v>
      </c>
      <c r="M15">
        <v>24980.488000000001</v>
      </c>
      <c r="N15">
        <v>0.84499999999999997</v>
      </c>
      <c r="O15">
        <v>346.48500000000001</v>
      </c>
      <c r="P15">
        <v>45143.722999999998</v>
      </c>
      <c r="Q15">
        <v>0.84499999999999997</v>
      </c>
      <c r="R15">
        <v>296.93099999999998</v>
      </c>
      <c r="S15">
        <v>34890.343999999997</v>
      </c>
      <c r="T15">
        <v>0.84499999999999997</v>
      </c>
      <c r="U15">
        <v>309.25799999999998</v>
      </c>
      <c r="V15">
        <v>43450.148000000001</v>
      </c>
      <c r="W15">
        <v>0.84499999999999997</v>
      </c>
      <c r="X15">
        <v>293.65800000000002</v>
      </c>
      <c r="Y15">
        <v>43867.800999999999</v>
      </c>
      <c r="Z15">
        <v>0.84499999999999997</v>
      </c>
      <c r="AA15">
        <v>438.82100000000003</v>
      </c>
      <c r="AB15">
        <v>33371.769999999997</v>
      </c>
      <c r="AC15">
        <v>0.84499999999999997</v>
      </c>
      <c r="AD15">
        <v>265.303</v>
      </c>
      <c r="AE15">
        <v>37486.160000000003</v>
      </c>
      <c r="AF15">
        <v>0.84499999999999997</v>
      </c>
      <c r="AG15">
        <v>298.06200000000001</v>
      </c>
      <c r="AH15">
        <v>36617.737999999998</v>
      </c>
      <c r="AI15">
        <v>0.84499999999999997</v>
      </c>
      <c r="AJ15">
        <v>457.74299999999999</v>
      </c>
      <c r="AK15">
        <v>50691.031000000003</v>
      </c>
      <c r="AL15">
        <v>0.84499999999999997</v>
      </c>
      <c r="AM15">
        <v>288.572</v>
      </c>
      <c r="AN15">
        <v>52858.491999999998</v>
      </c>
      <c r="AO15">
        <v>0.84499999999999997</v>
      </c>
      <c r="AP15">
        <v>327.94600000000003</v>
      </c>
      <c r="AQ15">
        <v>37864.792999999998</v>
      </c>
      <c r="AR15">
        <v>0.84499999999999997</v>
      </c>
      <c r="AS15">
        <v>328.262</v>
      </c>
      <c r="AT15">
        <v>45792.523000000001</v>
      </c>
      <c r="AU15">
        <v>0.84499999999999997</v>
      </c>
      <c r="AV15">
        <v>324.04899999999998</v>
      </c>
      <c r="AW15">
        <v>65535</v>
      </c>
      <c r="AX15">
        <v>0.84499999999999997</v>
      </c>
      <c r="AY15">
        <v>396.62900000000002</v>
      </c>
      <c r="AZ15">
        <v>35499.061999999998</v>
      </c>
      <c r="BA15">
        <v>0.84499999999999997</v>
      </c>
      <c r="BB15">
        <v>317.66300000000001</v>
      </c>
      <c r="BC15">
        <v>65535</v>
      </c>
      <c r="BD15">
        <v>0.84499999999999997</v>
      </c>
      <c r="BE15">
        <v>278</v>
      </c>
      <c r="BF15">
        <v>33505</v>
      </c>
      <c r="BG15">
        <v>0.84499999999999997</v>
      </c>
      <c r="BH15">
        <v>309.07799999999997</v>
      </c>
      <c r="BI15">
        <v>30372.903999999999</v>
      </c>
      <c r="BJ15">
        <v>0.84499999999999997</v>
      </c>
      <c r="BK15">
        <v>284</v>
      </c>
      <c r="BL15">
        <v>41945</v>
      </c>
      <c r="BM15">
        <v>0.84499999999999997</v>
      </c>
      <c r="BN15">
        <v>336</v>
      </c>
      <c r="BO15">
        <v>47064</v>
      </c>
      <c r="BP15">
        <v>0.84499999999999997</v>
      </c>
      <c r="BQ15">
        <v>320.26499999999999</v>
      </c>
      <c r="BR15">
        <v>34038.805</v>
      </c>
      <c r="BS15">
        <v>0.84499999999999997</v>
      </c>
      <c r="BT15">
        <v>330.839</v>
      </c>
      <c r="BU15">
        <v>37781.188000000002</v>
      </c>
      <c r="BV15">
        <v>0.84499999999999997</v>
      </c>
      <c r="BW15">
        <v>309.26100000000002</v>
      </c>
      <c r="BX15">
        <v>50233.82</v>
      </c>
      <c r="BY15">
        <v>0.84499999999999997</v>
      </c>
      <c r="BZ15">
        <v>432.07799999999997</v>
      </c>
      <c r="CA15">
        <v>63971.512000000002</v>
      </c>
      <c r="CB15">
        <v>0.84499999999999997</v>
      </c>
      <c r="CC15">
        <v>301.56099999999998</v>
      </c>
      <c r="CD15">
        <v>35378.730000000003</v>
      </c>
      <c r="CE15">
        <v>0.84499999999999997</v>
      </c>
      <c r="CF15">
        <v>326</v>
      </c>
      <c r="CG15">
        <v>44404</v>
      </c>
      <c r="CH15">
        <v>0.84499999999999997</v>
      </c>
      <c r="CI15">
        <v>362.74400000000003</v>
      </c>
      <c r="CJ15">
        <v>51060.222999999998</v>
      </c>
      <c r="CK15">
        <v>0.84499999999999997</v>
      </c>
      <c r="CL15">
        <v>372.08800000000002</v>
      </c>
      <c r="CM15">
        <v>65535</v>
      </c>
      <c r="CN15">
        <v>0.84499999999999997</v>
      </c>
      <c r="CO15">
        <v>400.142</v>
      </c>
      <c r="CP15">
        <v>41627.398000000001</v>
      </c>
      <c r="CQ15">
        <v>0.84499999999999997</v>
      </c>
      <c r="CR15">
        <v>302.25900000000001</v>
      </c>
      <c r="CS15">
        <v>54085.035000000003</v>
      </c>
      <c r="CT15">
        <v>0.84499999999999997</v>
      </c>
      <c r="CU15">
        <v>362.15800000000002</v>
      </c>
      <c r="CV15">
        <v>48476.535000000003</v>
      </c>
      <c r="CW15">
        <v>0.84499999999999997</v>
      </c>
      <c r="CX15">
        <v>346.96800000000002</v>
      </c>
      <c r="CY15">
        <v>56402.531000000003</v>
      </c>
      <c r="CZ15">
        <v>0.84499999999999997</v>
      </c>
      <c r="DA15">
        <v>324.05700000000002</v>
      </c>
      <c r="DB15">
        <v>61742.703000000001</v>
      </c>
      <c r="DC15">
        <v>0.84499999999999997</v>
      </c>
      <c r="DD15">
        <v>283.44499999999999</v>
      </c>
      <c r="DE15">
        <v>47137.625</v>
      </c>
      <c r="DF15">
        <v>0.84499999999999997</v>
      </c>
      <c r="DG15">
        <v>379.86700000000002</v>
      </c>
      <c r="DH15">
        <v>47655.008000000002</v>
      </c>
      <c r="DI15">
        <v>0.84499999999999997</v>
      </c>
      <c r="DJ15">
        <v>309.298</v>
      </c>
      <c r="DK15">
        <v>50014.699000000001</v>
      </c>
      <c r="DL15">
        <v>0.84499999999999997</v>
      </c>
      <c r="DM15">
        <v>366.98599999999999</v>
      </c>
      <c r="DN15">
        <v>30956.766</v>
      </c>
      <c r="DO15">
        <v>0.84499999999999997</v>
      </c>
      <c r="DP15">
        <v>304.584</v>
      </c>
      <c r="DQ15">
        <v>56772.815999999999</v>
      </c>
      <c r="DR15">
        <v>0.84499999999999997</v>
      </c>
      <c r="DS15">
        <v>349.226</v>
      </c>
      <c r="DT15">
        <v>45857.050999999999</v>
      </c>
      <c r="DU15">
        <v>0.84499999999999997</v>
      </c>
      <c r="DV15">
        <v>393.47899999999998</v>
      </c>
      <c r="DW15">
        <v>65535</v>
      </c>
      <c r="DX15">
        <v>0.84499999999999997</v>
      </c>
      <c r="DY15">
        <v>302.90100000000001</v>
      </c>
      <c r="DZ15">
        <v>36399.300999999999</v>
      </c>
      <c r="EA15">
        <v>0.84499999999999997</v>
      </c>
      <c r="EB15">
        <v>282.74099999999999</v>
      </c>
      <c r="EC15">
        <v>48917.413999999997</v>
      </c>
      <c r="ED15">
        <v>0.84499999999999997</v>
      </c>
      <c r="EE15">
        <v>332.16300000000001</v>
      </c>
      <c r="EF15">
        <v>48341.175999999999</v>
      </c>
    </row>
    <row r="16" spans="1:136" x14ac:dyDescent="0.35">
      <c r="A16">
        <v>15</v>
      </c>
      <c r="B16">
        <v>0.91</v>
      </c>
      <c r="C16">
        <v>285.923</v>
      </c>
      <c r="D16">
        <v>52981.262000000002</v>
      </c>
      <c r="E16">
        <v>0.91</v>
      </c>
      <c r="F16">
        <v>337.29599999999999</v>
      </c>
      <c r="G16">
        <v>38138.722999999998</v>
      </c>
      <c r="H16">
        <v>0.91</v>
      </c>
      <c r="I16">
        <v>317.58699999999999</v>
      </c>
      <c r="J16">
        <v>38169.195</v>
      </c>
      <c r="K16">
        <v>0.91</v>
      </c>
      <c r="L16">
        <v>325.839</v>
      </c>
      <c r="M16">
        <v>24786.775000000001</v>
      </c>
      <c r="N16">
        <v>0.91</v>
      </c>
      <c r="O16">
        <v>388.53899999999999</v>
      </c>
      <c r="P16">
        <v>42931.714999999997</v>
      </c>
      <c r="Q16">
        <v>0.91</v>
      </c>
      <c r="R16">
        <v>343.32900000000001</v>
      </c>
      <c r="S16">
        <v>40134.535000000003</v>
      </c>
      <c r="T16">
        <v>0.91</v>
      </c>
      <c r="U16">
        <v>286.09199999999998</v>
      </c>
      <c r="V16">
        <v>41690.019999999997</v>
      </c>
      <c r="W16">
        <v>0.91</v>
      </c>
      <c r="X16">
        <v>325.75700000000001</v>
      </c>
      <c r="Y16">
        <v>48609.561999999998</v>
      </c>
      <c r="Z16">
        <v>0.91</v>
      </c>
      <c r="AA16">
        <v>485.91300000000001</v>
      </c>
      <c r="AB16">
        <v>29389.398000000001</v>
      </c>
      <c r="AC16">
        <v>0.91</v>
      </c>
      <c r="AD16">
        <v>244.488</v>
      </c>
      <c r="AE16">
        <v>40070.82</v>
      </c>
      <c r="AF16">
        <v>0.91</v>
      </c>
      <c r="AG16">
        <v>329.73399999999998</v>
      </c>
      <c r="AH16">
        <v>39588.641000000003</v>
      </c>
      <c r="AI16">
        <v>0.91</v>
      </c>
      <c r="AJ16">
        <v>489.17899999999997</v>
      </c>
      <c r="AK16">
        <v>48154.843999999997</v>
      </c>
      <c r="AL16">
        <v>0.91</v>
      </c>
      <c r="AM16">
        <v>294.06900000000002</v>
      </c>
      <c r="AN16">
        <v>55823.934000000001</v>
      </c>
      <c r="AO16">
        <v>0.91</v>
      </c>
      <c r="AP16">
        <v>359.6</v>
      </c>
      <c r="AQ16">
        <v>38053.593999999997</v>
      </c>
      <c r="AR16">
        <v>0.91</v>
      </c>
      <c r="AS16">
        <v>339.88299999999998</v>
      </c>
      <c r="AT16">
        <v>46273.66</v>
      </c>
      <c r="AU16">
        <v>0.91</v>
      </c>
      <c r="AV16">
        <v>342.51100000000002</v>
      </c>
      <c r="AW16">
        <v>65535</v>
      </c>
      <c r="AX16">
        <v>0.91</v>
      </c>
      <c r="AY16">
        <v>395.178</v>
      </c>
      <c r="AZ16">
        <v>36150.366999999998</v>
      </c>
      <c r="BA16">
        <v>0.91</v>
      </c>
      <c r="BB16">
        <v>345.97399999999999</v>
      </c>
      <c r="BC16">
        <v>65535</v>
      </c>
      <c r="BD16">
        <v>0.91</v>
      </c>
      <c r="BE16">
        <v>294</v>
      </c>
      <c r="BF16">
        <v>37514</v>
      </c>
      <c r="BG16">
        <v>0.91</v>
      </c>
      <c r="BH16">
        <v>324.60599999999999</v>
      </c>
      <c r="BI16">
        <v>33925.019999999997</v>
      </c>
      <c r="BJ16">
        <v>0.91</v>
      </c>
      <c r="BK16">
        <v>349</v>
      </c>
      <c r="BL16">
        <v>44091</v>
      </c>
      <c r="BM16">
        <v>0.91</v>
      </c>
      <c r="BN16">
        <v>341</v>
      </c>
      <c r="BO16">
        <v>49657</v>
      </c>
      <c r="BP16">
        <v>0.91</v>
      </c>
      <c r="BQ16">
        <v>371.34100000000001</v>
      </c>
      <c r="BR16">
        <v>32634.98</v>
      </c>
      <c r="BS16">
        <v>0.91</v>
      </c>
      <c r="BT16">
        <v>342.12099999999998</v>
      </c>
      <c r="BU16">
        <v>37683.593999999997</v>
      </c>
      <c r="BV16">
        <v>0.91</v>
      </c>
      <c r="BW16">
        <v>290.03100000000001</v>
      </c>
      <c r="BX16">
        <v>53794.120999999999</v>
      </c>
      <c r="BY16">
        <v>0.91</v>
      </c>
      <c r="BZ16">
        <v>455.07900000000001</v>
      </c>
      <c r="CA16">
        <v>63530.688000000002</v>
      </c>
      <c r="CB16">
        <v>0.91</v>
      </c>
      <c r="CC16">
        <v>306.81099999999998</v>
      </c>
      <c r="CD16">
        <v>37639.906000000003</v>
      </c>
      <c r="CE16">
        <v>0.91</v>
      </c>
      <c r="CF16">
        <v>282</v>
      </c>
      <c r="CG16">
        <v>50343</v>
      </c>
      <c r="CH16">
        <v>0.91</v>
      </c>
      <c r="CI16">
        <v>370.19499999999999</v>
      </c>
      <c r="CJ16">
        <v>50030.355000000003</v>
      </c>
      <c r="CK16">
        <v>0.91</v>
      </c>
      <c r="CL16">
        <v>378.94099999999997</v>
      </c>
      <c r="CM16">
        <v>65535</v>
      </c>
      <c r="CN16">
        <v>0.91</v>
      </c>
      <c r="CO16">
        <v>483.93900000000002</v>
      </c>
      <c r="CP16">
        <v>38553.843999999997</v>
      </c>
      <c r="CQ16">
        <v>0.91</v>
      </c>
      <c r="CR16">
        <v>269.96800000000002</v>
      </c>
      <c r="CS16">
        <v>57348.266000000003</v>
      </c>
      <c r="CT16">
        <v>0.91</v>
      </c>
      <c r="CU16">
        <v>371.70800000000003</v>
      </c>
      <c r="CV16">
        <v>51257.383000000002</v>
      </c>
      <c r="CW16">
        <v>0.91</v>
      </c>
      <c r="CX16">
        <v>314.274</v>
      </c>
      <c r="CY16">
        <v>56875.726999999999</v>
      </c>
      <c r="CZ16">
        <v>0.91</v>
      </c>
      <c r="DA16">
        <v>327.62599999999998</v>
      </c>
      <c r="DB16">
        <v>64433.483999999997</v>
      </c>
      <c r="DC16">
        <v>0.91</v>
      </c>
      <c r="DD16">
        <v>293.649</v>
      </c>
      <c r="DE16">
        <v>49669.375</v>
      </c>
      <c r="DF16">
        <v>0.91</v>
      </c>
      <c r="DG16">
        <v>442.12599999999998</v>
      </c>
      <c r="DH16">
        <v>48998.675999999999</v>
      </c>
      <c r="DI16">
        <v>0.91</v>
      </c>
      <c r="DJ16">
        <v>336.80799999999999</v>
      </c>
      <c r="DK16">
        <v>54872.991999999998</v>
      </c>
      <c r="DL16">
        <v>0.91</v>
      </c>
      <c r="DM16">
        <v>392.27800000000002</v>
      </c>
      <c r="DN16">
        <v>34172.535000000003</v>
      </c>
      <c r="DO16">
        <v>0.91</v>
      </c>
      <c r="DP16">
        <v>311.2</v>
      </c>
      <c r="DQ16">
        <v>60126.190999999999</v>
      </c>
      <c r="DR16">
        <v>0.91</v>
      </c>
      <c r="DS16">
        <v>361.87799999999999</v>
      </c>
      <c r="DT16">
        <v>47394.078000000001</v>
      </c>
      <c r="DU16">
        <v>0.91</v>
      </c>
      <c r="DV16">
        <v>420.262</v>
      </c>
      <c r="DW16">
        <v>65535</v>
      </c>
      <c r="DX16">
        <v>0.91</v>
      </c>
      <c r="DY16">
        <v>304.83999999999997</v>
      </c>
      <c r="DZ16">
        <v>42923.105000000003</v>
      </c>
      <c r="EA16">
        <v>0.91</v>
      </c>
      <c r="EB16">
        <v>310.76</v>
      </c>
      <c r="EC16">
        <v>52326.48</v>
      </c>
      <c r="ED16">
        <v>0.91</v>
      </c>
      <c r="EE16">
        <v>312.73500000000001</v>
      </c>
      <c r="EF16">
        <v>48586.894999999997</v>
      </c>
    </row>
    <row r="17" spans="1:136" x14ac:dyDescent="0.35">
      <c r="A17">
        <v>16</v>
      </c>
      <c r="B17">
        <v>0.97499999999999998</v>
      </c>
      <c r="C17">
        <v>289.37700000000001</v>
      </c>
      <c r="D17">
        <v>54771.258000000002</v>
      </c>
      <c r="E17">
        <v>0.97499999999999998</v>
      </c>
      <c r="F17">
        <v>336.863</v>
      </c>
      <c r="G17">
        <v>38808.718999999997</v>
      </c>
      <c r="H17">
        <v>0.97499999999999998</v>
      </c>
      <c r="I17">
        <v>332.97399999999999</v>
      </c>
      <c r="J17">
        <v>37279.476999999999</v>
      </c>
      <c r="K17">
        <v>0.97499999999999998</v>
      </c>
      <c r="L17">
        <v>374.71300000000002</v>
      </c>
      <c r="M17">
        <v>23579.603999999999</v>
      </c>
      <c r="N17">
        <v>0.97499999999999998</v>
      </c>
      <c r="O17">
        <v>439.38099999999997</v>
      </c>
      <c r="P17">
        <v>41769.008000000002</v>
      </c>
      <c r="Q17">
        <v>0.97499999999999998</v>
      </c>
      <c r="R17">
        <v>368.75299999999999</v>
      </c>
      <c r="S17">
        <v>44078.343999999997</v>
      </c>
      <c r="T17">
        <v>0.97499999999999998</v>
      </c>
      <c r="U17">
        <v>323.51400000000001</v>
      </c>
      <c r="V17">
        <v>38237.633000000002</v>
      </c>
      <c r="W17">
        <v>0.97499999999999998</v>
      </c>
      <c r="X17">
        <v>367.70499999999998</v>
      </c>
      <c r="Y17">
        <v>51861.273000000001</v>
      </c>
      <c r="Z17">
        <v>0.97499999999999998</v>
      </c>
      <c r="AA17">
        <v>531.86599999999999</v>
      </c>
      <c r="AB17">
        <v>25304.41</v>
      </c>
      <c r="AC17">
        <v>0.97499999999999998</v>
      </c>
      <c r="AD17">
        <v>291.07499999999999</v>
      </c>
      <c r="AE17">
        <v>41794.953000000001</v>
      </c>
      <c r="AF17">
        <v>0.97499999999999998</v>
      </c>
      <c r="AG17">
        <v>304.20999999999998</v>
      </c>
      <c r="AH17">
        <v>41905.108999999997</v>
      </c>
      <c r="AI17">
        <v>0.97499999999999998</v>
      </c>
      <c r="AJ17">
        <v>535.33500000000004</v>
      </c>
      <c r="AK17">
        <v>43124.086000000003</v>
      </c>
      <c r="AL17">
        <v>0.97499999999999998</v>
      </c>
      <c r="AM17">
        <v>292.76299999999998</v>
      </c>
      <c r="AN17">
        <v>57296.726999999999</v>
      </c>
      <c r="AO17">
        <v>0.97499999999999998</v>
      </c>
      <c r="AP17">
        <v>362.42899999999997</v>
      </c>
      <c r="AQ17">
        <v>38207.019999999997</v>
      </c>
      <c r="AR17">
        <v>0.97499999999999998</v>
      </c>
      <c r="AS17">
        <v>394.80500000000001</v>
      </c>
      <c r="AT17">
        <v>45795.421999999999</v>
      </c>
      <c r="AU17">
        <v>0.97499999999999998</v>
      </c>
      <c r="AV17">
        <v>330.41</v>
      </c>
      <c r="AW17">
        <v>65535</v>
      </c>
      <c r="AX17">
        <v>0.97499999999999998</v>
      </c>
      <c r="AY17">
        <v>417.56700000000001</v>
      </c>
      <c r="AZ17">
        <v>35183.211000000003</v>
      </c>
      <c r="BA17">
        <v>0.97499999999999998</v>
      </c>
      <c r="BB17">
        <v>379.00400000000002</v>
      </c>
      <c r="BC17">
        <v>65535</v>
      </c>
      <c r="BD17">
        <v>0.97499999999999998</v>
      </c>
      <c r="BE17">
        <v>275</v>
      </c>
      <c r="BF17">
        <v>42112</v>
      </c>
      <c r="BG17">
        <v>0.97499999999999998</v>
      </c>
      <c r="BH17">
        <v>323.27699999999999</v>
      </c>
      <c r="BI17">
        <v>37240.703000000001</v>
      </c>
      <c r="BJ17">
        <v>0.97499999999999998</v>
      </c>
      <c r="BK17">
        <v>352</v>
      </c>
      <c r="BL17">
        <v>44870</v>
      </c>
      <c r="BM17">
        <v>0.97499999999999998</v>
      </c>
      <c r="BN17">
        <v>300</v>
      </c>
      <c r="BO17">
        <v>51615</v>
      </c>
      <c r="BP17">
        <v>0.97499999999999998</v>
      </c>
      <c r="BQ17">
        <v>428.62900000000002</v>
      </c>
      <c r="BR17">
        <v>31122.035</v>
      </c>
      <c r="BS17">
        <v>0.97499999999999998</v>
      </c>
      <c r="BT17">
        <v>387.32</v>
      </c>
      <c r="BU17">
        <v>35168.065999999999</v>
      </c>
      <c r="BV17">
        <v>0.97499999999999998</v>
      </c>
      <c r="BW17">
        <v>343.50200000000001</v>
      </c>
      <c r="BX17">
        <v>57425.578000000001</v>
      </c>
      <c r="BY17">
        <v>0.97499999999999998</v>
      </c>
      <c r="BZ17">
        <v>488.23099999999999</v>
      </c>
      <c r="CA17">
        <v>61064.347999999998</v>
      </c>
      <c r="CB17">
        <v>0.97499999999999998</v>
      </c>
      <c r="CC17">
        <v>317.37400000000002</v>
      </c>
      <c r="CD17">
        <v>38921.059000000001</v>
      </c>
      <c r="CE17">
        <v>0.97499999999999998</v>
      </c>
      <c r="CF17">
        <v>325</v>
      </c>
      <c r="CG17">
        <v>55194</v>
      </c>
      <c r="CH17">
        <v>0.97499999999999998</v>
      </c>
      <c r="CI17">
        <v>423.80700000000002</v>
      </c>
      <c r="CJ17">
        <v>47666.074000000001</v>
      </c>
      <c r="CK17">
        <v>0.97499999999999998</v>
      </c>
      <c r="CL17">
        <v>408.30900000000003</v>
      </c>
      <c r="CM17">
        <v>65535</v>
      </c>
      <c r="CN17">
        <v>0.97499999999999998</v>
      </c>
      <c r="CO17">
        <v>551.76</v>
      </c>
      <c r="CP17">
        <v>34684.203000000001</v>
      </c>
      <c r="CQ17">
        <v>0.97499999999999998</v>
      </c>
      <c r="CR17">
        <v>298.69099999999997</v>
      </c>
      <c r="CS17">
        <v>58955.425999999999</v>
      </c>
      <c r="CT17">
        <v>0.97499999999999998</v>
      </c>
      <c r="CU17">
        <v>373.65499999999997</v>
      </c>
      <c r="CV17">
        <v>53125.483999999997</v>
      </c>
      <c r="CW17">
        <v>0.97499999999999998</v>
      </c>
      <c r="CX17">
        <v>375.88299999999998</v>
      </c>
      <c r="CY17">
        <v>54513.792999999998</v>
      </c>
      <c r="CZ17">
        <v>0.97499999999999998</v>
      </c>
      <c r="DA17">
        <v>340.37200000000001</v>
      </c>
      <c r="DB17">
        <v>65199.546999999999</v>
      </c>
      <c r="DC17">
        <v>0.97499999999999998</v>
      </c>
      <c r="DD17">
        <v>289.31400000000002</v>
      </c>
      <c r="DE17">
        <v>50734.258000000002</v>
      </c>
      <c r="DF17">
        <v>0.97499999999999998</v>
      </c>
      <c r="DG17">
        <v>412.79300000000001</v>
      </c>
      <c r="DH17">
        <v>48277.421999999999</v>
      </c>
      <c r="DI17">
        <v>0.97499999999999998</v>
      </c>
      <c r="DJ17">
        <v>324.221</v>
      </c>
      <c r="DK17">
        <v>57406.925999999999</v>
      </c>
      <c r="DL17">
        <v>0.97499999999999998</v>
      </c>
      <c r="DM17">
        <v>365.35700000000003</v>
      </c>
      <c r="DN17">
        <v>37505.129000000001</v>
      </c>
      <c r="DO17">
        <v>0.97499999999999998</v>
      </c>
      <c r="DP17">
        <v>301.37900000000002</v>
      </c>
      <c r="DQ17">
        <v>63131.004000000001</v>
      </c>
      <c r="DR17">
        <v>0.97499999999999998</v>
      </c>
      <c r="DS17">
        <v>400.84899999999999</v>
      </c>
      <c r="DT17">
        <v>46765.199000000001</v>
      </c>
      <c r="DU17">
        <v>0.97499999999999998</v>
      </c>
      <c r="DV17">
        <v>421.18</v>
      </c>
      <c r="DW17">
        <v>65535</v>
      </c>
      <c r="DX17">
        <v>0.97499999999999998</v>
      </c>
      <c r="DY17">
        <v>339.01299999999998</v>
      </c>
      <c r="DZ17">
        <v>48787.277000000002</v>
      </c>
      <c r="EA17">
        <v>0.97499999999999998</v>
      </c>
      <c r="EB17">
        <v>322.59100000000001</v>
      </c>
      <c r="EC17">
        <v>53590.472999999998</v>
      </c>
      <c r="ED17">
        <v>0.97499999999999998</v>
      </c>
      <c r="EE17">
        <v>334.89</v>
      </c>
      <c r="EF17">
        <v>47519.237999999998</v>
      </c>
    </row>
    <row r="18" spans="1:136" x14ac:dyDescent="0.35">
      <c r="A18">
        <v>17</v>
      </c>
      <c r="B18">
        <v>1.04</v>
      </c>
      <c r="C18">
        <v>298.32900000000001</v>
      </c>
      <c r="D18">
        <v>54498.461000000003</v>
      </c>
      <c r="E18">
        <v>1.04</v>
      </c>
      <c r="F18">
        <v>369.2</v>
      </c>
      <c r="G18">
        <v>38474.254000000001</v>
      </c>
      <c r="H18">
        <v>1.04</v>
      </c>
      <c r="I18">
        <v>370.69099999999997</v>
      </c>
      <c r="J18">
        <v>35896.332000000002</v>
      </c>
      <c r="K18">
        <v>1.04</v>
      </c>
      <c r="L18">
        <v>375.95400000000001</v>
      </c>
      <c r="M18">
        <v>21766.021000000001</v>
      </c>
      <c r="N18">
        <v>1.04</v>
      </c>
      <c r="O18">
        <v>446.26400000000001</v>
      </c>
      <c r="P18">
        <v>40138.902000000002</v>
      </c>
      <c r="Q18">
        <v>1.04</v>
      </c>
      <c r="R18">
        <v>363.26799999999997</v>
      </c>
      <c r="S18">
        <v>46540.453000000001</v>
      </c>
      <c r="T18">
        <v>1.04</v>
      </c>
      <c r="U18">
        <v>324.07900000000001</v>
      </c>
      <c r="V18">
        <v>32876.516000000003</v>
      </c>
      <c r="W18">
        <v>1.04</v>
      </c>
      <c r="X18">
        <v>348.899</v>
      </c>
      <c r="Y18">
        <v>54567.25</v>
      </c>
      <c r="Z18">
        <v>1.04</v>
      </c>
      <c r="AA18">
        <v>584.60199999999998</v>
      </c>
      <c r="AB18">
        <v>22192.671999999999</v>
      </c>
      <c r="AC18">
        <v>1.04</v>
      </c>
      <c r="AD18">
        <v>267.678</v>
      </c>
      <c r="AE18">
        <v>42675.012000000002</v>
      </c>
      <c r="AF18">
        <v>1.04</v>
      </c>
      <c r="AG18">
        <v>337.64499999999998</v>
      </c>
      <c r="AH18">
        <v>43820.805</v>
      </c>
      <c r="AI18">
        <v>1.04</v>
      </c>
      <c r="AJ18">
        <v>568.46100000000001</v>
      </c>
      <c r="AK18">
        <v>38130.156000000003</v>
      </c>
      <c r="AL18">
        <v>1.04</v>
      </c>
      <c r="AM18">
        <v>299.887</v>
      </c>
      <c r="AN18">
        <v>57920.745999999999</v>
      </c>
      <c r="AO18">
        <v>1.04</v>
      </c>
      <c r="AP18">
        <v>393.88499999999999</v>
      </c>
      <c r="AQ18">
        <v>38448.421999999999</v>
      </c>
      <c r="AR18">
        <v>1.04</v>
      </c>
      <c r="AS18">
        <v>436.19299999999998</v>
      </c>
      <c r="AT18">
        <v>43926.012000000002</v>
      </c>
      <c r="AU18">
        <v>1.04</v>
      </c>
      <c r="AV18">
        <v>326.07900000000001</v>
      </c>
      <c r="AW18">
        <v>65535</v>
      </c>
      <c r="AX18">
        <v>1.04</v>
      </c>
      <c r="AY18">
        <v>446.58199999999999</v>
      </c>
      <c r="AZ18">
        <v>34526.836000000003</v>
      </c>
      <c r="BA18">
        <v>1.04</v>
      </c>
      <c r="BB18">
        <v>431.42899999999997</v>
      </c>
      <c r="BC18">
        <v>65535</v>
      </c>
      <c r="BD18">
        <v>1.04</v>
      </c>
      <c r="BE18">
        <v>251</v>
      </c>
      <c r="BF18">
        <v>44473</v>
      </c>
      <c r="BG18">
        <v>1.04</v>
      </c>
      <c r="BH18">
        <v>316.60899999999998</v>
      </c>
      <c r="BI18">
        <v>39875.991999999998</v>
      </c>
      <c r="BJ18">
        <v>1.04</v>
      </c>
      <c r="BK18">
        <v>367</v>
      </c>
      <c r="BL18">
        <v>43830</v>
      </c>
      <c r="BM18">
        <v>1.04</v>
      </c>
      <c r="BN18">
        <v>304</v>
      </c>
      <c r="BO18">
        <v>54264</v>
      </c>
      <c r="BP18">
        <v>1.04</v>
      </c>
      <c r="BQ18">
        <v>486.12200000000001</v>
      </c>
      <c r="BR18">
        <v>29398.287</v>
      </c>
      <c r="BS18">
        <v>1.04</v>
      </c>
      <c r="BT18">
        <v>435.02100000000002</v>
      </c>
      <c r="BU18">
        <v>32068.678</v>
      </c>
      <c r="BV18">
        <v>1.04</v>
      </c>
      <c r="BW18">
        <v>342.48500000000001</v>
      </c>
      <c r="BX18">
        <v>59037.457000000002</v>
      </c>
      <c r="BY18">
        <v>1.04</v>
      </c>
      <c r="BZ18">
        <v>525.98599999999999</v>
      </c>
      <c r="CA18">
        <v>55888.09</v>
      </c>
      <c r="CB18">
        <v>1.04</v>
      </c>
      <c r="CC18">
        <v>306.25400000000002</v>
      </c>
      <c r="CD18">
        <v>40059.050999999999</v>
      </c>
      <c r="CE18">
        <v>1.04</v>
      </c>
      <c r="CF18">
        <v>327</v>
      </c>
      <c r="CG18">
        <v>57246</v>
      </c>
      <c r="CH18">
        <v>1.04</v>
      </c>
      <c r="CI18">
        <v>438.52800000000002</v>
      </c>
      <c r="CJ18">
        <v>44174.516000000003</v>
      </c>
      <c r="CK18">
        <v>1.04</v>
      </c>
      <c r="CL18">
        <v>436.27300000000002</v>
      </c>
      <c r="CM18">
        <v>65535</v>
      </c>
      <c r="CN18">
        <v>1.04</v>
      </c>
      <c r="CO18">
        <v>535.20500000000004</v>
      </c>
      <c r="CP18">
        <v>31021.506000000001</v>
      </c>
      <c r="CQ18">
        <v>1.04</v>
      </c>
      <c r="CR18">
        <v>331.37400000000002</v>
      </c>
      <c r="CS18">
        <v>58848.745999999999</v>
      </c>
      <c r="CT18">
        <v>1.04</v>
      </c>
      <c r="CU18">
        <v>369.59399999999999</v>
      </c>
      <c r="CV18">
        <v>53199.292999999998</v>
      </c>
      <c r="CW18">
        <v>1.04</v>
      </c>
      <c r="CX18">
        <v>422.952</v>
      </c>
      <c r="CY18">
        <v>51019.843999999997</v>
      </c>
      <c r="CZ18">
        <v>1.04</v>
      </c>
      <c r="DA18">
        <v>367.09</v>
      </c>
      <c r="DB18">
        <v>65389.737999999998</v>
      </c>
      <c r="DC18">
        <v>1.04</v>
      </c>
      <c r="DD18">
        <v>288.642</v>
      </c>
      <c r="DE18">
        <v>50845.082000000002</v>
      </c>
      <c r="DF18">
        <v>1.04</v>
      </c>
      <c r="DG18">
        <v>424.98500000000001</v>
      </c>
      <c r="DH18">
        <v>45054.921999999999</v>
      </c>
      <c r="DI18">
        <v>1.04</v>
      </c>
      <c r="DJ18">
        <v>364.358</v>
      </c>
      <c r="DK18">
        <v>59799.648000000001</v>
      </c>
      <c r="DL18">
        <v>1.04</v>
      </c>
      <c r="DM18">
        <v>375.65699999999998</v>
      </c>
      <c r="DN18">
        <v>40624.167999999998</v>
      </c>
      <c r="DO18">
        <v>1.04</v>
      </c>
      <c r="DP18">
        <v>304.48399999999998</v>
      </c>
      <c r="DQ18">
        <v>64990.188000000002</v>
      </c>
      <c r="DR18">
        <v>1.04</v>
      </c>
      <c r="DS18">
        <v>435.63</v>
      </c>
      <c r="DT18">
        <v>44798.586000000003</v>
      </c>
      <c r="DU18">
        <v>1.04</v>
      </c>
      <c r="DV18">
        <v>445.55599999999998</v>
      </c>
      <c r="DW18">
        <v>65535</v>
      </c>
      <c r="DX18">
        <v>1.04</v>
      </c>
      <c r="DY18">
        <v>362.84300000000002</v>
      </c>
      <c r="DZ18">
        <v>53149.23</v>
      </c>
      <c r="EA18">
        <v>1.04</v>
      </c>
      <c r="EB18">
        <v>378.63299999999998</v>
      </c>
      <c r="EC18">
        <v>53491.296999999999</v>
      </c>
      <c r="ED18">
        <v>1.04</v>
      </c>
      <c r="EE18">
        <v>366.55399999999997</v>
      </c>
      <c r="EF18">
        <v>44100.093999999997</v>
      </c>
    </row>
    <row r="19" spans="1:136" x14ac:dyDescent="0.35">
      <c r="A19">
        <v>18</v>
      </c>
      <c r="B19">
        <v>1.105</v>
      </c>
      <c r="C19">
        <v>330.92599999999999</v>
      </c>
      <c r="D19">
        <v>53285.707000000002</v>
      </c>
      <c r="E19">
        <v>1.105</v>
      </c>
      <c r="F19">
        <v>386.18700000000001</v>
      </c>
      <c r="G19">
        <v>37768.241999999998</v>
      </c>
      <c r="H19">
        <v>1.105</v>
      </c>
      <c r="I19">
        <v>425.46100000000001</v>
      </c>
      <c r="J19">
        <v>33987.980000000003</v>
      </c>
      <c r="K19">
        <v>1.105</v>
      </c>
      <c r="L19">
        <v>407.56400000000002</v>
      </c>
      <c r="M19">
        <v>19572.855</v>
      </c>
      <c r="N19">
        <v>1.105</v>
      </c>
      <c r="O19">
        <v>494.25</v>
      </c>
      <c r="P19">
        <v>38356.745999999999</v>
      </c>
      <c r="Q19">
        <v>1.105</v>
      </c>
      <c r="R19">
        <v>383.53699999999998</v>
      </c>
      <c r="S19">
        <v>47252.108999999997</v>
      </c>
      <c r="T19">
        <v>1.105</v>
      </c>
      <c r="U19">
        <v>320.28399999999999</v>
      </c>
      <c r="V19">
        <v>26561.228999999999</v>
      </c>
      <c r="W19">
        <v>1.105</v>
      </c>
      <c r="X19">
        <v>351.02</v>
      </c>
      <c r="Y19">
        <v>55268.93</v>
      </c>
      <c r="Z19">
        <v>1.105</v>
      </c>
      <c r="AA19">
        <v>539.27300000000002</v>
      </c>
      <c r="AB19">
        <v>20001.789000000001</v>
      </c>
      <c r="AC19">
        <v>1.105</v>
      </c>
      <c r="AD19">
        <v>278.12799999999999</v>
      </c>
      <c r="AE19">
        <v>42373.25</v>
      </c>
      <c r="AF19">
        <v>1.105</v>
      </c>
      <c r="AG19">
        <v>317.90199999999999</v>
      </c>
      <c r="AH19">
        <v>44354.012000000002</v>
      </c>
      <c r="AI19">
        <v>1.105</v>
      </c>
      <c r="AJ19">
        <v>530.79600000000005</v>
      </c>
      <c r="AK19">
        <v>32889.152000000002</v>
      </c>
      <c r="AL19">
        <v>1.105</v>
      </c>
      <c r="AM19">
        <v>315.49900000000002</v>
      </c>
      <c r="AN19">
        <v>56939.02</v>
      </c>
      <c r="AO19">
        <v>1.105</v>
      </c>
      <c r="AP19">
        <v>397.44099999999997</v>
      </c>
      <c r="AQ19">
        <v>38346.406000000003</v>
      </c>
      <c r="AR19">
        <v>1.105</v>
      </c>
      <c r="AS19">
        <v>436.80200000000002</v>
      </c>
      <c r="AT19">
        <v>40434.633000000002</v>
      </c>
      <c r="AU19">
        <v>1.105</v>
      </c>
      <c r="AV19">
        <v>349.18700000000001</v>
      </c>
      <c r="AW19">
        <v>65535</v>
      </c>
      <c r="AX19">
        <v>1.105</v>
      </c>
      <c r="AY19">
        <v>533.85699999999997</v>
      </c>
      <c r="AZ19">
        <v>32390.035</v>
      </c>
      <c r="BA19">
        <v>1.105</v>
      </c>
      <c r="BB19">
        <v>495.38600000000002</v>
      </c>
      <c r="BC19">
        <v>65397.23</v>
      </c>
      <c r="BD19">
        <v>1.105</v>
      </c>
      <c r="BE19">
        <v>268</v>
      </c>
      <c r="BF19">
        <v>46232</v>
      </c>
      <c r="BG19">
        <v>1.105</v>
      </c>
      <c r="BH19">
        <v>354.16899999999998</v>
      </c>
      <c r="BI19">
        <v>41677.160000000003</v>
      </c>
      <c r="BJ19">
        <v>1.105</v>
      </c>
      <c r="BK19">
        <v>459</v>
      </c>
      <c r="BL19">
        <v>39874</v>
      </c>
      <c r="BM19">
        <v>1.105</v>
      </c>
      <c r="BN19">
        <v>283</v>
      </c>
      <c r="BO19">
        <v>56719</v>
      </c>
      <c r="BP19">
        <v>1.105</v>
      </c>
      <c r="BQ19">
        <v>559.34199999999998</v>
      </c>
      <c r="BR19">
        <v>26887.895</v>
      </c>
      <c r="BS19">
        <v>1.105</v>
      </c>
      <c r="BT19">
        <v>428.70800000000003</v>
      </c>
      <c r="BU19">
        <v>28281.384999999998</v>
      </c>
      <c r="BV19">
        <v>1.105</v>
      </c>
      <c r="BW19">
        <v>403.43099999999998</v>
      </c>
      <c r="BX19">
        <v>58843.695</v>
      </c>
      <c r="BY19">
        <v>1.105</v>
      </c>
      <c r="BZ19">
        <v>588.91</v>
      </c>
      <c r="CA19">
        <v>49576.538999999997</v>
      </c>
      <c r="CB19">
        <v>1.105</v>
      </c>
      <c r="CC19">
        <v>360.17399999999998</v>
      </c>
      <c r="CD19">
        <v>39694.453000000001</v>
      </c>
      <c r="CE19">
        <v>1.105</v>
      </c>
      <c r="CF19">
        <v>321</v>
      </c>
      <c r="CG19">
        <v>59910</v>
      </c>
      <c r="CH19">
        <v>1.105</v>
      </c>
      <c r="CI19">
        <v>490.05099999999999</v>
      </c>
      <c r="CJ19">
        <v>40465.129000000001</v>
      </c>
      <c r="CK19">
        <v>1.105</v>
      </c>
      <c r="CL19">
        <v>463.51600000000002</v>
      </c>
      <c r="CM19">
        <v>65535</v>
      </c>
      <c r="CN19">
        <v>1.105</v>
      </c>
      <c r="CO19">
        <v>542.73299999999995</v>
      </c>
      <c r="CP19">
        <v>28375.048999999999</v>
      </c>
      <c r="CQ19">
        <v>1.105</v>
      </c>
      <c r="CR19">
        <v>332.46300000000002</v>
      </c>
      <c r="CS19">
        <v>59051.406000000003</v>
      </c>
      <c r="CT19">
        <v>1.105</v>
      </c>
      <c r="CU19">
        <v>416.97199999999998</v>
      </c>
      <c r="CV19">
        <v>52466.324000000001</v>
      </c>
      <c r="CW19">
        <v>1.105</v>
      </c>
      <c r="CX19">
        <v>438.58199999999999</v>
      </c>
      <c r="CY19">
        <v>45443.538999999997</v>
      </c>
      <c r="CZ19">
        <v>1.105</v>
      </c>
      <c r="DA19">
        <v>393.608</v>
      </c>
      <c r="DB19">
        <v>64975.695</v>
      </c>
      <c r="DC19">
        <v>1.105</v>
      </c>
      <c r="DD19">
        <v>310.71100000000001</v>
      </c>
      <c r="DE19">
        <v>48522.550999999999</v>
      </c>
      <c r="DF19">
        <v>1.105</v>
      </c>
      <c r="DG19">
        <v>456.78800000000001</v>
      </c>
      <c r="DH19">
        <v>40566.476999999999</v>
      </c>
      <c r="DI19">
        <v>1.105</v>
      </c>
      <c r="DJ19">
        <v>355.637</v>
      </c>
      <c r="DK19">
        <v>62179.038999999997</v>
      </c>
      <c r="DL19">
        <v>1.105</v>
      </c>
      <c r="DM19">
        <v>376.947</v>
      </c>
      <c r="DN19">
        <v>43915.375</v>
      </c>
      <c r="DO19">
        <v>1.105</v>
      </c>
      <c r="DP19">
        <v>329.43599999999998</v>
      </c>
      <c r="DQ19">
        <v>65535</v>
      </c>
      <c r="DR19">
        <v>1.105</v>
      </c>
      <c r="DS19">
        <v>505.96</v>
      </c>
      <c r="DT19">
        <v>41186.328000000001</v>
      </c>
      <c r="DU19">
        <v>1.105</v>
      </c>
      <c r="DV19">
        <v>503.55799999999999</v>
      </c>
      <c r="DW19">
        <v>64908.41</v>
      </c>
      <c r="DX19">
        <v>1.105</v>
      </c>
      <c r="DY19">
        <v>361.39400000000001</v>
      </c>
      <c r="DZ19">
        <v>55758.27</v>
      </c>
      <c r="EA19">
        <v>1.105</v>
      </c>
      <c r="EB19">
        <v>425.827</v>
      </c>
      <c r="EC19">
        <v>52233.362999999998</v>
      </c>
      <c r="ED19">
        <v>1.105</v>
      </c>
      <c r="EE19">
        <v>400.39800000000002</v>
      </c>
      <c r="EF19">
        <v>38496.711000000003</v>
      </c>
    </row>
    <row r="20" spans="1:136" x14ac:dyDescent="0.35">
      <c r="A20">
        <v>19</v>
      </c>
      <c r="B20">
        <v>1.17</v>
      </c>
      <c r="C20">
        <v>377.673</v>
      </c>
      <c r="D20">
        <v>50664.016000000003</v>
      </c>
      <c r="E20">
        <v>1.17</v>
      </c>
      <c r="F20">
        <v>429.65699999999998</v>
      </c>
      <c r="G20">
        <v>36725.137000000002</v>
      </c>
      <c r="H20">
        <v>1.17</v>
      </c>
      <c r="I20">
        <v>444.642</v>
      </c>
      <c r="J20">
        <v>31377.559000000001</v>
      </c>
      <c r="K20">
        <v>1.17</v>
      </c>
      <c r="L20">
        <v>453.01100000000002</v>
      </c>
      <c r="M20">
        <v>17302.469000000001</v>
      </c>
      <c r="N20">
        <v>1.17</v>
      </c>
      <c r="O20">
        <v>477.298</v>
      </c>
      <c r="P20">
        <v>36957.733999999997</v>
      </c>
      <c r="Q20">
        <v>1.17</v>
      </c>
      <c r="R20">
        <v>403.31299999999999</v>
      </c>
      <c r="S20">
        <v>46491.82</v>
      </c>
      <c r="T20">
        <v>1.17</v>
      </c>
      <c r="U20">
        <v>424.74900000000002</v>
      </c>
      <c r="V20">
        <v>21361.895</v>
      </c>
      <c r="W20">
        <v>1.17</v>
      </c>
      <c r="X20">
        <v>340.33800000000002</v>
      </c>
      <c r="Y20">
        <v>55860.262000000002</v>
      </c>
      <c r="Z20">
        <v>1.17</v>
      </c>
      <c r="AA20">
        <v>545.89599999999996</v>
      </c>
      <c r="AB20">
        <v>18771.328000000001</v>
      </c>
      <c r="AC20">
        <v>1.17</v>
      </c>
      <c r="AD20">
        <v>299.81900000000002</v>
      </c>
      <c r="AE20">
        <v>41338.035000000003</v>
      </c>
      <c r="AF20">
        <v>1.17</v>
      </c>
      <c r="AG20">
        <v>318.93099999999998</v>
      </c>
      <c r="AH20">
        <v>44036.038999999997</v>
      </c>
      <c r="AI20">
        <v>1.17</v>
      </c>
      <c r="AJ20">
        <v>491.99799999999999</v>
      </c>
      <c r="AK20">
        <v>28508.035</v>
      </c>
      <c r="AL20">
        <v>1.17</v>
      </c>
      <c r="AM20">
        <v>345.4</v>
      </c>
      <c r="AN20">
        <v>54739.175999999999</v>
      </c>
      <c r="AO20">
        <v>1.17</v>
      </c>
      <c r="AP20">
        <v>425.589</v>
      </c>
      <c r="AQ20">
        <v>37936.487999999998</v>
      </c>
      <c r="AR20">
        <v>1.17</v>
      </c>
      <c r="AS20">
        <v>461.36700000000002</v>
      </c>
      <c r="AT20">
        <v>34982.394999999997</v>
      </c>
      <c r="AU20">
        <v>1.17</v>
      </c>
      <c r="AV20">
        <v>347.39299999999997</v>
      </c>
      <c r="AW20">
        <v>65535</v>
      </c>
      <c r="AX20">
        <v>1.17</v>
      </c>
      <c r="AY20">
        <v>551.75300000000004</v>
      </c>
      <c r="AZ20">
        <v>30277.603999999999</v>
      </c>
      <c r="BA20">
        <v>1.17</v>
      </c>
      <c r="BB20">
        <v>577.18299999999999</v>
      </c>
      <c r="BC20">
        <v>60254.375</v>
      </c>
      <c r="BD20">
        <v>1.17</v>
      </c>
      <c r="BE20">
        <v>333</v>
      </c>
      <c r="BF20">
        <v>46900</v>
      </c>
      <c r="BG20">
        <v>1.17</v>
      </c>
      <c r="BH20">
        <v>402.803</v>
      </c>
      <c r="BI20">
        <v>42323.315999999999</v>
      </c>
      <c r="BJ20">
        <v>1.17</v>
      </c>
      <c r="BK20">
        <v>459</v>
      </c>
      <c r="BL20">
        <v>35847</v>
      </c>
      <c r="BM20">
        <v>1.17</v>
      </c>
      <c r="BN20">
        <v>322</v>
      </c>
      <c r="BO20">
        <v>57325</v>
      </c>
      <c r="BP20">
        <v>1.17</v>
      </c>
      <c r="BQ20">
        <v>571.48099999999999</v>
      </c>
      <c r="BR20">
        <v>24107.33</v>
      </c>
      <c r="BS20">
        <v>1.17</v>
      </c>
      <c r="BT20">
        <v>427.964</v>
      </c>
      <c r="BU20">
        <v>24720.168000000001</v>
      </c>
      <c r="BV20">
        <v>1.17</v>
      </c>
      <c r="BW20">
        <v>366.13600000000002</v>
      </c>
      <c r="BX20">
        <v>57770.586000000003</v>
      </c>
      <c r="BY20">
        <v>1.17</v>
      </c>
      <c r="BZ20">
        <v>643.79</v>
      </c>
      <c r="CA20">
        <v>44036.046999999999</v>
      </c>
      <c r="CB20">
        <v>1.17</v>
      </c>
      <c r="CC20">
        <v>373.11099999999999</v>
      </c>
      <c r="CD20">
        <v>38548.625</v>
      </c>
      <c r="CE20">
        <v>1.17</v>
      </c>
      <c r="CF20">
        <v>336</v>
      </c>
      <c r="CG20">
        <v>60893</v>
      </c>
      <c r="CH20">
        <v>1.17</v>
      </c>
      <c r="CI20">
        <v>525.98500000000001</v>
      </c>
      <c r="CJ20">
        <v>36078.898000000001</v>
      </c>
      <c r="CK20">
        <v>1.17</v>
      </c>
      <c r="CL20">
        <v>535.96699999999998</v>
      </c>
      <c r="CM20">
        <v>64952.421999999999</v>
      </c>
      <c r="CN20">
        <v>1.17</v>
      </c>
      <c r="CO20">
        <v>486.94200000000001</v>
      </c>
      <c r="CP20">
        <v>26772.613000000001</v>
      </c>
      <c r="CQ20">
        <v>1.17</v>
      </c>
      <c r="CR20">
        <v>327.09199999999998</v>
      </c>
      <c r="CS20">
        <v>59122.733999999997</v>
      </c>
      <c r="CT20">
        <v>1.17</v>
      </c>
      <c r="CU20">
        <v>484.86200000000002</v>
      </c>
      <c r="CV20">
        <v>50310.042999999998</v>
      </c>
      <c r="CW20">
        <v>1.17</v>
      </c>
      <c r="CX20">
        <v>468.14600000000002</v>
      </c>
      <c r="CY20">
        <v>39503.57</v>
      </c>
      <c r="CZ20">
        <v>1.17</v>
      </c>
      <c r="DA20">
        <v>418.01400000000001</v>
      </c>
      <c r="DB20">
        <v>61163.09</v>
      </c>
      <c r="DC20">
        <v>1.17</v>
      </c>
      <c r="DD20">
        <v>401.48500000000001</v>
      </c>
      <c r="DE20">
        <v>45651.214999999997</v>
      </c>
      <c r="DF20">
        <v>1.17</v>
      </c>
      <c r="DG20">
        <v>492.779</v>
      </c>
      <c r="DH20">
        <v>35645.241999999998</v>
      </c>
      <c r="DI20">
        <v>1.17</v>
      </c>
      <c r="DJ20">
        <v>348.59300000000002</v>
      </c>
      <c r="DK20">
        <v>62699.245999999999</v>
      </c>
      <c r="DL20">
        <v>1.17</v>
      </c>
      <c r="DM20">
        <v>394.55599999999998</v>
      </c>
      <c r="DN20">
        <v>46662.105000000003</v>
      </c>
      <c r="DO20">
        <v>1.17</v>
      </c>
      <c r="DP20">
        <v>322.53800000000001</v>
      </c>
      <c r="DQ20">
        <v>65535</v>
      </c>
      <c r="DR20">
        <v>1.17</v>
      </c>
      <c r="DS20">
        <v>569.58100000000002</v>
      </c>
      <c r="DT20">
        <v>36575.421999999999</v>
      </c>
      <c r="DU20">
        <v>1.17</v>
      </c>
      <c r="DV20">
        <v>592.447</v>
      </c>
      <c r="DW20">
        <v>61693.281000000003</v>
      </c>
      <c r="DX20">
        <v>1.17</v>
      </c>
      <c r="DY20">
        <v>363.94900000000001</v>
      </c>
      <c r="DZ20">
        <v>57092.546999999999</v>
      </c>
      <c r="EA20">
        <v>1.17</v>
      </c>
      <c r="EB20">
        <v>516.05100000000004</v>
      </c>
      <c r="EC20">
        <v>49514.597999999998</v>
      </c>
      <c r="ED20">
        <v>1.17</v>
      </c>
      <c r="EE20">
        <v>461.99</v>
      </c>
      <c r="EF20">
        <v>31895.891</v>
      </c>
    </row>
    <row r="21" spans="1:136" x14ac:dyDescent="0.35">
      <c r="A21">
        <v>20</v>
      </c>
      <c r="B21">
        <v>1.2350000000000001</v>
      </c>
      <c r="C21">
        <v>541.34500000000003</v>
      </c>
      <c r="D21">
        <v>47281.758000000002</v>
      </c>
      <c r="E21">
        <v>1.2350000000000001</v>
      </c>
      <c r="F21">
        <v>456.38499999999999</v>
      </c>
      <c r="G21">
        <v>35194.512000000002</v>
      </c>
      <c r="H21">
        <v>1.2350000000000001</v>
      </c>
      <c r="I21">
        <v>471.51100000000002</v>
      </c>
      <c r="J21">
        <v>28288.609</v>
      </c>
      <c r="K21">
        <v>1.2350000000000001</v>
      </c>
      <c r="L21">
        <v>472.41300000000001</v>
      </c>
      <c r="M21">
        <v>15127.768</v>
      </c>
      <c r="N21">
        <v>1.2350000000000001</v>
      </c>
      <c r="O21">
        <v>474.94200000000001</v>
      </c>
      <c r="P21">
        <v>35813.012000000002</v>
      </c>
      <c r="Q21">
        <v>1.2350000000000001</v>
      </c>
      <c r="R21">
        <v>437.86799999999999</v>
      </c>
      <c r="S21">
        <v>44976.125</v>
      </c>
      <c r="T21">
        <v>1.2350000000000001</v>
      </c>
      <c r="U21">
        <v>484.91699999999997</v>
      </c>
      <c r="V21">
        <v>17459.793000000001</v>
      </c>
      <c r="W21">
        <v>1.2350000000000001</v>
      </c>
      <c r="X21">
        <v>340.02600000000001</v>
      </c>
      <c r="Y21">
        <v>54827.148000000001</v>
      </c>
      <c r="Z21">
        <v>1.2350000000000001</v>
      </c>
      <c r="AA21">
        <v>494.68900000000002</v>
      </c>
      <c r="AB21">
        <v>18013.254000000001</v>
      </c>
      <c r="AC21">
        <v>1.2350000000000001</v>
      </c>
      <c r="AD21">
        <v>304.47399999999999</v>
      </c>
      <c r="AE21">
        <v>38817.945</v>
      </c>
      <c r="AF21">
        <v>1.2350000000000001</v>
      </c>
      <c r="AG21">
        <v>368.63</v>
      </c>
      <c r="AH21">
        <v>42815.491999999998</v>
      </c>
      <c r="AI21">
        <v>1.2350000000000001</v>
      </c>
      <c r="AJ21">
        <v>441.43400000000003</v>
      </c>
      <c r="AK21">
        <v>25263.893</v>
      </c>
      <c r="AL21">
        <v>1.2350000000000001</v>
      </c>
      <c r="AM21">
        <v>414.57499999999999</v>
      </c>
      <c r="AN21">
        <v>49718.773000000001</v>
      </c>
      <c r="AO21">
        <v>1.2350000000000001</v>
      </c>
      <c r="AP21">
        <v>548.74900000000002</v>
      </c>
      <c r="AQ21">
        <v>36489.074000000001</v>
      </c>
      <c r="AR21">
        <v>1.2350000000000001</v>
      </c>
      <c r="AS21">
        <v>480.20499999999998</v>
      </c>
      <c r="AT21">
        <v>28949.315999999999</v>
      </c>
      <c r="AU21">
        <v>1.2350000000000001</v>
      </c>
      <c r="AV21">
        <v>391.09100000000001</v>
      </c>
      <c r="AW21">
        <v>65535</v>
      </c>
      <c r="AX21">
        <v>1.2350000000000001</v>
      </c>
      <c r="AY21">
        <v>525.61300000000006</v>
      </c>
      <c r="AZ21">
        <v>27098.498</v>
      </c>
      <c r="BA21">
        <v>1.2350000000000001</v>
      </c>
      <c r="BB21">
        <v>608.673</v>
      </c>
      <c r="BC21">
        <v>51052.512000000002</v>
      </c>
      <c r="BD21">
        <v>1.2350000000000001</v>
      </c>
      <c r="BE21">
        <v>309</v>
      </c>
      <c r="BF21">
        <v>47167</v>
      </c>
      <c r="BG21">
        <v>1.2350000000000001</v>
      </c>
      <c r="BH21">
        <v>475.45600000000002</v>
      </c>
      <c r="BI21">
        <v>41638.370999999999</v>
      </c>
      <c r="BJ21">
        <v>1.2350000000000001</v>
      </c>
      <c r="BK21">
        <v>538</v>
      </c>
      <c r="BL21">
        <v>31225</v>
      </c>
      <c r="BM21">
        <v>1.2350000000000001</v>
      </c>
      <c r="BN21">
        <v>374</v>
      </c>
      <c r="BO21">
        <v>54406</v>
      </c>
      <c r="BP21">
        <v>1.2350000000000001</v>
      </c>
      <c r="BQ21">
        <v>556.37300000000005</v>
      </c>
      <c r="BR21">
        <v>21487.498</v>
      </c>
      <c r="BS21">
        <v>1.2350000000000001</v>
      </c>
      <c r="BT21">
        <v>389.17</v>
      </c>
      <c r="BU21">
        <v>21091.08</v>
      </c>
      <c r="BV21">
        <v>1.2350000000000001</v>
      </c>
      <c r="BW21">
        <v>395.44400000000002</v>
      </c>
      <c r="BX21">
        <v>55026.472999999998</v>
      </c>
      <c r="BY21">
        <v>1.2350000000000001</v>
      </c>
      <c r="BZ21">
        <v>628.60400000000004</v>
      </c>
      <c r="CA21">
        <v>39129.980000000003</v>
      </c>
      <c r="CB21">
        <v>1.2350000000000001</v>
      </c>
      <c r="CC21">
        <v>396.83199999999999</v>
      </c>
      <c r="CD21">
        <v>37035.262000000002</v>
      </c>
      <c r="CE21">
        <v>1.2350000000000001</v>
      </c>
      <c r="CF21">
        <v>323</v>
      </c>
      <c r="CG21">
        <v>61907</v>
      </c>
      <c r="CH21">
        <v>1.2350000000000001</v>
      </c>
      <c r="CI21">
        <v>548.48400000000004</v>
      </c>
      <c r="CJ21">
        <v>30890.835999999999</v>
      </c>
      <c r="CK21">
        <v>1.2350000000000001</v>
      </c>
      <c r="CL21">
        <v>600.245</v>
      </c>
      <c r="CM21">
        <v>60744.707000000002</v>
      </c>
      <c r="CN21">
        <v>1.2350000000000001</v>
      </c>
      <c r="CO21">
        <v>464.44099999999997</v>
      </c>
      <c r="CP21">
        <v>26353.963</v>
      </c>
      <c r="CQ21">
        <v>1.2350000000000001</v>
      </c>
      <c r="CR21">
        <v>348.25400000000002</v>
      </c>
      <c r="CS21">
        <v>57572.737999999998</v>
      </c>
      <c r="CT21">
        <v>1.2350000000000001</v>
      </c>
      <c r="CU21">
        <v>481.58199999999999</v>
      </c>
      <c r="CV21">
        <v>46627.671999999999</v>
      </c>
      <c r="CW21">
        <v>1.2350000000000001</v>
      </c>
      <c r="CX21">
        <v>461.36200000000002</v>
      </c>
      <c r="CY21">
        <v>33654.468999999997</v>
      </c>
      <c r="CZ21">
        <v>1.2350000000000001</v>
      </c>
      <c r="DA21">
        <v>476.44400000000002</v>
      </c>
      <c r="DB21">
        <v>55524.675999999999</v>
      </c>
      <c r="DC21">
        <v>1.2350000000000001</v>
      </c>
      <c r="DD21">
        <v>423.27199999999999</v>
      </c>
      <c r="DE21">
        <v>41351.328000000001</v>
      </c>
      <c r="DF21">
        <v>1.2350000000000001</v>
      </c>
      <c r="DG21">
        <v>535.41800000000001</v>
      </c>
      <c r="DH21">
        <v>30501.891</v>
      </c>
      <c r="DI21">
        <v>1.2350000000000001</v>
      </c>
      <c r="DJ21">
        <v>403.13600000000002</v>
      </c>
      <c r="DK21">
        <v>61814.241999999998</v>
      </c>
      <c r="DL21">
        <v>1.2350000000000001</v>
      </c>
      <c r="DM21">
        <v>382.80500000000001</v>
      </c>
      <c r="DN21">
        <v>48022.542999999998</v>
      </c>
      <c r="DO21">
        <v>1.2350000000000001</v>
      </c>
      <c r="DP21">
        <v>349.959</v>
      </c>
      <c r="DQ21">
        <v>65535</v>
      </c>
      <c r="DR21">
        <v>1.2350000000000001</v>
      </c>
      <c r="DS21">
        <v>580.10299999999995</v>
      </c>
      <c r="DT21">
        <v>31669.965</v>
      </c>
      <c r="DU21">
        <v>1.2350000000000001</v>
      </c>
      <c r="DV21">
        <v>633.84500000000003</v>
      </c>
      <c r="DW21">
        <v>56047.898000000001</v>
      </c>
      <c r="DX21">
        <v>1.2350000000000001</v>
      </c>
      <c r="DY21">
        <v>375.67500000000001</v>
      </c>
      <c r="DZ21">
        <v>56383.328000000001</v>
      </c>
      <c r="EA21">
        <v>1.2350000000000001</v>
      </c>
      <c r="EB21">
        <v>561.15599999999995</v>
      </c>
      <c r="EC21">
        <v>46133.347999999998</v>
      </c>
      <c r="ED21">
        <v>1.2350000000000001</v>
      </c>
      <c r="EE21">
        <v>515.36500000000001</v>
      </c>
      <c r="EF21">
        <v>25264.495999999999</v>
      </c>
    </row>
    <row r="22" spans="1:136" x14ac:dyDescent="0.35">
      <c r="A22">
        <v>21</v>
      </c>
      <c r="B22">
        <v>1.3</v>
      </c>
      <c r="C22">
        <v>688.62800000000004</v>
      </c>
      <c r="D22">
        <v>43196.129000000001</v>
      </c>
      <c r="E22">
        <v>1.3</v>
      </c>
      <c r="F22">
        <v>522.45399999999995</v>
      </c>
      <c r="G22">
        <v>33556.292999999998</v>
      </c>
      <c r="H22">
        <v>1.3</v>
      </c>
      <c r="I22">
        <v>453.12599999999998</v>
      </c>
      <c r="J22">
        <v>25216.103999999999</v>
      </c>
      <c r="K22">
        <v>1.3</v>
      </c>
      <c r="L22">
        <v>483.755</v>
      </c>
      <c r="M22">
        <v>13088.33</v>
      </c>
      <c r="N22">
        <v>1.3</v>
      </c>
      <c r="O22">
        <v>473.09</v>
      </c>
      <c r="P22">
        <v>34465.730000000003</v>
      </c>
      <c r="Q22">
        <v>1.3</v>
      </c>
      <c r="R22">
        <v>477.90499999999997</v>
      </c>
      <c r="S22">
        <v>41593.144999999997</v>
      </c>
      <c r="T22">
        <v>1.3</v>
      </c>
      <c r="U22">
        <v>511.15499999999997</v>
      </c>
      <c r="V22">
        <v>15333.225</v>
      </c>
      <c r="W22">
        <v>1.3</v>
      </c>
      <c r="X22">
        <v>404.80700000000002</v>
      </c>
      <c r="Y22">
        <v>52596.781000000003</v>
      </c>
      <c r="Z22">
        <v>1.3</v>
      </c>
      <c r="AA22">
        <v>507.70100000000002</v>
      </c>
      <c r="AB22">
        <v>17342.421999999999</v>
      </c>
      <c r="AC22">
        <v>1.3</v>
      </c>
      <c r="AD22">
        <v>335.01900000000001</v>
      </c>
      <c r="AE22">
        <v>35951.023000000001</v>
      </c>
      <c r="AF22">
        <v>1.3</v>
      </c>
      <c r="AG22">
        <v>386.05099999999999</v>
      </c>
      <c r="AH22">
        <v>40831.843999999997</v>
      </c>
      <c r="AI22">
        <v>1.3</v>
      </c>
      <c r="AJ22">
        <v>445.291</v>
      </c>
      <c r="AK22">
        <v>22779.01</v>
      </c>
      <c r="AL22">
        <v>1.3</v>
      </c>
      <c r="AM22">
        <v>384.74200000000002</v>
      </c>
      <c r="AN22">
        <v>43760.241999999998</v>
      </c>
      <c r="AO22">
        <v>1.3</v>
      </c>
      <c r="AP22">
        <v>591.21600000000001</v>
      </c>
      <c r="AQ22">
        <v>34924.105000000003</v>
      </c>
      <c r="AR22">
        <v>1.3</v>
      </c>
      <c r="AS22">
        <v>464.25099999999998</v>
      </c>
      <c r="AT22">
        <v>23054.133000000002</v>
      </c>
      <c r="AU22">
        <v>1.3</v>
      </c>
      <c r="AV22">
        <v>435.67700000000002</v>
      </c>
      <c r="AW22">
        <v>63537.008000000002</v>
      </c>
      <c r="AX22">
        <v>1.3</v>
      </c>
      <c r="AY22">
        <v>495.49900000000002</v>
      </c>
      <c r="AZ22">
        <v>24802.002</v>
      </c>
      <c r="BA22">
        <v>1.3</v>
      </c>
      <c r="BB22">
        <v>682.87699999999995</v>
      </c>
      <c r="BC22">
        <v>43284.66</v>
      </c>
      <c r="BD22">
        <v>1.3</v>
      </c>
      <c r="BE22">
        <v>328</v>
      </c>
      <c r="BF22">
        <v>47391</v>
      </c>
      <c r="BG22">
        <v>1.3</v>
      </c>
      <c r="BH22">
        <v>545.22500000000002</v>
      </c>
      <c r="BI22">
        <v>40520.027000000002</v>
      </c>
      <c r="BJ22">
        <v>1.3</v>
      </c>
      <c r="BK22">
        <v>504</v>
      </c>
      <c r="BL22">
        <v>27026</v>
      </c>
      <c r="BM22">
        <v>1.3</v>
      </c>
      <c r="BN22">
        <v>480</v>
      </c>
      <c r="BO22">
        <v>50068</v>
      </c>
      <c r="BP22">
        <v>1.3</v>
      </c>
      <c r="BQ22">
        <v>551.06299999999999</v>
      </c>
      <c r="BR22">
        <v>18780.118999999999</v>
      </c>
      <c r="BS22">
        <v>1.3</v>
      </c>
      <c r="BT22">
        <v>348.04300000000001</v>
      </c>
      <c r="BU22">
        <v>18165.815999999999</v>
      </c>
      <c r="BV22">
        <v>1.3</v>
      </c>
      <c r="BW22">
        <v>435.108</v>
      </c>
      <c r="BX22">
        <v>51389.976999999999</v>
      </c>
      <c r="BY22">
        <v>1.3</v>
      </c>
      <c r="BZ22">
        <v>602.07799999999997</v>
      </c>
      <c r="CA22">
        <v>35377.550999999999</v>
      </c>
      <c r="CB22">
        <v>1.3</v>
      </c>
      <c r="CC22">
        <v>456.06700000000001</v>
      </c>
      <c r="CD22">
        <v>35122.648000000001</v>
      </c>
      <c r="CE22">
        <v>1.3</v>
      </c>
      <c r="CF22">
        <v>387</v>
      </c>
      <c r="CG22">
        <v>59693</v>
      </c>
      <c r="CH22">
        <v>1.3</v>
      </c>
      <c r="CI22">
        <v>541.74</v>
      </c>
      <c r="CJ22">
        <v>28020.666000000001</v>
      </c>
      <c r="CK22">
        <v>1.3</v>
      </c>
      <c r="CL22">
        <v>674.26700000000005</v>
      </c>
      <c r="CM22">
        <v>54621.004000000001</v>
      </c>
      <c r="CN22">
        <v>1.3</v>
      </c>
      <c r="CO22">
        <v>428.72699999999998</v>
      </c>
      <c r="CP22">
        <v>25321.855</v>
      </c>
      <c r="CQ22">
        <v>1.3</v>
      </c>
      <c r="CR22">
        <v>370.226</v>
      </c>
      <c r="CS22">
        <v>54658.866999999998</v>
      </c>
      <c r="CT22">
        <v>1.3</v>
      </c>
      <c r="CU22">
        <v>545.15700000000004</v>
      </c>
      <c r="CV22">
        <v>43318.762000000002</v>
      </c>
      <c r="CW22">
        <v>1.3</v>
      </c>
      <c r="CX22">
        <v>450.28500000000003</v>
      </c>
      <c r="CY22">
        <v>28630.213</v>
      </c>
      <c r="CZ22">
        <v>1.3</v>
      </c>
      <c r="DA22">
        <v>517.04100000000005</v>
      </c>
      <c r="DB22">
        <v>49084.108999999997</v>
      </c>
      <c r="DC22">
        <v>1.3</v>
      </c>
      <c r="DD22">
        <v>504.87900000000002</v>
      </c>
      <c r="DE22">
        <v>35760.811999999998</v>
      </c>
      <c r="DF22">
        <v>1.3</v>
      </c>
      <c r="DG22">
        <v>502.99599999999998</v>
      </c>
      <c r="DH22">
        <v>26395.115000000002</v>
      </c>
      <c r="DI22">
        <v>1.3</v>
      </c>
      <c r="DJ22">
        <v>446.952</v>
      </c>
      <c r="DK22">
        <v>58720.523000000001</v>
      </c>
      <c r="DL22">
        <v>1.3</v>
      </c>
      <c r="DM22">
        <v>404.39600000000002</v>
      </c>
      <c r="DN22">
        <v>49349.597999999998</v>
      </c>
      <c r="DO22">
        <v>1.3</v>
      </c>
      <c r="DP22">
        <v>372.57400000000001</v>
      </c>
      <c r="DQ22">
        <v>65112.93</v>
      </c>
      <c r="DR22">
        <v>1.3</v>
      </c>
      <c r="DS22">
        <v>574.74900000000002</v>
      </c>
      <c r="DT22">
        <v>26306.643</v>
      </c>
      <c r="DU22">
        <v>1.3</v>
      </c>
      <c r="DV22">
        <v>706.65</v>
      </c>
      <c r="DW22">
        <v>49836.266000000003</v>
      </c>
      <c r="DX22">
        <v>1.3</v>
      </c>
      <c r="DY22">
        <v>420.471</v>
      </c>
      <c r="DZ22">
        <v>53773.559000000001</v>
      </c>
      <c r="EA22">
        <v>1.3</v>
      </c>
      <c r="EB22">
        <v>555.50300000000004</v>
      </c>
      <c r="EC22">
        <v>42132.620999999999</v>
      </c>
      <c r="ED22">
        <v>1.3</v>
      </c>
      <c r="EE22">
        <v>505.60399999999998</v>
      </c>
      <c r="EF22">
        <v>19791.662</v>
      </c>
    </row>
    <row r="23" spans="1:136" x14ac:dyDescent="0.35">
      <c r="A23">
        <v>22</v>
      </c>
      <c r="B23">
        <v>1.365</v>
      </c>
      <c r="C23">
        <v>743.66899999999998</v>
      </c>
      <c r="D23">
        <v>39146.718999999997</v>
      </c>
      <c r="E23">
        <v>1.365</v>
      </c>
      <c r="F23">
        <v>544.81399999999996</v>
      </c>
      <c r="G23">
        <v>31993.599999999999</v>
      </c>
      <c r="H23">
        <v>1.365</v>
      </c>
      <c r="I23">
        <v>440.59399999999999</v>
      </c>
      <c r="J23">
        <v>22766.643</v>
      </c>
      <c r="K23">
        <v>1.365</v>
      </c>
      <c r="L23">
        <v>479.62200000000001</v>
      </c>
      <c r="M23">
        <v>11480.724</v>
      </c>
      <c r="N23">
        <v>1.365</v>
      </c>
      <c r="O23">
        <v>440.32100000000003</v>
      </c>
      <c r="P23">
        <v>32388.918000000001</v>
      </c>
      <c r="Q23">
        <v>1.365</v>
      </c>
      <c r="R23">
        <v>500.875</v>
      </c>
      <c r="S23">
        <v>37676.785000000003</v>
      </c>
      <c r="T23">
        <v>1.365</v>
      </c>
      <c r="U23">
        <v>444.35899999999998</v>
      </c>
      <c r="V23">
        <v>12919.547</v>
      </c>
      <c r="W23">
        <v>1.365</v>
      </c>
      <c r="X23">
        <v>438.26799999999997</v>
      </c>
      <c r="Y23">
        <v>48372.078000000001</v>
      </c>
      <c r="Z23">
        <v>1.365</v>
      </c>
      <c r="AA23">
        <v>456.47</v>
      </c>
      <c r="AB23">
        <v>17112.796999999999</v>
      </c>
      <c r="AC23">
        <v>1.365</v>
      </c>
      <c r="AD23">
        <v>356.10300000000001</v>
      </c>
      <c r="AE23">
        <v>32778.379000000001</v>
      </c>
      <c r="AF23">
        <v>1.365</v>
      </c>
      <c r="AG23">
        <v>436.52800000000002</v>
      </c>
      <c r="AH23">
        <v>37881.875</v>
      </c>
      <c r="AI23">
        <v>1.365</v>
      </c>
      <c r="AJ23">
        <v>445.06900000000002</v>
      </c>
      <c r="AK23">
        <v>20476.273000000001</v>
      </c>
      <c r="AL23">
        <v>1.365</v>
      </c>
      <c r="AM23">
        <v>514.322</v>
      </c>
      <c r="AN23">
        <v>38519.523000000001</v>
      </c>
      <c r="AO23">
        <v>1.365</v>
      </c>
      <c r="AP23">
        <v>600.92399999999998</v>
      </c>
      <c r="AQ23">
        <v>32191.484</v>
      </c>
      <c r="AR23">
        <v>1.365</v>
      </c>
      <c r="AS23">
        <v>403.69799999999998</v>
      </c>
      <c r="AT23">
        <v>17841.548999999999</v>
      </c>
      <c r="AU23">
        <v>1.365</v>
      </c>
      <c r="AV23">
        <v>511.46600000000001</v>
      </c>
      <c r="AW23">
        <v>55951.262000000002</v>
      </c>
      <c r="AX23">
        <v>1.365</v>
      </c>
      <c r="AY23">
        <v>501.33300000000003</v>
      </c>
      <c r="AZ23">
        <v>22764.105</v>
      </c>
      <c r="BA23">
        <v>1.365</v>
      </c>
      <c r="BB23">
        <v>678.20100000000002</v>
      </c>
      <c r="BC23">
        <v>37509.266000000003</v>
      </c>
      <c r="BD23">
        <v>1.365</v>
      </c>
      <c r="BE23">
        <v>275</v>
      </c>
      <c r="BF23">
        <v>46119</v>
      </c>
      <c r="BG23">
        <v>1.365</v>
      </c>
      <c r="BH23">
        <v>581.08900000000006</v>
      </c>
      <c r="BI23">
        <v>39310.788999999997</v>
      </c>
      <c r="BJ23">
        <v>1.365</v>
      </c>
      <c r="BK23">
        <v>481</v>
      </c>
      <c r="BL23">
        <v>23920</v>
      </c>
      <c r="BM23">
        <v>1.365</v>
      </c>
      <c r="BN23">
        <v>552</v>
      </c>
      <c r="BO23">
        <v>44072</v>
      </c>
      <c r="BP23">
        <v>1.365</v>
      </c>
      <c r="BQ23">
        <v>508.67099999999999</v>
      </c>
      <c r="BR23">
        <v>16793.888999999999</v>
      </c>
      <c r="BS23">
        <v>1.365</v>
      </c>
      <c r="BT23">
        <v>357.03699999999998</v>
      </c>
      <c r="BU23">
        <v>15781.727000000001</v>
      </c>
      <c r="BV23">
        <v>1.365</v>
      </c>
      <c r="BW23">
        <v>481.28800000000001</v>
      </c>
      <c r="BX23">
        <v>48084.434000000001</v>
      </c>
      <c r="BY23">
        <v>1.365</v>
      </c>
      <c r="BZ23">
        <v>565.90700000000004</v>
      </c>
      <c r="CA23">
        <v>32674.912</v>
      </c>
      <c r="CB23">
        <v>1.365</v>
      </c>
      <c r="CC23">
        <v>493.64100000000002</v>
      </c>
      <c r="CD23">
        <v>32852.968999999997</v>
      </c>
      <c r="CE23">
        <v>1.365</v>
      </c>
      <c r="CF23">
        <v>427</v>
      </c>
      <c r="CG23">
        <v>56676</v>
      </c>
      <c r="CH23">
        <v>1.365</v>
      </c>
      <c r="CI23">
        <v>521.66399999999999</v>
      </c>
      <c r="CJ23">
        <v>25261.224999999999</v>
      </c>
      <c r="CK23">
        <v>1.365</v>
      </c>
      <c r="CL23">
        <v>636.154</v>
      </c>
      <c r="CM23">
        <v>47016.038999999997</v>
      </c>
      <c r="CN23">
        <v>1.365</v>
      </c>
      <c r="CO23">
        <v>443.56200000000001</v>
      </c>
      <c r="CP23">
        <v>24588.881000000001</v>
      </c>
      <c r="CQ23">
        <v>1.365</v>
      </c>
      <c r="CR23">
        <v>417.03500000000003</v>
      </c>
      <c r="CS23">
        <v>49750.285000000003</v>
      </c>
      <c r="CT23">
        <v>1.365</v>
      </c>
      <c r="CU23">
        <v>605.18200000000002</v>
      </c>
      <c r="CV23">
        <v>40374.641000000003</v>
      </c>
      <c r="CW23">
        <v>1.365</v>
      </c>
      <c r="CX23">
        <v>443.54899999999998</v>
      </c>
      <c r="CY23">
        <v>24598.173999999999</v>
      </c>
      <c r="CZ23">
        <v>1.365</v>
      </c>
      <c r="DA23">
        <v>529.61500000000001</v>
      </c>
      <c r="DB23">
        <v>42540.913999999997</v>
      </c>
      <c r="DC23">
        <v>1.365</v>
      </c>
      <c r="DD23">
        <v>537.55200000000002</v>
      </c>
      <c r="DE23">
        <v>31691.761999999999</v>
      </c>
      <c r="DF23">
        <v>1.365</v>
      </c>
      <c r="DG23">
        <v>486.74400000000003</v>
      </c>
      <c r="DH23">
        <v>23076.199000000001</v>
      </c>
      <c r="DI23">
        <v>1.365</v>
      </c>
      <c r="DJ23">
        <v>526.39099999999996</v>
      </c>
      <c r="DK23">
        <v>53568.152000000002</v>
      </c>
      <c r="DL23">
        <v>1.365</v>
      </c>
      <c r="DM23">
        <v>421.161</v>
      </c>
      <c r="DN23">
        <v>50013.745999999999</v>
      </c>
      <c r="DO23">
        <v>1.365</v>
      </c>
      <c r="DP23">
        <v>432.11200000000002</v>
      </c>
      <c r="DQ23">
        <v>61902.417999999998</v>
      </c>
      <c r="DR23">
        <v>1.365</v>
      </c>
      <c r="DS23">
        <v>561.20899999999995</v>
      </c>
      <c r="DT23">
        <v>21684.785</v>
      </c>
      <c r="DU23">
        <v>1.365</v>
      </c>
      <c r="DV23">
        <v>708.63199999999995</v>
      </c>
      <c r="DW23">
        <v>43565.5</v>
      </c>
      <c r="DX23">
        <v>1.365</v>
      </c>
      <c r="DY23">
        <v>449.32400000000001</v>
      </c>
      <c r="DZ23">
        <v>50152.394999999997</v>
      </c>
      <c r="EA23">
        <v>1.365</v>
      </c>
      <c r="EB23">
        <v>518.77200000000005</v>
      </c>
      <c r="EC23">
        <v>37271.565999999999</v>
      </c>
      <c r="ED23">
        <v>1.365</v>
      </c>
      <c r="EE23">
        <v>461.36500000000001</v>
      </c>
      <c r="EF23">
        <v>15927.489</v>
      </c>
    </row>
    <row r="24" spans="1:136" x14ac:dyDescent="0.35">
      <c r="A24">
        <v>23</v>
      </c>
      <c r="B24">
        <v>1.43</v>
      </c>
      <c r="C24">
        <v>784.43899999999996</v>
      </c>
      <c r="D24">
        <v>35847.171999999999</v>
      </c>
      <c r="E24">
        <v>1.43</v>
      </c>
      <c r="F24">
        <v>523.01499999999999</v>
      </c>
      <c r="G24">
        <v>29803.495999999999</v>
      </c>
      <c r="H24">
        <v>1.43</v>
      </c>
      <c r="I24">
        <v>427.44299999999998</v>
      </c>
      <c r="J24">
        <v>20578.828000000001</v>
      </c>
      <c r="K24">
        <v>1.43</v>
      </c>
      <c r="L24">
        <v>427.53899999999999</v>
      </c>
      <c r="M24">
        <v>10255.378000000001</v>
      </c>
      <c r="N24">
        <v>1.43</v>
      </c>
      <c r="O24">
        <v>430.47699999999998</v>
      </c>
      <c r="P24">
        <v>29918.351999999999</v>
      </c>
      <c r="Q24">
        <v>1.43</v>
      </c>
      <c r="R24">
        <v>505.67099999999999</v>
      </c>
      <c r="S24">
        <v>33529.391000000003</v>
      </c>
      <c r="T24">
        <v>1.43</v>
      </c>
      <c r="U24">
        <v>458.14400000000001</v>
      </c>
      <c r="V24">
        <v>11502.802</v>
      </c>
      <c r="W24">
        <v>1.43</v>
      </c>
      <c r="X24">
        <v>498.21800000000002</v>
      </c>
      <c r="Y24">
        <v>43999.858999999997</v>
      </c>
      <c r="Z24">
        <v>1.43</v>
      </c>
      <c r="AA24">
        <v>456.392</v>
      </c>
      <c r="AB24">
        <v>16288.411</v>
      </c>
      <c r="AC24">
        <v>1.43</v>
      </c>
      <c r="AD24">
        <v>437.815</v>
      </c>
      <c r="AE24">
        <v>28797.055</v>
      </c>
      <c r="AF24">
        <v>1.43</v>
      </c>
      <c r="AG24">
        <v>533.63099999999997</v>
      </c>
      <c r="AH24">
        <v>34115.129000000001</v>
      </c>
      <c r="AI24">
        <v>1.43</v>
      </c>
      <c r="AJ24">
        <v>451.26600000000002</v>
      </c>
      <c r="AK24">
        <v>18733.849999999999</v>
      </c>
      <c r="AL24">
        <v>1.43</v>
      </c>
      <c r="AM24">
        <v>515.23500000000001</v>
      </c>
      <c r="AN24">
        <v>32774.555</v>
      </c>
      <c r="AO24">
        <v>1.43</v>
      </c>
      <c r="AP24">
        <v>557.63400000000001</v>
      </c>
      <c r="AQ24">
        <v>28685.476999999999</v>
      </c>
      <c r="AR24">
        <v>1.43</v>
      </c>
      <c r="AS24">
        <v>393.66</v>
      </c>
      <c r="AT24">
        <v>14044.942999999999</v>
      </c>
      <c r="AU24">
        <v>1.43</v>
      </c>
      <c r="AV24">
        <v>529.67499999999995</v>
      </c>
      <c r="AW24">
        <v>46342.453000000001</v>
      </c>
      <c r="AX24">
        <v>1.43</v>
      </c>
      <c r="AY24">
        <v>472.173</v>
      </c>
      <c r="AZ24">
        <v>21063.914000000001</v>
      </c>
      <c r="BA24">
        <v>1.43</v>
      </c>
      <c r="BB24">
        <v>632.08000000000004</v>
      </c>
      <c r="BC24">
        <v>33229.542999999998</v>
      </c>
      <c r="BD24">
        <v>1.43</v>
      </c>
      <c r="BE24">
        <v>362</v>
      </c>
      <c r="BF24">
        <v>45109</v>
      </c>
      <c r="BG24">
        <v>1.43</v>
      </c>
      <c r="BH24">
        <v>543.43600000000004</v>
      </c>
      <c r="BI24">
        <v>36384.940999999999</v>
      </c>
      <c r="BJ24">
        <v>1.43</v>
      </c>
      <c r="BK24">
        <v>435</v>
      </c>
      <c r="BL24">
        <v>21377</v>
      </c>
      <c r="BM24">
        <v>1.43</v>
      </c>
      <c r="BN24">
        <v>524</v>
      </c>
      <c r="BO24">
        <v>38788</v>
      </c>
      <c r="BP24">
        <v>1.43</v>
      </c>
      <c r="BQ24">
        <v>484.76100000000002</v>
      </c>
      <c r="BR24">
        <v>15509.924000000001</v>
      </c>
      <c r="BS24">
        <v>1.43</v>
      </c>
      <c r="BT24">
        <v>386.38499999999999</v>
      </c>
      <c r="BU24">
        <v>13991.734</v>
      </c>
      <c r="BV24">
        <v>1.43</v>
      </c>
      <c r="BW24">
        <v>536.06700000000001</v>
      </c>
      <c r="BX24">
        <v>44547.785000000003</v>
      </c>
      <c r="BY24">
        <v>1.43</v>
      </c>
      <c r="BZ24">
        <v>537.87699999999995</v>
      </c>
      <c r="CA24">
        <v>30501.912</v>
      </c>
      <c r="CB24">
        <v>1.43</v>
      </c>
      <c r="CC24">
        <v>589.21199999999999</v>
      </c>
      <c r="CD24">
        <v>29718.148000000001</v>
      </c>
      <c r="CE24">
        <v>1.43</v>
      </c>
      <c r="CF24">
        <v>525</v>
      </c>
      <c r="CG24">
        <v>53182</v>
      </c>
      <c r="CH24">
        <v>1.43</v>
      </c>
      <c r="CI24">
        <v>479.28300000000002</v>
      </c>
      <c r="CJ24">
        <v>23198.833999999999</v>
      </c>
      <c r="CK24">
        <v>1.43</v>
      </c>
      <c r="CL24">
        <v>568.95299999999997</v>
      </c>
      <c r="CM24">
        <v>40316.616999999998</v>
      </c>
      <c r="CN24">
        <v>1.43</v>
      </c>
      <c r="CO24">
        <v>481.80900000000003</v>
      </c>
      <c r="CP24">
        <v>23631.107</v>
      </c>
      <c r="CQ24">
        <v>1.43</v>
      </c>
      <c r="CR24">
        <v>473.44600000000003</v>
      </c>
      <c r="CS24">
        <v>44630.112999999998</v>
      </c>
      <c r="CT24">
        <v>1.43</v>
      </c>
      <c r="CU24">
        <v>608.11900000000003</v>
      </c>
      <c r="CV24">
        <v>37572.440999999999</v>
      </c>
      <c r="CW24">
        <v>1.43</v>
      </c>
      <c r="CX24">
        <v>419.59800000000001</v>
      </c>
      <c r="CY24">
        <v>21336.82</v>
      </c>
      <c r="CZ24">
        <v>1.43</v>
      </c>
      <c r="DA24">
        <v>496.91199999999998</v>
      </c>
      <c r="DB24">
        <v>35734.152000000002</v>
      </c>
      <c r="DC24">
        <v>1.43</v>
      </c>
      <c r="DD24">
        <v>545.57299999999998</v>
      </c>
      <c r="DE24">
        <v>27998.859</v>
      </c>
      <c r="DF24">
        <v>1.43</v>
      </c>
      <c r="DG24">
        <v>446.94299999999998</v>
      </c>
      <c r="DH24">
        <v>20665.870999999999</v>
      </c>
      <c r="DI24">
        <v>1.43</v>
      </c>
      <c r="DJ24">
        <v>586.09100000000001</v>
      </c>
      <c r="DK24">
        <v>47754.375</v>
      </c>
      <c r="DL24">
        <v>1.43</v>
      </c>
      <c r="DM24">
        <v>465.60300000000001</v>
      </c>
      <c r="DN24">
        <v>48953.777000000002</v>
      </c>
      <c r="DO24">
        <v>1.43</v>
      </c>
      <c r="DP24">
        <v>483.29599999999999</v>
      </c>
      <c r="DQ24">
        <v>55796.921999999999</v>
      </c>
      <c r="DR24">
        <v>1.43</v>
      </c>
      <c r="DS24">
        <v>517.32299999999998</v>
      </c>
      <c r="DT24">
        <v>18432.41</v>
      </c>
      <c r="DU24">
        <v>1.43</v>
      </c>
      <c r="DV24">
        <v>660.55100000000004</v>
      </c>
      <c r="DW24">
        <v>39089.254000000001</v>
      </c>
      <c r="DX24">
        <v>1.43</v>
      </c>
      <c r="DY24">
        <v>474.69099999999997</v>
      </c>
      <c r="DZ24">
        <v>45131.964999999997</v>
      </c>
      <c r="EA24">
        <v>1.43</v>
      </c>
      <c r="EB24">
        <v>488.67500000000001</v>
      </c>
      <c r="EC24">
        <v>32995.152000000002</v>
      </c>
      <c r="ED24">
        <v>1.43</v>
      </c>
      <c r="EE24">
        <v>411.11599999999999</v>
      </c>
      <c r="EF24">
        <v>13653.35</v>
      </c>
    </row>
    <row r="25" spans="1:136" x14ac:dyDescent="0.35">
      <c r="A25">
        <v>24</v>
      </c>
      <c r="B25">
        <v>1.4950000000000001</v>
      </c>
      <c r="C25">
        <v>730.69</v>
      </c>
      <c r="D25">
        <v>33822.601999999999</v>
      </c>
      <c r="E25">
        <v>1.4950000000000001</v>
      </c>
      <c r="F25">
        <v>507.55</v>
      </c>
      <c r="G25">
        <v>28662.101999999999</v>
      </c>
      <c r="H25">
        <v>1.4950000000000001</v>
      </c>
      <c r="I25">
        <v>385.58100000000002</v>
      </c>
      <c r="J25">
        <v>18539.384999999998</v>
      </c>
      <c r="K25">
        <v>1.4950000000000001</v>
      </c>
      <c r="L25">
        <v>411.13600000000002</v>
      </c>
      <c r="M25">
        <v>9424.2309999999998</v>
      </c>
      <c r="N25">
        <v>1.4950000000000001</v>
      </c>
      <c r="O25">
        <v>416.02699999999999</v>
      </c>
      <c r="P25">
        <v>26984.986000000001</v>
      </c>
      <c r="Q25">
        <v>1.4950000000000001</v>
      </c>
      <c r="R25">
        <v>567.71400000000006</v>
      </c>
      <c r="S25">
        <v>29506.041000000001</v>
      </c>
      <c r="T25">
        <v>1.4950000000000001</v>
      </c>
      <c r="U25">
        <v>432.65800000000002</v>
      </c>
      <c r="V25">
        <v>9881.5859999999993</v>
      </c>
      <c r="W25">
        <v>1.4950000000000001</v>
      </c>
      <c r="X25">
        <v>545.54899999999998</v>
      </c>
      <c r="Y25">
        <v>40733.652000000002</v>
      </c>
      <c r="Z25">
        <v>1.4950000000000001</v>
      </c>
      <c r="AA25">
        <v>439.26499999999999</v>
      </c>
      <c r="AB25">
        <v>15621.33</v>
      </c>
      <c r="AC25">
        <v>1.4950000000000001</v>
      </c>
      <c r="AD25">
        <v>476.226</v>
      </c>
      <c r="AE25">
        <v>25356.085999999999</v>
      </c>
      <c r="AF25">
        <v>1.4950000000000001</v>
      </c>
      <c r="AG25">
        <v>578.03800000000001</v>
      </c>
      <c r="AH25">
        <v>30258.844000000001</v>
      </c>
      <c r="AI25">
        <v>1.4950000000000001</v>
      </c>
      <c r="AJ25">
        <v>444.57900000000001</v>
      </c>
      <c r="AK25">
        <v>17634.173999999999</v>
      </c>
      <c r="AL25">
        <v>1.4950000000000001</v>
      </c>
      <c r="AM25">
        <v>507.065</v>
      </c>
      <c r="AN25">
        <v>27180.076000000001</v>
      </c>
      <c r="AO25">
        <v>1.4950000000000001</v>
      </c>
      <c r="AP25">
        <v>545.35599999999999</v>
      </c>
      <c r="AQ25">
        <v>25976.081999999999</v>
      </c>
      <c r="AR25">
        <v>1.4950000000000001</v>
      </c>
      <c r="AS25">
        <v>318.44499999999999</v>
      </c>
      <c r="AT25">
        <v>11048.019</v>
      </c>
      <c r="AU25">
        <v>1.4950000000000001</v>
      </c>
      <c r="AV25">
        <v>580.80600000000004</v>
      </c>
      <c r="AW25">
        <v>38421.254000000001</v>
      </c>
      <c r="AX25">
        <v>1.4950000000000001</v>
      </c>
      <c r="AY25">
        <v>452.86</v>
      </c>
      <c r="AZ25">
        <v>19727.776999999998</v>
      </c>
      <c r="BA25">
        <v>1.4950000000000001</v>
      </c>
      <c r="BB25">
        <v>536.13400000000001</v>
      </c>
      <c r="BC25">
        <v>29546.105</v>
      </c>
      <c r="BD25">
        <v>1.4950000000000001</v>
      </c>
      <c r="BE25">
        <v>339</v>
      </c>
      <c r="BF25">
        <v>42826</v>
      </c>
      <c r="BG25">
        <v>1.4950000000000001</v>
      </c>
      <c r="BH25">
        <v>505.43599999999998</v>
      </c>
      <c r="BI25">
        <v>33258.703000000001</v>
      </c>
      <c r="BJ25">
        <v>1.4950000000000001</v>
      </c>
      <c r="BK25">
        <v>407</v>
      </c>
      <c r="BL25">
        <v>19553</v>
      </c>
      <c r="BM25">
        <v>1.4950000000000001</v>
      </c>
      <c r="BN25">
        <v>552</v>
      </c>
      <c r="BO25">
        <v>34680</v>
      </c>
      <c r="BP25">
        <v>1.4950000000000001</v>
      </c>
      <c r="BQ25">
        <v>477.04700000000003</v>
      </c>
      <c r="BR25">
        <v>14596.787</v>
      </c>
      <c r="BS25">
        <v>1.4950000000000001</v>
      </c>
      <c r="BT25">
        <v>372.84500000000003</v>
      </c>
      <c r="BU25">
        <v>12352.606</v>
      </c>
      <c r="BV25">
        <v>1.4950000000000001</v>
      </c>
      <c r="BW25">
        <v>545.25400000000002</v>
      </c>
      <c r="BX25">
        <v>41647.675999999999</v>
      </c>
      <c r="BY25">
        <v>1.4950000000000001</v>
      </c>
      <c r="BZ25">
        <v>534.11</v>
      </c>
      <c r="CA25">
        <v>28720.611000000001</v>
      </c>
      <c r="CB25">
        <v>1.4950000000000001</v>
      </c>
      <c r="CC25">
        <v>550.625</v>
      </c>
      <c r="CD25">
        <v>27822.366999999998</v>
      </c>
      <c r="CE25">
        <v>1.4950000000000001</v>
      </c>
      <c r="CF25">
        <v>508</v>
      </c>
      <c r="CG25">
        <v>49443</v>
      </c>
      <c r="CH25">
        <v>1.4950000000000001</v>
      </c>
      <c r="CI25">
        <v>470.77</v>
      </c>
      <c r="CJ25">
        <v>21877.925999999999</v>
      </c>
      <c r="CK25">
        <v>1.4950000000000001</v>
      </c>
      <c r="CL25">
        <v>556.61900000000003</v>
      </c>
      <c r="CM25">
        <v>35648.648000000001</v>
      </c>
      <c r="CN25">
        <v>1.4950000000000001</v>
      </c>
      <c r="CO25">
        <v>453.27199999999999</v>
      </c>
      <c r="CP25">
        <v>22066.916000000001</v>
      </c>
      <c r="CQ25">
        <v>1.4950000000000001</v>
      </c>
      <c r="CR25">
        <v>541.80899999999997</v>
      </c>
      <c r="CS25">
        <v>38460.18</v>
      </c>
      <c r="CT25">
        <v>1.4950000000000001</v>
      </c>
      <c r="CU25">
        <v>586.13699999999994</v>
      </c>
      <c r="CV25">
        <v>34510.703000000001</v>
      </c>
      <c r="CW25">
        <v>1.4950000000000001</v>
      </c>
      <c r="CX25">
        <v>413.42599999999999</v>
      </c>
      <c r="CY25">
        <v>19147.407999999999</v>
      </c>
      <c r="CZ25">
        <v>1.4950000000000001</v>
      </c>
      <c r="DA25">
        <v>493.68799999999999</v>
      </c>
      <c r="DB25">
        <v>30263.687999999998</v>
      </c>
      <c r="DC25">
        <v>1.4950000000000001</v>
      </c>
      <c r="DD25">
        <v>591.39200000000005</v>
      </c>
      <c r="DE25">
        <v>25324.355</v>
      </c>
      <c r="DF25">
        <v>1.4950000000000001</v>
      </c>
      <c r="DG25">
        <v>450.13400000000001</v>
      </c>
      <c r="DH25">
        <v>18715.434000000001</v>
      </c>
      <c r="DI25">
        <v>1.4950000000000001</v>
      </c>
      <c r="DJ25">
        <v>600.16499999999996</v>
      </c>
      <c r="DK25">
        <v>41721.218999999997</v>
      </c>
      <c r="DL25">
        <v>1.4950000000000001</v>
      </c>
      <c r="DM25">
        <v>491.28800000000001</v>
      </c>
      <c r="DN25">
        <v>47112.328000000001</v>
      </c>
      <c r="DO25">
        <v>1.4950000000000001</v>
      </c>
      <c r="DP25">
        <v>539.75</v>
      </c>
      <c r="DQ25">
        <v>48422.366999999998</v>
      </c>
      <c r="DR25">
        <v>1.4950000000000001</v>
      </c>
      <c r="DS25">
        <v>449.98099999999999</v>
      </c>
      <c r="DT25">
        <v>16127.334000000001</v>
      </c>
      <c r="DU25">
        <v>1.4950000000000001</v>
      </c>
      <c r="DV25">
        <v>651.53700000000003</v>
      </c>
      <c r="DW25">
        <v>34124.305</v>
      </c>
      <c r="DX25">
        <v>1.4950000000000001</v>
      </c>
      <c r="DY25">
        <v>511.33199999999999</v>
      </c>
      <c r="DZ25">
        <v>38971.597999999998</v>
      </c>
      <c r="EA25">
        <v>1.4950000000000001</v>
      </c>
      <c r="EB25">
        <v>440</v>
      </c>
      <c r="EC25">
        <v>28951.616999999998</v>
      </c>
      <c r="ED25">
        <v>1.4950000000000001</v>
      </c>
      <c r="EE25">
        <v>406.19400000000002</v>
      </c>
      <c r="EF25">
        <v>12226.142</v>
      </c>
    </row>
    <row r="26" spans="1:136" x14ac:dyDescent="0.35">
      <c r="A26">
        <v>25</v>
      </c>
      <c r="B26">
        <v>1.56</v>
      </c>
      <c r="C26">
        <v>590.48500000000001</v>
      </c>
      <c r="D26">
        <v>32019.567999999999</v>
      </c>
      <c r="E26">
        <v>1.56</v>
      </c>
      <c r="F26">
        <v>530.11</v>
      </c>
      <c r="G26">
        <v>27044.252</v>
      </c>
      <c r="H26">
        <v>1.56</v>
      </c>
      <c r="I26">
        <v>383.38600000000002</v>
      </c>
      <c r="J26">
        <v>17047.752</v>
      </c>
      <c r="K26">
        <v>1.56</v>
      </c>
      <c r="L26">
        <v>411.33800000000002</v>
      </c>
      <c r="M26">
        <v>8871.7909999999993</v>
      </c>
      <c r="N26">
        <v>1.56</v>
      </c>
      <c r="O26">
        <v>434.92200000000003</v>
      </c>
      <c r="P26">
        <v>24018.518</v>
      </c>
      <c r="Q26">
        <v>1.56</v>
      </c>
      <c r="R26">
        <v>498.82299999999998</v>
      </c>
      <c r="S26">
        <v>26188.791000000001</v>
      </c>
      <c r="T26">
        <v>1.56</v>
      </c>
      <c r="U26">
        <v>458.21600000000001</v>
      </c>
      <c r="V26">
        <v>8697.76</v>
      </c>
      <c r="W26">
        <v>1.56</v>
      </c>
      <c r="X26">
        <v>568.096</v>
      </c>
      <c r="Y26">
        <v>37290.120999999999</v>
      </c>
      <c r="Z26">
        <v>1.56</v>
      </c>
      <c r="AA26">
        <v>416.39600000000002</v>
      </c>
      <c r="AB26">
        <v>14851.964</v>
      </c>
      <c r="AC26">
        <v>1.56</v>
      </c>
      <c r="AD26">
        <v>459.97699999999998</v>
      </c>
      <c r="AE26">
        <v>22115.476999999999</v>
      </c>
      <c r="AF26">
        <v>1.56</v>
      </c>
      <c r="AG26">
        <v>581.89700000000005</v>
      </c>
      <c r="AH26">
        <v>25966.717000000001</v>
      </c>
      <c r="AI26">
        <v>1.56</v>
      </c>
      <c r="AJ26">
        <v>427.72899999999998</v>
      </c>
      <c r="AK26">
        <v>16664.901999999998</v>
      </c>
      <c r="AL26">
        <v>1.56</v>
      </c>
      <c r="AM26">
        <v>508.21</v>
      </c>
      <c r="AN26">
        <v>22819.938999999998</v>
      </c>
      <c r="AO26">
        <v>1.56</v>
      </c>
      <c r="AP26">
        <v>475.54899999999998</v>
      </c>
      <c r="AQ26">
        <v>23473.641</v>
      </c>
      <c r="AR26">
        <v>1.56</v>
      </c>
      <c r="AS26">
        <v>383.18799999999999</v>
      </c>
      <c r="AT26">
        <v>9571.8539999999994</v>
      </c>
      <c r="AU26">
        <v>1.56</v>
      </c>
      <c r="AV26">
        <v>566.072</v>
      </c>
      <c r="AW26">
        <v>31616.414000000001</v>
      </c>
      <c r="AX26">
        <v>1.56</v>
      </c>
      <c r="AY26">
        <v>452.791</v>
      </c>
      <c r="AZ26">
        <v>18541.248</v>
      </c>
      <c r="BA26">
        <v>1.56</v>
      </c>
      <c r="BB26">
        <v>505.53</v>
      </c>
      <c r="BC26">
        <v>27326.482</v>
      </c>
      <c r="BD26">
        <v>1.56</v>
      </c>
      <c r="BE26">
        <v>393</v>
      </c>
      <c r="BF26">
        <v>39683</v>
      </c>
      <c r="BG26">
        <v>1.56</v>
      </c>
      <c r="BH26">
        <v>485.87</v>
      </c>
      <c r="BI26">
        <v>30414.611000000001</v>
      </c>
      <c r="BJ26">
        <v>1.56</v>
      </c>
      <c r="BK26">
        <v>444</v>
      </c>
      <c r="BL26">
        <v>17571</v>
      </c>
      <c r="BM26">
        <v>1.56</v>
      </c>
      <c r="BN26">
        <v>527</v>
      </c>
      <c r="BO26">
        <v>31691</v>
      </c>
      <c r="BP26">
        <v>1.56</v>
      </c>
      <c r="BQ26">
        <v>446.31</v>
      </c>
      <c r="BR26">
        <v>13955.455</v>
      </c>
      <c r="BS26">
        <v>1.56</v>
      </c>
      <c r="BT26">
        <v>363.55</v>
      </c>
      <c r="BU26">
        <v>11245.428</v>
      </c>
      <c r="BV26">
        <v>1.56</v>
      </c>
      <c r="BW26">
        <v>636.40300000000002</v>
      </c>
      <c r="BX26">
        <v>38499.788999999997</v>
      </c>
      <c r="BY26">
        <v>1.56</v>
      </c>
      <c r="BZ26">
        <v>513.41800000000001</v>
      </c>
      <c r="CA26">
        <v>27642.219000000001</v>
      </c>
      <c r="CB26">
        <v>1.56</v>
      </c>
      <c r="CC26">
        <v>525.35299999999995</v>
      </c>
      <c r="CD26">
        <v>25601.24</v>
      </c>
      <c r="CE26">
        <v>1.56</v>
      </c>
      <c r="CF26">
        <v>599</v>
      </c>
      <c r="CG26">
        <v>46114</v>
      </c>
      <c r="CH26">
        <v>1.56</v>
      </c>
      <c r="CI26">
        <v>439.95299999999997</v>
      </c>
      <c r="CJ26">
        <v>20907.883000000002</v>
      </c>
      <c r="CK26">
        <v>1.56</v>
      </c>
      <c r="CL26">
        <v>537.09400000000005</v>
      </c>
      <c r="CM26">
        <v>31698.268</v>
      </c>
      <c r="CN26">
        <v>1.56</v>
      </c>
      <c r="CO26">
        <v>437.47699999999998</v>
      </c>
      <c r="CP26">
        <v>20499.388999999999</v>
      </c>
      <c r="CQ26">
        <v>1.56</v>
      </c>
      <c r="CR26">
        <v>605.12099999999998</v>
      </c>
      <c r="CS26">
        <v>32233.035</v>
      </c>
      <c r="CT26">
        <v>1.56</v>
      </c>
      <c r="CU26">
        <v>531.28399999999999</v>
      </c>
      <c r="CV26">
        <v>32602.616999999998</v>
      </c>
      <c r="CW26">
        <v>1.56</v>
      </c>
      <c r="CX26">
        <v>393.74900000000002</v>
      </c>
      <c r="CY26">
        <v>17959.990000000002</v>
      </c>
      <c r="CZ26">
        <v>1.56</v>
      </c>
      <c r="DA26">
        <v>497.50900000000001</v>
      </c>
      <c r="DB26">
        <v>26485.280999999999</v>
      </c>
      <c r="DC26">
        <v>1.56</v>
      </c>
      <c r="DD26">
        <v>482.62900000000002</v>
      </c>
      <c r="DE26">
        <v>23196.822</v>
      </c>
      <c r="DF26">
        <v>1.56</v>
      </c>
      <c r="DG26">
        <v>454.9</v>
      </c>
      <c r="DH26">
        <v>17395.5</v>
      </c>
      <c r="DI26">
        <v>1.56</v>
      </c>
      <c r="DJ26">
        <v>571.26800000000003</v>
      </c>
      <c r="DK26">
        <v>35763.093999999997</v>
      </c>
      <c r="DL26">
        <v>1.56</v>
      </c>
      <c r="DM26">
        <v>576.31700000000001</v>
      </c>
      <c r="DN26">
        <v>44549.953000000001</v>
      </c>
      <c r="DO26">
        <v>1.56</v>
      </c>
      <c r="DP26">
        <v>497.13299999999998</v>
      </c>
      <c r="DQ26">
        <v>40842.68</v>
      </c>
      <c r="DR26">
        <v>1.56</v>
      </c>
      <c r="DS26">
        <v>451.98099999999999</v>
      </c>
      <c r="DT26">
        <v>14268.51</v>
      </c>
      <c r="DU26">
        <v>1.56</v>
      </c>
      <c r="DV26">
        <v>589.58500000000004</v>
      </c>
      <c r="DW26">
        <v>31195.33</v>
      </c>
      <c r="DX26">
        <v>1.56</v>
      </c>
      <c r="DY26">
        <v>499.36099999999999</v>
      </c>
      <c r="DZ26">
        <v>32775.883000000002</v>
      </c>
      <c r="EA26">
        <v>1.56</v>
      </c>
      <c r="EB26">
        <v>416.87700000000001</v>
      </c>
      <c r="EC26">
        <v>25012.421999999999</v>
      </c>
      <c r="ED26">
        <v>1.56</v>
      </c>
      <c r="EE26">
        <v>407.89499999999998</v>
      </c>
      <c r="EF26">
        <v>11156.707</v>
      </c>
    </row>
    <row r="27" spans="1:136" x14ac:dyDescent="0.35">
      <c r="A27">
        <v>26</v>
      </c>
      <c r="B27">
        <v>1.625</v>
      </c>
      <c r="C27">
        <v>478.17599999999999</v>
      </c>
      <c r="D27">
        <v>29619.98</v>
      </c>
      <c r="E27">
        <v>1.625</v>
      </c>
      <c r="F27">
        <v>510.82600000000002</v>
      </c>
      <c r="G27">
        <v>26440.065999999999</v>
      </c>
      <c r="H27">
        <v>1.625</v>
      </c>
      <c r="I27">
        <v>390.935</v>
      </c>
      <c r="J27">
        <v>15775.406999999999</v>
      </c>
      <c r="K27">
        <v>1.625</v>
      </c>
      <c r="L27">
        <v>403.97399999999999</v>
      </c>
      <c r="M27">
        <v>8198.2620000000006</v>
      </c>
      <c r="N27">
        <v>1.625</v>
      </c>
      <c r="O27">
        <v>429.28199999999998</v>
      </c>
      <c r="P27">
        <v>21515.741999999998</v>
      </c>
      <c r="Q27">
        <v>1.625</v>
      </c>
      <c r="R27">
        <v>456.28399999999999</v>
      </c>
      <c r="S27">
        <v>23910.945</v>
      </c>
      <c r="T27">
        <v>1.625</v>
      </c>
      <c r="U27">
        <v>427.51299999999998</v>
      </c>
      <c r="V27">
        <v>8015.9030000000002</v>
      </c>
      <c r="W27">
        <v>1.625</v>
      </c>
      <c r="X27">
        <v>591.85</v>
      </c>
      <c r="Y27">
        <v>34235.792999999998</v>
      </c>
      <c r="Z27">
        <v>1.625</v>
      </c>
      <c r="AA27">
        <v>389.56</v>
      </c>
      <c r="AB27">
        <v>14128.288</v>
      </c>
      <c r="AC27">
        <v>1.625</v>
      </c>
      <c r="AD27">
        <v>447.60300000000001</v>
      </c>
      <c r="AE27">
        <v>19445.990000000002</v>
      </c>
      <c r="AF27">
        <v>1.625</v>
      </c>
      <c r="AG27">
        <v>535.36199999999997</v>
      </c>
      <c r="AH27">
        <v>22325.675999999999</v>
      </c>
      <c r="AI27">
        <v>1.625</v>
      </c>
      <c r="AJ27">
        <v>464.02800000000002</v>
      </c>
      <c r="AK27">
        <v>16391.004000000001</v>
      </c>
      <c r="AL27">
        <v>1.625</v>
      </c>
      <c r="AM27">
        <v>472.37599999999998</v>
      </c>
      <c r="AN27">
        <v>19234.828000000001</v>
      </c>
      <c r="AO27">
        <v>1.625</v>
      </c>
      <c r="AP27">
        <v>446.87299999999999</v>
      </c>
      <c r="AQ27">
        <v>20823.190999999999</v>
      </c>
      <c r="AR27">
        <v>1.625</v>
      </c>
      <c r="AS27">
        <v>351.048</v>
      </c>
      <c r="AT27">
        <v>8373.2860000000001</v>
      </c>
      <c r="AU27">
        <v>1.625</v>
      </c>
      <c r="AV27">
        <v>528.03099999999995</v>
      </c>
      <c r="AW27">
        <v>26280.690999999999</v>
      </c>
      <c r="AX27">
        <v>1.625</v>
      </c>
      <c r="AY27">
        <v>438.14699999999999</v>
      </c>
      <c r="AZ27">
        <v>17772.603999999999</v>
      </c>
      <c r="BA27">
        <v>1.625</v>
      </c>
      <c r="BB27">
        <v>503.608</v>
      </c>
      <c r="BC27">
        <v>25366.449000000001</v>
      </c>
      <c r="BD27">
        <v>1.625</v>
      </c>
      <c r="BE27">
        <v>488</v>
      </c>
      <c r="BF27">
        <v>36647</v>
      </c>
      <c r="BG27">
        <v>1.625</v>
      </c>
      <c r="BH27">
        <v>457.96199999999999</v>
      </c>
      <c r="BI27">
        <v>27710.421999999999</v>
      </c>
      <c r="BJ27">
        <v>1.625</v>
      </c>
      <c r="BK27">
        <v>434</v>
      </c>
      <c r="BL27">
        <v>15850</v>
      </c>
      <c r="BM27">
        <v>1.625</v>
      </c>
      <c r="BN27">
        <v>489</v>
      </c>
      <c r="BO27">
        <v>30037</v>
      </c>
      <c r="BP27">
        <v>1.625</v>
      </c>
      <c r="BQ27">
        <v>434.94600000000003</v>
      </c>
      <c r="BR27">
        <v>13351.513999999999</v>
      </c>
      <c r="BS27">
        <v>1.625</v>
      </c>
      <c r="BT27">
        <v>369.80399999999997</v>
      </c>
      <c r="BU27">
        <v>10152.365</v>
      </c>
      <c r="BV27">
        <v>1.625</v>
      </c>
      <c r="BW27">
        <v>610.88300000000004</v>
      </c>
      <c r="BX27">
        <v>36759.766000000003</v>
      </c>
      <c r="BY27">
        <v>1.625</v>
      </c>
      <c r="BZ27">
        <v>492.59199999999998</v>
      </c>
      <c r="CA27">
        <v>26580.592000000001</v>
      </c>
      <c r="CB27">
        <v>1.625</v>
      </c>
      <c r="CC27">
        <v>490.25200000000001</v>
      </c>
      <c r="CD27">
        <v>23685.148000000001</v>
      </c>
      <c r="CE27">
        <v>1.625</v>
      </c>
      <c r="CF27">
        <v>673</v>
      </c>
      <c r="CG27">
        <v>43751</v>
      </c>
      <c r="CH27">
        <v>1.625</v>
      </c>
      <c r="CI27">
        <v>416.69499999999999</v>
      </c>
      <c r="CJ27">
        <v>19907.348000000002</v>
      </c>
      <c r="CK27">
        <v>1.625</v>
      </c>
      <c r="CL27">
        <v>545.39099999999996</v>
      </c>
      <c r="CM27">
        <v>29185.967000000001</v>
      </c>
      <c r="CN27">
        <v>1.625</v>
      </c>
      <c r="CO27">
        <v>442.34699999999998</v>
      </c>
      <c r="CP27">
        <v>19157.671999999999</v>
      </c>
      <c r="CQ27">
        <v>1.625</v>
      </c>
      <c r="CR27">
        <v>614.83799999999997</v>
      </c>
      <c r="CS27">
        <v>27035.58</v>
      </c>
      <c r="CT27">
        <v>1.625</v>
      </c>
      <c r="CU27">
        <v>509.38099999999997</v>
      </c>
      <c r="CV27">
        <v>30346.601999999999</v>
      </c>
      <c r="CW27">
        <v>1.625</v>
      </c>
      <c r="CX27">
        <v>417.85500000000002</v>
      </c>
      <c r="CY27">
        <v>17326.092000000001</v>
      </c>
      <c r="CZ27">
        <v>1.625</v>
      </c>
      <c r="DA27">
        <v>481.29500000000002</v>
      </c>
      <c r="DB27">
        <v>23423.5</v>
      </c>
      <c r="DC27">
        <v>1.625</v>
      </c>
      <c r="DD27">
        <v>449.95600000000002</v>
      </c>
      <c r="DE27">
        <v>21146.205000000002</v>
      </c>
      <c r="DF27">
        <v>1.625</v>
      </c>
      <c r="DG27">
        <v>431.10199999999998</v>
      </c>
      <c r="DH27">
        <v>16529.280999999999</v>
      </c>
      <c r="DI27">
        <v>1.625</v>
      </c>
      <c r="DJ27">
        <v>540.07100000000003</v>
      </c>
      <c r="DK27">
        <v>31480.275000000001</v>
      </c>
      <c r="DL27">
        <v>1.625</v>
      </c>
      <c r="DM27">
        <v>621.54200000000003</v>
      </c>
      <c r="DN27">
        <v>42070.281000000003</v>
      </c>
      <c r="DO27">
        <v>1.625</v>
      </c>
      <c r="DP27">
        <v>555.43200000000002</v>
      </c>
      <c r="DQ27">
        <v>34436.983999999997</v>
      </c>
      <c r="DR27">
        <v>1.625</v>
      </c>
      <c r="DS27">
        <v>437.44900000000001</v>
      </c>
      <c r="DT27">
        <v>12995.886</v>
      </c>
      <c r="DU27">
        <v>1.625</v>
      </c>
      <c r="DV27">
        <v>593.34799999999996</v>
      </c>
      <c r="DW27">
        <v>28827.083999999999</v>
      </c>
      <c r="DX27">
        <v>1.625</v>
      </c>
      <c r="DY27">
        <v>552.56299999999999</v>
      </c>
      <c r="DZ27">
        <v>27679.548999999999</v>
      </c>
      <c r="EA27">
        <v>1.625</v>
      </c>
      <c r="EB27">
        <v>397.29899999999998</v>
      </c>
      <c r="EC27">
        <v>21834.256000000001</v>
      </c>
      <c r="ED27">
        <v>1.625</v>
      </c>
      <c r="EE27">
        <v>395.084</v>
      </c>
      <c r="EF27">
        <v>10656.828</v>
      </c>
    </row>
    <row r="28" spans="1:136" x14ac:dyDescent="0.35">
      <c r="A28">
        <v>27</v>
      </c>
      <c r="B28">
        <v>1.69</v>
      </c>
      <c r="C28">
        <v>436.71600000000001</v>
      </c>
      <c r="D28">
        <v>26083.723000000002</v>
      </c>
      <c r="E28">
        <v>1.69</v>
      </c>
      <c r="F28">
        <v>511.29300000000001</v>
      </c>
      <c r="G28">
        <v>25403.963</v>
      </c>
      <c r="H28">
        <v>1.69</v>
      </c>
      <c r="I28">
        <v>398.41300000000001</v>
      </c>
      <c r="J28">
        <v>14872.547</v>
      </c>
      <c r="K28">
        <v>1.69</v>
      </c>
      <c r="L28">
        <v>365.75700000000001</v>
      </c>
      <c r="M28">
        <v>7692.2780000000002</v>
      </c>
      <c r="N28">
        <v>1.69</v>
      </c>
      <c r="O28">
        <v>431.91899999999998</v>
      </c>
      <c r="P28">
        <v>19255.877</v>
      </c>
      <c r="Q28">
        <v>1.69</v>
      </c>
      <c r="R28">
        <v>453.69200000000001</v>
      </c>
      <c r="S28">
        <v>23008.52</v>
      </c>
      <c r="T28">
        <v>1.69</v>
      </c>
      <c r="U28">
        <v>429.55</v>
      </c>
      <c r="V28">
        <v>7209.1769999999997</v>
      </c>
      <c r="W28">
        <v>1.69</v>
      </c>
      <c r="X28">
        <v>566.22799999999995</v>
      </c>
      <c r="Y28">
        <v>32832.637000000002</v>
      </c>
      <c r="Z28">
        <v>1.69</v>
      </c>
      <c r="AA28">
        <v>372.35899999999998</v>
      </c>
      <c r="AB28">
        <v>13614.486000000001</v>
      </c>
      <c r="AC28">
        <v>1.69</v>
      </c>
      <c r="AD28">
        <v>424.03100000000001</v>
      </c>
      <c r="AE28">
        <v>17138.525000000001</v>
      </c>
      <c r="AF28">
        <v>1.69</v>
      </c>
      <c r="AG28">
        <v>505.565</v>
      </c>
      <c r="AH28">
        <v>19239.039000000001</v>
      </c>
      <c r="AI28">
        <v>0</v>
      </c>
      <c r="AJ28">
        <v>0</v>
      </c>
      <c r="AK28">
        <v>0</v>
      </c>
      <c r="AL28">
        <v>1.69</v>
      </c>
      <c r="AM28">
        <v>436.51299999999998</v>
      </c>
      <c r="AN28">
        <v>16507.333999999999</v>
      </c>
      <c r="AO28">
        <v>1.69</v>
      </c>
      <c r="AP28">
        <v>468.65</v>
      </c>
      <c r="AQ28">
        <v>19256.550999999999</v>
      </c>
      <c r="AR28">
        <v>1.69</v>
      </c>
      <c r="AS28">
        <v>353.40100000000001</v>
      </c>
      <c r="AT28">
        <v>7715.9840000000004</v>
      </c>
      <c r="AU28">
        <v>1.69</v>
      </c>
      <c r="AV28">
        <v>505.66800000000001</v>
      </c>
      <c r="AW28">
        <v>22522.974999999999</v>
      </c>
      <c r="AX28">
        <v>1.69</v>
      </c>
      <c r="AY28">
        <v>428.42</v>
      </c>
      <c r="AZ28">
        <v>17039.311000000002</v>
      </c>
      <c r="BA28">
        <v>1.69</v>
      </c>
      <c r="BB28">
        <v>484.13499999999999</v>
      </c>
      <c r="BC28">
        <v>24154.195</v>
      </c>
      <c r="BD28">
        <v>1.69</v>
      </c>
      <c r="BE28">
        <v>487</v>
      </c>
      <c r="BF28">
        <v>33024</v>
      </c>
      <c r="BG28">
        <v>1.69</v>
      </c>
      <c r="BH28">
        <v>463.41500000000002</v>
      </c>
      <c r="BI28">
        <v>25316.925999999999</v>
      </c>
      <c r="BJ28">
        <v>1.69</v>
      </c>
      <c r="BK28">
        <v>361</v>
      </c>
      <c r="BL28">
        <v>14350</v>
      </c>
      <c r="BM28">
        <v>1.69</v>
      </c>
      <c r="BN28">
        <v>415</v>
      </c>
      <c r="BO28">
        <v>28664</v>
      </c>
      <c r="BP28">
        <v>1.69</v>
      </c>
      <c r="BQ28">
        <v>420.38900000000001</v>
      </c>
      <c r="BR28">
        <v>12848.562</v>
      </c>
      <c r="BS28">
        <v>1.69</v>
      </c>
      <c r="BT28">
        <v>357.75099999999998</v>
      </c>
      <c r="BU28">
        <v>9433.0409999999993</v>
      </c>
      <c r="BV28">
        <v>1.69</v>
      </c>
      <c r="BW28">
        <v>524.81500000000005</v>
      </c>
      <c r="BX28">
        <v>35058.269999999997</v>
      </c>
      <c r="BY28">
        <v>1.69</v>
      </c>
      <c r="BZ28">
        <v>504.28899999999999</v>
      </c>
      <c r="CA28">
        <v>25929.648000000001</v>
      </c>
      <c r="CB28">
        <v>1.69</v>
      </c>
      <c r="CC28">
        <v>443.14800000000002</v>
      </c>
      <c r="CD28">
        <v>21859.919999999998</v>
      </c>
      <c r="CE28">
        <v>1.69</v>
      </c>
      <c r="CF28">
        <v>610</v>
      </c>
      <c r="CG28">
        <v>42787</v>
      </c>
      <c r="CH28">
        <v>1.69</v>
      </c>
      <c r="CI28">
        <v>416.36599999999999</v>
      </c>
      <c r="CJ28">
        <v>18887.879000000001</v>
      </c>
      <c r="CK28">
        <v>1.69</v>
      </c>
      <c r="CL28">
        <v>496.411</v>
      </c>
      <c r="CM28">
        <v>27938.678</v>
      </c>
      <c r="CN28">
        <v>1.69</v>
      </c>
      <c r="CO28">
        <v>406.26799999999997</v>
      </c>
      <c r="CP28">
        <v>18230.817999999999</v>
      </c>
      <c r="CQ28">
        <v>1.69</v>
      </c>
      <c r="CR28">
        <v>552.54200000000003</v>
      </c>
      <c r="CS28">
        <v>23133.726999999999</v>
      </c>
      <c r="CT28">
        <v>1.69</v>
      </c>
      <c r="CU28">
        <v>459.81</v>
      </c>
      <c r="CV28">
        <v>28542.796999999999</v>
      </c>
      <c r="CW28">
        <v>1.69</v>
      </c>
      <c r="CX28">
        <v>423.73200000000003</v>
      </c>
      <c r="CY28">
        <v>16966.423999999999</v>
      </c>
      <c r="CZ28">
        <v>1.69</v>
      </c>
      <c r="DA28">
        <v>465.15800000000002</v>
      </c>
      <c r="DB28">
        <v>21005.870999999999</v>
      </c>
      <c r="DC28">
        <v>1.69</v>
      </c>
      <c r="DD28">
        <v>397.90199999999999</v>
      </c>
      <c r="DE28">
        <v>19282.287</v>
      </c>
      <c r="DF28">
        <v>1.69</v>
      </c>
      <c r="DG28">
        <v>448.04300000000001</v>
      </c>
      <c r="DH28">
        <v>15883.382</v>
      </c>
      <c r="DI28">
        <v>1.69</v>
      </c>
      <c r="DJ28">
        <v>459.995</v>
      </c>
      <c r="DK28">
        <v>28414.523000000001</v>
      </c>
      <c r="DL28">
        <v>1.69</v>
      </c>
      <c r="DM28">
        <v>662.14800000000002</v>
      </c>
      <c r="DN28">
        <v>39459.406000000003</v>
      </c>
      <c r="DO28">
        <v>1.69</v>
      </c>
      <c r="DP28">
        <v>514.94299999999998</v>
      </c>
      <c r="DQ28">
        <v>28865.502</v>
      </c>
      <c r="DR28">
        <v>1.69</v>
      </c>
      <c r="DS28">
        <v>460.69400000000002</v>
      </c>
      <c r="DT28">
        <v>12240.799000000001</v>
      </c>
      <c r="DU28">
        <v>1.69</v>
      </c>
      <c r="DV28">
        <v>588.91200000000003</v>
      </c>
      <c r="DW28">
        <v>26826.967000000001</v>
      </c>
      <c r="DX28">
        <v>1.69</v>
      </c>
      <c r="DY28">
        <v>562.35599999999999</v>
      </c>
      <c r="DZ28">
        <v>24186.455000000002</v>
      </c>
      <c r="EA28">
        <v>1.69</v>
      </c>
      <c r="EB28">
        <v>393.04599999999999</v>
      </c>
      <c r="EC28">
        <v>19216.627</v>
      </c>
      <c r="ED28">
        <v>1.69</v>
      </c>
      <c r="EE28">
        <v>401.43599999999998</v>
      </c>
      <c r="EF28">
        <v>10426.891</v>
      </c>
    </row>
    <row r="29" spans="1:136" x14ac:dyDescent="0.35">
      <c r="A29">
        <v>28</v>
      </c>
      <c r="B29">
        <v>1.7549999999999999</v>
      </c>
      <c r="C29">
        <v>444.82</v>
      </c>
      <c r="D29">
        <v>21839.026999999998</v>
      </c>
      <c r="E29">
        <v>1.7549999999999999</v>
      </c>
      <c r="F29">
        <v>496.28</v>
      </c>
      <c r="G29">
        <v>24741.771000000001</v>
      </c>
      <c r="H29">
        <v>1.7549999999999999</v>
      </c>
      <c r="I29">
        <v>384.98599999999999</v>
      </c>
      <c r="J29">
        <v>14067.787</v>
      </c>
      <c r="K29">
        <v>1.7549999999999999</v>
      </c>
      <c r="L29">
        <v>404.77300000000002</v>
      </c>
      <c r="M29">
        <v>7216.8710000000001</v>
      </c>
      <c r="N29">
        <v>0</v>
      </c>
      <c r="O29">
        <v>0</v>
      </c>
      <c r="P29">
        <v>0</v>
      </c>
      <c r="Q29">
        <v>1.7549999999999999</v>
      </c>
      <c r="R29">
        <v>450.43299999999999</v>
      </c>
      <c r="S29">
        <v>22480.375</v>
      </c>
      <c r="T29">
        <v>1.7549999999999999</v>
      </c>
      <c r="U29">
        <v>414.63299999999998</v>
      </c>
      <c r="V29">
        <v>6822.1369999999997</v>
      </c>
      <c r="W29">
        <v>1.7549999999999999</v>
      </c>
      <c r="X29">
        <v>590.846</v>
      </c>
      <c r="Y29">
        <v>31098.75</v>
      </c>
      <c r="Z29">
        <v>1.7549999999999999</v>
      </c>
      <c r="AA29">
        <v>350.69799999999998</v>
      </c>
      <c r="AB29">
        <v>12889.537</v>
      </c>
      <c r="AC29">
        <v>1.7549999999999999</v>
      </c>
      <c r="AD29">
        <v>403.55599999999998</v>
      </c>
      <c r="AE29">
        <v>15115.040999999999</v>
      </c>
      <c r="AF29">
        <v>1.7549999999999999</v>
      </c>
      <c r="AG29">
        <v>489.59</v>
      </c>
      <c r="AH29">
        <v>16622.078000000001</v>
      </c>
      <c r="AI29">
        <v>0</v>
      </c>
      <c r="AJ29">
        <v>0</v>
      </c>
      <c r="AK29">
        <v>0</v>
      </c>
      <c r="AL29">
        <v>1.7549999999999999</v>
      </c>
      <c r="AM29">
        <v>413.94799999999998</v>
      </c>
      <c r="AN29">
        <v>14408.593000000001</v>
      </c>
      <c r="AO29">
        <v>1.7549999999999999</v>
      </c>
      <c r="AP29">
        <v>490.08499999999998</v>
      </c>
      <c r="AQ29">
        <v>17989.046999999999</v>
      </c>
      <c r="AR29">
        <v>1.7549999999999999</v>
      </c>
      <c r="AS29">
        <v>348.67099999999999</v>
      </c>
      <c r="AT29">
        <v>7064.9089999999997</v>
      </c>
      <c r="AU29">
        <v>1.7549999999999999</v>
      </c>
      <c r="AV29">
        <v>466.90600000000001</v>
      </c>
      <c r="AW29">
        <v>20105.664000000001</v>
      </c>
      <c r="AX29">
        <v>1.7549999999999999</v>
      </c>
      <c r="AY29">
        <v>415.34699999999998</v>
      </c>
      <c r="AZ29">
        <v>16485.379000000001</v>
      </c>
      <c r="BA29">
        <v>1.7549999999999999</v>
      </c>
      <c r="BB29">
        <v>473.84500000000003</v>
      </c>
      <c r="BC29">
        <v>22554.088</v>
      </c>
      <c r="BD29">
        <v>1.7549999999999999</v>
      </c>
      <c r="BE29">
        <v>544</v>
      </c>
      <c r="BF29">
        <v>29279</v>
      </c>
      <c r="BG29">
        <v>1.7549999999999999</v>
      </c>
      <c r="BH29">
        <v>445.75799999999998</v>
      </c>
      <c r="BI29">
        <v>23501.918000000001</v>
      </c>
      <c r="BJ29">
        <v>1.7549999999999999</v>
      </c>
      <c r="BK29">
        <v>431</v>
      </c>
      <c r="BL29">
        <v>13174</v>
      </c>
      <c r="BM29">
        <v>1.7549999999999999</v>
      </c>
      <c r="BN29">
        <v>436</v>
      </c>
      <c r="BO29">
        <v>27737</v>
      </c>
      <c r="BP29">
        <v>1.7549999999999999</v>
      </c>
      <c r="BQ29">
        <v>406.22500000000002</v>
      </c>
      <c r="BR29">
        <v>12509.227999999999</v>
      </c>
      <c r="BS29">
        <v>1.7549999999999999</v>
      </c>
      <c r="BT29">
        <v>378.15100000000001</v>
      </c>
      <c r="BU29">
        <v>8814.2250000000004</v>
      </c>
      <c r="BV29">
        <v>1.7549999999999999</v>
      </c>
      <c r="BW29">
        <v>491.34100000000001</v>
      </c>
      <c r="BX29">
        <v>32865.031000000003</v>
      </c>
      <c r="BY29">
        <v>1.7549999999999999</v>
      </c>
      <c r="BZ29">
        <v>454.70100000000002</v>
      </c>
      <c r="CA29">
        <v>25323.123</v>
      </c>
      <c r="CB29">
        <v>1.7549999999999999</v>
      </c>
      <c r="CC29">
        <v>425.70400000000001</v>
      </c>
      <c r="CD29">
        <v>20271.978999999999</v>
      </c>
      <c r="CE29">
        <v>1.7549999999999999</v>
      </c>
      <c r="CF29">
        <v>516</v>
      </c>
      <c r="CG29">
        <v>40997</v>
      </c>
      <c r="CH29">
        <v>1.7549999999999999</v>
      </c>
      <c r="CI29">
        <v>437.71800000000002</v>
      </c>
      <c r="CJ29">
        <v>17910.559000000001</v>
      </c>
      <c r="CK29">
        <v>1.7549999999999999</v>
      </c>
      <c r="CL29">
        <v>474.53899999999999</v>
      </c>
      <c r="CM29">
        <v>26077.686000000002</v>
      </c>
      <c r="CN29">
        <v>1.7549999999999999</v>
      </c>
      <c r="CO29">
        <v>399.43900000000002</v>
      </c>
      <c r="CP29">
        <v>17487.276999999998</v>
      </c>
      <c r="CQ29">
        <v>1.7549999999999999</v>
      </c>
      <c r="CR29">
        <v>502.21199999999999</v>
      </c>
      <c r="CS29">
        <v>20802.896000000001</v>
      </c>
      <c r="CT29">
        <v>1.7549999999999999</v>
      </c>
      <c r="CU29">
        <v>461.30900000000003</v>
      </c>
      <c r="CV29">
        <v>26944.692999999999</v>
      </c>
      <c r="CW29">
        <v>0</v>
      </c>
      <c r="CX29">
        <v>0</v>
      </c>
      <c r="CY29">
        <v>0</v>
      </c>
      <c r="CZ29">
        <v>1.7549999999999999</v>
      </c>
      <c r="DA29">
        <v>440.56799999999998</v>
      </c>
      <c r="DB29">
        <v>19415.059000000001</v>
      </c>
      <c r="DC29">
        <v>1.7549999999999999</v>
      </c>
      <c r="DD29">
        <v>411.709</v>
      </c>
      <c r="DE29">
        <v>18146.243999999999</v>
      </c>
      <c r="DF29">
        <v>1.7549999999999999</v>
      </c>
      <c r="DG29">
        <v>437.88299999999998</v>
      </c>
      <c r="DH29">
        <v>15057.235000000001</v>
      </c>
      <c r="DI29">
        <v>1.7549999999999999</v>
      </c>
      <c r="DJ29">
        <v>442.29899999999998</v>
      </c>
      <c r="DK29">
        <v>26233.245999999999</v>
      </c>
      <c r="DL29">
        <v>1.7549999999999999</v>
      </c>
      <c r="DM29">
        <v>657.59299999999996</v>
      </c>
      <c r="DN29">
        <v>36177.226999999999</v>
      </c>
      <c r="DO29">
        <v>1.7549999999999999</v>
      </c>
      <c r="DP29">
        <v>493.60899999999998</v>
      </c>
      <c r="DQ29">
        <v>24241.963</v>
      </c>
      <c r="DR29">
        <v>1.7549999999999999</v>
      </c>
      <c r="DS29">
        <v>439.089</v>
      </c>
      <c r="DT29">
        <v>11820.496999999999</v>
      </c>
      <c r="DU29">
        <v>1.7549999999999999</v>
      </c>
      <c r="DV29">
        <v>526.98599999999999</v>
      </c>
      <c r="DW29">
        <v>24857.113000000001</v>
      </c>
      <c r="DX29">
        <v>1.7549999999999999</v>
      </c>
      <c r="DY29">
        <v>516.82100000000003</v>
      </c>
      <c r="DZ29">
        <v>21671.743999999999</v>
      </c>
      <c r="EA29">
        <v>1.7549999999999999</v>
      </c>
      <c r="EB29">
        <v>378.25299999999999</v>
      </c>
      <c r="EC29">
        <v>17046.998</v>
      </c>
      <c r="ED29">
        <v>1.7549999999999999</v>
      </c>
      <c r="EE29">
        <v>391.32600000000002</v>
      </c>
      <c r="EF29">
        <v>10154.484</v>
      </c>
    </row>
    <row r="30" spans="1:136" x14ac:dyDescent="0.35">
      <c r="A30">
        <v>29</v>
      </c>
      <c r="B30">
        <v>1.82</v>
      </c>
      <c r="C30">
        <v>380.44299999999998</v>
      </c>
      <c r="D30">
        <v>17801.855</v>
      </c>
      <c r="E30">
        <v>1.82</v>
      </c>
      <c r="F30">
        <v>484.33699999999999</v>
      </c>
      <c r="G30">
        <v>24404.701000000001</v>
      </c>
      <c r="H30">
        <v>1.82</v>
      </c>
      <c r="I30">
        <v>362.01100000000002</v>
      </c>
      <c r="J30">
        <v>13122.361000000001</v>
      </c>
      <c r="K30">
        <v>1.82</v>
      </c>
      <c r="L30">
        <v>399.98899999999998</v>
      </c>
      <c r="M30">
        <v>6790.1980000000003</v>
      </c>
      <c r="N30">
        <v>0</v>
      </c>
      <c r="O30">
        <v>0</v>
      </c>
      <c r="P30">
        <v>0</v>
      </c>
      <c r="Q30">
        <v>1.82</v>
      </c>
      <c r="R30">
        <v>410.005</v>
      </c>
      <c r="S30">
        <v>22303.053</v>
      </c>
      <c r="T30">
        <v>1.82</v>
      </c>
      <c r="U30">
        <v>403.50400000000002</v>
      </c>
      <c r="V30">
        <v>6388.82</v>
      </c>
      <c r="W30">
        <v>1.82</v>
      </c>
      <c r="X30">
        <v>516.30799999999999</v>
      </c>
      <c r="Y30">
        <v>29576.092000000001</v>
      </c>
      <c r="Z30">
        <v>1.82</v>
      </c>
      <c r="AA30">
        <v>391.35899999999998</v>
      </c>
      <c r="AB30">
        <v>12445.787</v>
      </c>
      <c r="AC30">
        <v>1.82</v>
      </c>
      <c r="AD30">
        <v>386.35300000000001</v>
      </c>
      <c r="AE30">
        <v>13709.812</v>
      </c>
      <c r="AF30">
        <v>1.82</v>
      </c>
      <c r="AG30">
        <v>471.45699999999999</v>
      </c>
      <c r="AH30">
        <v>15081.22</v>
      </c>
      <c r="AI30">
        <v>0</v>
      </c>
      <c r="AJ30">
        <v>0</v>
      </c>
      <c r="AK30">
        <v>0</v>
      </c>
      <c r="AL30">
        <v>1.82</v>
      </c>
      <c r="AM30">
        <v>420.27600000000001</v>
      </c>
      <c r="AN30">
        <v>12839.612999999999</v>
      </c>
      <c r="AO30">
        <v>1.82</v>
      </c>
      <c r="AP30">
        <v>424.59100000000001</v>
      </c>
      <c r="AQ30">
        <v>16702.506000000001</v>
      </c>
      <c r="AR30">
        <v>1.82</v>
      </c>
      <c r="AS30">
        <v>347.63799999999998</v>
      </c>
      <c r="AT30">
        <v>6463.808</v>
      </c>
      <c r="AU30">
        <v>1.82</v>
      </c>
      <c r="AV30">
        <v>464.24700000000001</v>
      </c>
      <c r="AW30">
        <v>18278.416000000001</v>
      </c>
      <c r="AX30">
        <v>1.82</v>
      </c>
      <c r="AY30">
        <v>423.28500000000003</v>
      </c>
      <c r="AZ30">
        <v>16147.098</v>
      </c>
      <c r="BA30">
        <v>1.82</v>
      </c>
      <c r="BB30">
        <v>451.17700000000002</v>
      </c>
      <c r="BC30">
        <v>21738.495999999999</v>
      </c>
      <c r="BD30">
        <v>1.82</v>
      </c>
      <c r="BE30">
        <v>561</v>
      </c>
      <c r="BF30">
        <v>26141</v>
      </c>
      <c r="BG30">
        <v>1.82</v>
      </c>
      <c r="BH30">
        <v>418.62400000000002</v>
      </c>
      <c r="BI30">
        <v>22055.550999999999</v>
      </c>
      <c r="BJ30">
        <v>1.82</v>
      </c>
      <c r="BK30">
        <v>356</v>
      </c>
      <c r="BL30">
        <v>12246</v>
      </c>
      <c r="BM30">
        <v>1.82</v>
      </c>
      <c r="BN30">
        <v>495</v>
      </c>
      <c r="BO30">
        <v>26526</v>
      </c>
      <c r="BP30">
        <v>0</v>
      </c>
      <c r="BQ30">
        <v>0</v>
      </c>
      <c r="BR30">
        <v>0</v>
      </c>
      <c r="BS30">
        <v>1.82</v>
      </c>
      <c r="BT30">
        <v>358.97199999999998</v>
      </c>
      <c r="BU30">
        <v>8233.5570000000007</v>
      </c>
      <c r="BV30">
        <v>1.82</v>
      </c>
      <c r="BW30">
        <v>552.30999999999995</v>
      </c>
      <c r="BX30">
        <v>31091.486000000001</v>
      </c>
      <c r="BY30">
        <v>1.82</v>
      </c>
      <c r="BZ30">
        <v>467.97300000000001</v>
      </c>
      <c r="CA30">
        <v>24292.969000000001</v>
      </c>
      <c r="CB30">
        <v>1.82</v>
      </c>
      <c r="CC30">
        <v>432.78800000000001</v>
      </c>
      <c r="CD30">
        <v>19136.324000000001</v>
      </c>
      <c r="CE30">
        <v>1.82</v>
      </c>
      <c r="CF30">
        <v>478</v>
      </c>
      <c r="CG30">
        <v>40190</v>
      </c>
      <c r="CH30">
        <v>1.82</v>
      </c>
      <c r="CI30">
        <v>432.18200000000002</v>
      </c>
      <c r="CJ30">
        <v>17032.076000000001</v>
      </c>
      <c r="CK30">
        <v>1.82</v>
      </c>
      <c r="CL30">
        <v>486.68599999999998</v>
      </c>
      <c r="CM30">
        <v>25080.601999999999</v>
      </c>
      <c r="CN30">
        <v>1.82</v>
      </c>
      <c r="CO30">
        <v>412.29199999999997</v>
      </c>
      <c r="CP30">
        <v>16868.006000000001</v>
      </c>
      <c r="CQ30">
        <v>1.82</v>
      </c>
      <c r="CR30">
        <v>499.06599999999997</v>
      </c>
      <c r="CS30">
        <v>19172.596000000001</v>
      </c>
      <c r="CT30">
        <v>1.82</v>
      </c>
      <c r="CU30">
        <v>458.61700000000002</v>
      </c>
      <c r="CV30">
        <v>25387.148000000001</v>
      </c>
      <c r="CW30">
        <v>0</v>
      </c>
      <c r="CX30">
        <v>0</v>
      </c>
      <c r="CY30">
        <v>0</v>
      </c>
      <c r="CZ30">
        <v>1.82</v>
      </c>
      <c r="DA30">
        <v>431.35899999999998</v>
      </c>
      <c r="DB30">
        <v>18481.763999999999</v>
      </c>
      <c r="DC30">
        <v>1.82</v>
      </c>
      <c r="DD30">
        <v>375.86700000000002</v>
      </c>
      <c r="DE30">
        <v>16797.395</v>
      </c>
      <c r="DF30">
        <v>1.82</v>
      </c>
      <c r="DG30">
        <v>410.19</v>
      </c>
      <c r="DH30">
        <v>14436.395</v>
      </c>
      <c r="DI30">
        <v>1.82</v>
      </c>
      <c r="DJ30">
        <v>451.154</v>
      </c>
      <c r="DK30">
        <v>24548.796999999999</v>
      </c>
      <c r="DL30">
        <v>1.82</v>
      </c>
      <c r="DM30">
        <v>603.86099999999999</v>
      </c>
      <c r="DN30">
        <v>33306.394999999997</v>
      </c>
      <c r="DO30">
        <v>1.82</v>
      </c>
      <c r="DP30">
        <v>450.88099999999997</v>
      </c>
      <c r="DQ30">
        <v>20994.455000000002</v>
      </c>
      <c r="DR30">
        <v>1.82</v>
      </c>
      <c r="DS30">
        <v>424.166</v>
      </c>
      <c r="DT30">
        <v>11558.07</v>
      </c>
      <c r="DU30">
        <v>1.82</v>
      </c>
      <c r="DV30">
        <v>553.70600000000002</v>
      </c>
      <c r="DW30">
        <v>23337.947</v>
      </c>
      <c r="DX30">
        <v>1.82</v>
      </c>
      <c r="DY30">
        <v>502.214</v>
      </c>
      <c r="DZ30">
        <v>19878.896000000001</v>
      </c>
      <c r="EA30">
        <v>1.82</v>
      </c>
      <c r="EB30">
        <v>369.68599999999998</v>
      </c>
      <c r="EC30">
        <v>15219.918</v>
      </c>
      <c r="ED30">
        <v>1.82</v>
      </c>
      <c r="EE30">
        <v>383.13200000000001</v>
      </c>
      <c r="EF30">
        <v>9855.9920000000002</v>
      </c>
    </row>
    <row r="31" spans="1:136" x14ac:dyDescent="0.35">
      <c r="A31">
        <v>30</v>
      </c>
      <c r="B31">
        <v>1.885</v>
      </c>
      <c r="C31">
        <v>369.15600000000001</v>
      </c>
      <c r="D31">
        <v>14269.956</v>
      </c>
      <c r="E31">
        <v>1.885</v>
      </c>
      <c r="F31">
        <v>489.89499999999998</v>
      </c>
      <c r="G31">
        <v>23667.759999999998</v>
      </c>
      <c r="H31">
        <v>1.885</v>
      </c>
      <c r="I31">
        <v>366.65</v>
      </c>
      <c r="J31">
        <v>13119.078</v>
      </c>
      <c r="K31">
        <v>1.885</v>
      </c>
      <c r="L31">
        <v>397.86200000000002</v>
      </c>
      <c r="M31">
        <v>6563.7510000000002</v>
      </c>
      <c r="N31">
        <v>0</v>
      </c>
      <c r="O31">
        <v>0</v>
      </c>
      <c r="P31">
        <v>0</v>
      </c>
      <c r="Q31">
        <v>1.885</v>
      </c>
      <c r="R31">
        <v>414.25400000000002</v>
      </c>
      <c r="S31">
        <v>22521.312000000002</v>
      </c>
      <c r="T31">
        <v>1.885</v>
      </c>
      <c r="U31">
        <v>415.34899999999999</v>
      </c>
      <c r="V31">
        <v>6110.875</v>
      </c>
      <c r="W31">
        <v>1.885</v>
      </c>
      <c r="X31">
        <v>562.15300000000002</v>
      </c>
      <c r="Y31">
        <v>28232.018</v>
      </c>
      <c r="Z31">
        <v>0</v>
      </c>
      <c r="AA31">
        <v>0</v>
      </c>
      <c r="AB31">
        <v>0</v>
      </c>
      <c r="AC31">
        <v>1.885</v>
      </c>
      <c r="AD31">
        <v>388.46699999999998</v>
      </c>
      <c r="AE31">
        <v>12567.266</v>
      </c>
      <c r="AF31">
        <v>1.885</v>
      </c>
      <c r="AG31">
        <v>424.185</v>
      </c>
      <c r="AH31">
        <v>13503.271000000001</v>
      </c>
      <c r="AI31">
        <v>0</v>
      </c>
      <c r="AJ31">
        <v>0</v>
      </c>
      <c r="AK31">
        <v>0</v>
      </c>
      <c r="AL31">
        <v>1.885</v>
      </c>
      <c r="AM31">
        <v>390.54700000000003</v>
      </c>
      <c r="AN31">
        <v>11504.432000000001</v>
      </c>
      <c r="AO31">
        <v>1.885</v>
      </c>
      <c r="AP31">
        <v>427.92899999999997</v>
      </c>
      <c r="AQ31">
        <v>15708.723</v>
      </c>
      <c r="AR31">
        <v>1.885</v>
      </c>
      <c r="AS31">
        <v>340.51499999999999</v>
      </c>
      <c r="AT31">
        <v>6076.6210000000001</v>
      </c>
      <c r="AU31">
        <v>1.885</v>
      </c>
      <c r="AV31">
        <v>498.93700000000001</v>
      </c>
      <c r="AW31">
        <v>16666.650000000001</v>
      </c>
      <c r="AX31">
        <v>1.885</v>
      </c>
      <c r="AY31">
        <v>420.18200000000002</v>
      </c>
      <c r="AZ31">
        <v>15576.245999999999</v>
      </c>
      <c r="BA31">
        <v>1.885</v>
      </c>
      <c r="BB31">
        <v>411.28699999999998</v>
      </c>
      <c r="BC31">
        <v>20668.030999999999</v>
      </c>
      <c r="BD31">
        <v>1.885</v>
      </c>
      <c r="BE31">
        <v>518</v>
      </c>
      <c r="BF31">
        <v>23797</v>
      </c>
      <c r="BG31">
        <v>1.885</v>
      </c>
      <c r="BH31">
        <v>415.19499999999999</v>
      </c>
      <c r="BI31">
        <v>20863.482</v>
      </c>
      <c r="BJ31">
        <v>1.885</v>
      </c>
      <c r="BK31">
        <v>338</v>
      </c>
      <c r="BL31">
        <v>10883</v>
      </c>
      <c r="BM31">
        <v>1.885</v>
      </c>
      <c r="BN31">
        <v>407</v>
      </c>
      <c r="BO31">
        <v>26058</v>
      </c>
      <c r="BP31">
        <v>0</v>
      </c>
      <c r="BQ31">
        <v>0</v>
      </c>
      <c r="BR31">
        <v>0</v>
      </c>
      <c r="BS31">
        <v>1.885</v>
      </c>
      <c r="BT31">
        <v>343.64</v>
      </c>
      <c r="BU31">
        <v>7785.3819999999996</v>
      </c>
      <c r="BV31">
        <v>1.885</v>
      </c>
      <c r="BW31">
        <v>554.45500000000004</v>
      </c>
      <c r="BX31">
        <v>28851.633000000002</v>
      </c>
      <c r="BY31">
        <v>1.885</v>
      </c>
      <c r="BZ31">
        <v>476.714</v>
      </c>
      <c r="CA31">
        <v>23570.287</v>
      </c>
      <c r="CB31">
        <v>1.885</v>
      </c>
      <c r="CC31">
        <v>414.91199999999998</v>
      </c>
      <c r="CD31">
        <v>17714.708999999999</v>
      </c>
      <c r="CE31">
        <v>1.885</v>
      </c>
      <c r="CF31">
        <v>447</v>
      </c>
      <c r="CG31">
        <v>38710</v>
      </c>
      <c r="CH31">
        <v>1.885</v>
      </c>
      <c r="CI31">
        <v>421.08800000000002</v>
      </c>
      <c r="CJ31">
        <v>16896.276999999998</v>
      </c>
      <c r="CK31">
        <v>1.885</v>
      </c>
      <c r="CL31">
        <v>469.875</v>
      </c>
      <c r="CM31">
        <v>24217.018</v>
      </c>
      <c r="CN31">
        <v>1.885</v>
      </c>
      <c r="CO31">
        <v>384.85700000000003</v>
      </c>
      <c r="CP31">
        <v>16185.166999999999</v>
      </c>
      <c r="CQ31">
        <v>1.885</v>
      </c>
      <c r="CR31">
        <v>466.21600000000001</v>
      </c>
      <c r="CS31">
        <v>17851.918000000001</v>
      </c>
      <c r="CT31">
        <v>1.885</v>
      </c>
      <c r="CU31">
        <v>399.91500000000002</v>
      </c>
      <c r="CV31">
        <v>23861.067999999999</v>
      </c>
      <c r="CW31">
        <v>0</v>
      </c>
      <c r="CX31">
        <v>0</v>
      </c>
      <c r="CY31">
        <v>0</v>
      </c>
      <c r="CZ31">
        <v>1.885</v>
      </c>
      <c r="DA31">
        <v>420.62599999999998</v>
      </c>
      <c r="DB31">
        <v>17597.118999999999</v>
      </c>
      <c r="DC31">
        <v>1.885</v>
      </c>
      <c r="DD31">
        <v>395.05099999999999</v>
      </c>
      <c r="DE31">
        <v>16097.781000000001</v>
      </c>
      <c r="DF31">
        <v>1.885</v>
      </c>
      <c r="DG31">
        <v>411.13600000000002</v>
      </c>
      <c r="DH31">
        <v>13900.96</v>
      </c>
      <c r="DI31">
        <v>1.885</v>
      </c>
      <c r="DJ31">
        <v>443.685</v>
      </c>
      <c r="DK31">
        <v>23102.986000000001</v>
      </c>
      <c r="DL31">
        <v>1.885</v>
      </c>
      <c r="DM31">
        <v>565.73299999999995</v>
      </c>
      <c r="DN31">
        <v>30694.136999999999</v>
      </c>
      <c r="DO31">
        <v>1.885</v>
      </c>
      <c r="DP31">
        <v>429.92</v>
      </c>
      <c r="DQ31">
        <v>18908.113000000001</v>
      </c>
      <c r="DR31">
        <v>1.885</v>
      </c>
      <c r="DS31">
        <v>415.26</v>
      </c>
      <c r="DT31">
        <v>11473.968999999999</v>
      </c>
      <c r="DU31">
        <v>1.885</v>
      </c>
      <c r="DV31">
        <v>543.34100000000001</v>
      </c>
      <c r="DW31">
        <v>22189.07</v>
      </c>
      <c r="DX31">
        <v>1.885</v>
      </c>
      <c r="DY31">
        <v>519.47199999999998</v>
      </c>
      <c r="DZ31">
        <v>18482.692999999999</v>
      </c>
      <c r="EA31">
        <v>1.885</v>
      </c>
      <c r="EB31">
        <v>389.48700000000002</v>
      </c>
      <c r="EC31">
        <v>13828.380999999999</v>
      </c>
      <c r="ED31">
        <v>1.885</v>
      </c>
      <c r="EE31">
        <v>382.62599999999998</v>
      </c>
      <c r="EF31">
        <v>9469.9789999999994</v>
      </c>
    </row>
    <row r="32" spans="1:136" x14ac:dyDescent="0.35">
      <c r="A32">
        <v>31</v>
      </c>
      <c r="B32">
        <v>1.95</v>
      </c>
      <c r="C32">
        <v>366.93200000000002</v>
      </c>
      <c r="D32">
        <v>11703.583000000001</v>
      </c>
      <c r="E32">
        <v>1.95</v>
      </c>
      <c r="F32">
        <v>456.548</v>
      </c>
      <c r="G32">
        <v>23140.508000000002</v>
      </c>
      <c r="H32">
        <v>1.95</v>
      </c>
      <c r="I32">
        <v>374.81599999999997</v>
      </c>
      <c r="J32">
        <v>12326.858</v>
      </c>
      <c r="K32">
        <v>1.95</v>
      </c>
      <c r="L32">
        <v>380.50299999999999</v>
      </c>
      <c r="M32">
        <v>6246.259</v>
      </c>
      <c r="N32">
        <v>0</v>
      </c>
      <c r="O32">
        <v>0</v>
      </c>
      <c r="P32">
        <v>0</v>
      </c>
      <c r="Q32">
        <v>1.95</v>
      </c>
      <c r="R32">
        <v>436.94900000000001</v>
      </c>
      <c r="S32">
        <v>22411.421999999999</v>
      </c>
      <c r="T32">
        <v>1.95</v>
      </c>
      <c r="U32">
        <v>413.30099999999999</v>
      </c>
      <c r="V32">
        <v>5954.2709999999997</v>
      </c>
      <c r="W32">
        <v>1.95</v>
      </c>
      <c r="X32">
        <v>486.36</v>
      </c>
      <c r="Y32">
        <v>27220.34</v>
      </c>
      <c r="Z32">
        <v>0</v>
      </c>
      <c r="AA32">
        <v>0</v>
      </c>
      <c r="AB32">
        <v>0</v>
      </c>
      <c r="AC32">
        <v>1.95</v>
      </c>
      <c r="AD32">
        <v>390.35599999999999</v>
      </c>
      <c r="AE32">
        <v>11587.24</v>
      </c>
      <c r="AF32">
        <v>1.95</v>
      </c>
      <c r="AG32">
        <v>421.85399999999998</v>
      </c>
      <c r="AH32">
        <v>12535.116</v>
      </c>
      <c r="AI32">
        <v>0</v>
      </c>
      <c r="AJ32">
        <v>0</v>
      </c>
      <c r="AK32">
        <v>0</v>
      </c>
      <c r="AL32">
        <v>1.95</v>
      </c>
      <c r="AM32">
        <v>392.089</v>
      </c>
      <c r="AN32">
        <v>10429.161</v>
      </c>
      <c r="AO32">
        <v>1.95</v>
      </c>
      <c r="AP32">
        <v>476.50200000000001</v>
      </c>
      <c r="AQ32">
        <v>14379.069</v>
      </c>
      <c r="AR32">
        <v>0</v>
      </c>
      <c r="AS32">
        <v>0</v>
      </c>
      <c r="AT32">
        <v>0</v>
      </c>
      <c r="AU32">
        <v>1.95</v>
      </c>
      <c r="AV32">
        <v>457.73899999999998</v>
      </c>
      <c r="AW32">
        <v>15409.947</v>
      </c>
      <c r="AX32">
        <v>1.95</v>
      </c>
      <c r="AY32">
        <v>413.67899999999997</v>
      </c>
      <c r="AZ32">
        <v>15123.938</v>
      </c>
      <c r="BA32">
        <v>1.95</v>
      </c>
      <c r="BB32">
        <v>446.69900000000001</v>
      </c>
      <c r="BC32">
        <v>19977.050999999999</v>
      </c>
      <c r="BD32">
        <v>1.95</v>
      </c>
      <c r="BE32">
        <v>446</v>
      </c>
      <c r="BF32">
        <v>21440</v>
      </c>
      <c r="BG32">
        <v>1.95</v>
      </c>
      <c r="BH32">
        <v>401.976</v>
      </c>
      <c r="BI32">
        <v>20209.375</v>
      </c>
      <c r="BJ32">
        <v>1.95</v>
      </c>
      <c r="BK32">
        <v>368</v>
      </c>
      <c r="BL32">
        <v>9989</v>
      </c>
      <c r="BM32">
        <v>1.95</v>
      </c>
      <c r="BN32">
        <v>404</v>
      </c>
      <c r="BO32">
        <v>25678</v>
      </c>
      <c r="BP32">
        <v>0</v>
      </c>
      <c r="BQ32">
        <v>0</v>
      </c>
      <c r="BR32">
        <v>0</v>
      </c>
      <c r="BS32">
        <v>1.95</v>
      </c>
      <c r="BT32">
        <v>340.43200000000002</v>
      </c>
      <c r="BU32">
        <v>7381.37</v>
      </c>
      <c r="BV32">
        <v>1.95</v>
      </c>
      <c r="BW32">
        <v>509.096</v>
      </c>
      <c r="BX32">
        <v>26845.605</v>
      </c>
      <c r="BY32">
        <v>1.95</v>
      </c>
      <c r="BZ32">
        <v>531.65200000000004</v>
      </c>
      <c r="CA32">
        <v>22973.386999999999</v>
      </c>
      <c r="CB32">
        <v>1.95</v>
      </c>
      <c r="CC32">
        <v>354.74299999999999</v>
      </c>
      <c r="CD32">
        <v>16405.726999999999</v>
      </c>
      <c r="CE32">
        <v>1.95</v>
      </c>
      <c r="CF32">
        <v>463</v>
      </c>
      <c r="CG32">
        <v>37579</v>
      </c>
      <c r="CH32">
        <v>1.95</v>
      </c>
      <c r="CI32">
        <v>411.61599999999999</v>
      </c>
      <c r="CJ32">
        <v>16235.932000000001</v>
      </c>
      <c r="CK32">
        <v>1.95</v>
      </c>
      <c r="CL32">
        <v>461.94499999999999</v>
      </c>
      <c r="CM32">
        <v>23123.482</v>
      </c>
      <c r="CN32">
        <v>1.95</v>
      </c>
      <c r="CO32">
        <v>360.72399999999999</v>
      </c>
      <c r="CP32">
        <v>15851.556</v>
      </c>
      <c r="CQ32">
        <v>1.95</v>
      </c>
      <c r="CR32">
        <v>421.65899999999999</v>
      </c>
      <c r="CS32">
        <v>17188.18</v>
      </c>
      <c r="CT32">
        <v>1.95</v>
      </c>
      <c r="CU32">
        <v>449.334</v>
      </c>
      <c r="CV32">
        <v>22541.294999999998</v>
      </c>
      <c r="CW32">
        <v>0</v>
      </c>
      <c r="CX32">
        <v>0</v>
      </c>
      <c r="CY32">
        <v>0</v>
      </c>
      <c r="CZ32">
        <v>1.95</v>
      </c>
      <c r="DA32">
        <v>403.43400000000003</v>
      </c>
      <c r="DB32">
        <v>16886.442999999999</v>
      </c>
      <c r="DC32">
        <v>1.95</v>
      </c>
      <c r="DD32">
        <v>391.62</v>
      </c>
      <c r="DE32">
        <v>15434.052</v>
      </c>
      <c r="DF32">
        <v>1.95</v>
      </c>
      <c r="DG32">
        <v>397.82299999999998</v>
      </c>
      <c r="DH32">
        <v>13123.556</v>
      </c>
      <c r="DI32">
        <v>1.95</v>
      </c>
      <c r="DJ32">
        <v>431.22399999999999</v>
      </c>
      <c r="DK32">
        <v>21928.440999999999</v>
      </c>
      <c r="DL32">
        <v>1.95</v>
      </c>
      <c r="DM32">
        <v>556.61099999999999</v>
      </c>
      <c r="DN32">
        <v>28119.243999999999</v>
      </c>
      <c r="DO32">
        <v>1.95</v>
      </c>
      <c r="DP32">
        <v>432.76600000000002</v>
      </c>
      <c r="DQ32">
        <v>17190.521000000001</v>
      </c>
      <c r="DR32">
        <v>1.95</v>
      </c>
      <c r="DS32">
        <v>398.87099999999998</v>
      </c>
      <c r="DT32">
        <v>11725.081</v>
      </c>
      <c r="DU32">
        <v>1.95</v>
      </c>
      <c r="DV32">
        <v>508.41300000000001</v>
      </c>
      <c r="DW32">
        <v>21025.775000000001</v>
      </c>
      <c r="DX32">
        <v>1.95</v>
      </c>
      <c r="DY32">
        <v>475.63299999999998</v>
      </c>
      <c r="DZ32">
        <v>17969.175999999999</v>
      </c>
      <c r="EA32">
        <v>1.95</v>
      </c>
      <c r="EB32">
        <v>369.637</v>
      </c>
      <c r="EC32">
        <v>12634.49</v>
      </c>
      <c r="ED32">
        <v>1.95</v>
      </c>
      <c r="EE32">
        <v>405.84199999999998</v>
      </c>
      <c r="EF32">
        <v>9265.6740000000009</v>
      </c>
    </row>
    <row r="33" spans="1:136" x14ac:dyDescent="0.35">
      <c r="A33">
        <v>32</v>
      </c>
      <c r="B33">
        <v>2.0150000000000001</v>
      </c>
      <c r="C33">
        <v>382.61500000000001</v>
      </c>
      <c r="D33">
        <v>9936.652</v>
      </c>
      <c r="E33">
        <v>2.0150000000000001</v>
      </c>
      <c r="F33">
        <v>401.572</v>
      </c>
      <c r="G33">
        <v>23171.891</v>
      </c>
      <c r="H33">
        <v>2.0150000000000001</v>
      </c>
      <c r="I33">
        <v>363.77100000000002</v>
      </c>
      <c r="J33">
        <v>11632.045</v>
      </c>
      <c r="K33">
        <v>2.0150000000000001</v>
      </c>
      <c r="L33">
        <v>380.73599999999999</v>
      </c>
      <c r="M33">
        <v>5806.232</v>
      </c>
      <c r="N33">
        <v>0</v>
      </c>
      <c r="O33">
        <v>0</v>
      </c>
      <c r="P33">
        <v>0</v>
      </c>
      <c r="Q33">
        <v>2.0150000000000001</v>
      </c>
      <c r="R33">
        <v>406.89699999999999</v>
      </c>
      <c r="S33">
        <v>22230.01</v>
      </c>
      <c r="T33">
        <v>2.0150000000000001</v>
      </c>
      <c r="U33">
        <v>418.88900000000001</v>
      </c>
      <c r="V33">
        <v>5802.5780000000004</v>
      </c>
      <c r="W33">
        <v>2.0150000000000001</v>
      </c>
      <c r="X33">
        <v>486.113</v>
      </c>
      <c r="Y33">
        <v>25827.521000000001</v>
      </c>
      <c r="Z33">
        <v>0</v>
      </c>
      <c r="AA33">
        <v>0</v>
      </c>
      <c r="AB33">
        <v>0</v>
      </c>
      <c r="AC33">
        <v>2.0150000000000001</v>
      </c>
      <c r="AD33">
        <v>362.87799999999999</v>
      </c>
      <c r="AE33">
        <v>10856.08</v>
      </c>
      <c r="AF33">
        <v>2.0150000000000001</v>
      </c>
      <c r="AG33">
        <v>417.95600000000002</v>
      </c>
      <c r="AH33">
        <v>11988.736999999999</v>
      </c>
      <c r="AI33">
        <v>0</v>
      </c>
      <c r="AJ33">
        <v>0</v>
      </c>
      <c r="AK33">
        <v>0</v>
      </c>
      <c r="AL33">
        <v>2.0150000000000001</v>
      </c>
      <c r="AM33">
        <v>416.81299999999999</v>
      </c>
      <c r="AN33">
        <v>9652.1890000000003</v>
      </c>
      <c r="AO33">
        <v>2.0150000000000001</v>
      </c>
      <c r="AP33">
        <v>408.803</v>
      </c>
      <c r="AQ33">
        <v>13303.296</v>
      </c>
      <c r="AR33">
        <v>0</v>
      </c>
      <c r="AS33">
        <v>0</v>
      </c>
      <c r="AT33">
        <v>0</v>
      </c>
      <c r="AU33">
        <v>2.0150000000000001</v>
      </c>
      <c r="AV33">
        <v>430.70699999999999</v>
      </c>
      <c r="AW33">
        <v>14165.509</v>
      </c>
      <c r="AX33">
        <v>2.0150000000000001</v>
      </c>
      <c r="AY33">
        <v>435.98500000000001</v>
      </c>
      <c r="AZ33">
        <v>14644.444</v>
      </c>
      <c r="BA33">
        <v>2.0150000000000001</v>
      </c>
      <c r="BB33">
        <v>446.29700000000003</v>
      </c>
      <c r="BC33">
        <v>19302.463</v>
      </c>
      <c r="BD33">
        <v>2.0150000000000001</v>
      </c>
      <c r="BE33">
        <v>441</v>
      </c>
      <c r="BF33">
        <v>19907</v>
      </c>
      <c r="BG33">
        <v>2.0150000000000001</v>
      </c>
      <c r="BH33">
        <v>395.93299999999999</v>
      </c>
      <c r="BI33">
        <v>19746.655999999999</v>
      </c>
      <c r="BJ33">
        <v>2.0150000000000001</v>
      </c>
      <c r="BK33">
        <v>368</v>
      </c>
      <c r="BL33">
        <v>9172</v>
      </c>
      <c r="BM33">
        <v>2.0150000000000001</v>
      </c>
      <c r="BN33">
        <v>405</v>
      </c>
      <c r="BO33">
        <v>25900</v>
      </c>
      <c r="BP33">
        <v>0</v>
      </c>
      <c r="BQ33">
        <v>0</v>
      </c>
      <c r="BR33">
        <v>0</v>
      </c>
      <c r="BS33">
        <v>2.0150000000000001</v>
      </c>
      <c r="BT33">
        <v>349.565</v>
      </c>
      <c r="BU33">
        <v>7003.9049999999997</v>
      </c>
      <c r="BV33">
        <v>2.0150000000000001</v>
      </c>
      <c r="BW33">
        <v>467.90600000000001</v>
      </c>
      <c r="BX33">
        <v>24015.745999999999</v>
      </c>
      <c r="BY33">
        <v>2.0150000000000001</v>
      </c>
      <c r="BZ33">
        <v>496.524</v>
      </c>
      <c r="CA33">
        <v>22264.035</v>
      </c>
      <c r="CB33">
        <v>2.0150000000000001</v>
      </c>
      <c r="CC33">
        <v>402.35399999999998</v>
      </c>
      <c r="CD33">
        <v>15488.043</v>
      </c>
      <c r="CE33">
        <v>2.0150000000000001</v>
      </c>
      <c r="CF33">
        <v>521</v>
      </c>
      <c r="CG33">
        <v>36424</v>
      </c>
      <c r="CH33">
        <v>2.0150000000000001</v>
      </c>
      <c r="CI33">
        <v>416.565</v>
      </c>
      <c r="CJ33">
        <v>15438.200999999999</v>
      </c>
      <c r="CK33">
        <v>2.0150000000000001</v>
      </c>
      <c r="CL33">
        <v>457.76499999999999</v>
      </c>
      <c r="CM33">
        <v>21996.16</v>
      </c>
      <c r="CN33">
        <v>2.0150000000000001</v>
      </c>
      <c r="CO33">
        <v>361.89499999999998</v>
      </c>
      <c r="CP33">
        <v>15505.936</v>
      </c>
      <c r="CQ33">
        <v>2.0150000000000001</v>
      </c>
      <c r="CR33">
        <v>420.47199999999998</v>
      </c>
      <c r="CS33">
        <v>16819.080000000002</v>
      </c>
      <c r="CT33">
        <v>2.0150000000000001</v>
      </c>
      <c r="CU33">
        <v>432.07</v>
      </c>
      <c r="CV33">
        <v>21227.449000000001</v>
      </c>
      <c r="CW33">
        <v>0</v>
      </c>
      <c r="CX33">
        <v>0</v>
      </c>
      <c r="CY33">
        <v>0</v>
      </c>
      <c r="CZ33">
        <v>2.0150000000000001</v>
      </c>
      <c r="DA33">
        <v>409.37</v>
      </c>
      <c r="DB33">
        <v>16255.811</v>
      </c>
      <c r="DC33">
        <v>2.0150000000000001</v>
      </c>
      <c r="DD33">
        <v>413.32799999999997</v>
      </c>
      <c r="DE33">
        <v>15034.302</v>
      </c>
      <c r="DF33">
        <v>0</v>
      </c>
      <c r="DG33">
        <v>0</v>
      </c>
      <c r="DH33">
        <v>0</v>
      </c>
      <c r="DI33">
        <v>2.0150000000000001</v>
      </c>
      <c r="DJ33">
        <v>438.08600000000001</v>
      </c>
      <c r="DK33">
        <v>21005.787</v>
      </c>
      <c r="DL33">
        <v>2.0150000000000001</v>
      </c>
      <c r="DM33">
        <v>534.05100000000004</v>
      </c>
      <c r="DN33">
        <v>26159.905999999999</v>
      </c>
      <c r="DO33">
        <v>2.0150000000000001</v>
      </c>
      <c r="DP33">
        <v>413.78199999999998</v>
      </c>
      <c r="DQ33">
        <v>15878.342000000001</v>
      </c>
      <c r="DR33">
        <v>0</v>
      </c>
      <c r="DS33">
        <v>0</v>
      </c>
      <c r="DT33">
        <v>0</v>
      </c>
      <c r="DU33">
        <v>2.0150000000000001</v>
      </c>
      <c r="DV33">
        <v>539.779</v>
      </c>
      <c r="DW33">
        <v>20764.875</v>
      </c>
      <c r="DX33">
        <v>2.0150000000000001</v>
      </c>
      <c r="DY33">
        <v>436.61399999999998</v>
      </c>
      <c r="DZ33">
        <v>17272.268</v>
      </c>
      <c r="EA33">
        <v>2.0150000000000001</v>
      </c>
      <c r="EB33">
        <v>359.47199999999998</v>
      </c>
      <c r="EC33">
        <v>11864.098</v>
      </c>
      <c r="ED33">
        <v>2.0150000000000001</v>
      </c>
      <c r="EE33">
        <v>401.43799999999999</v>
      </c>
      <c r="EF33">
        <v>9041.0049999999992</v>
      </c>
    </row>
    <row r="34" spans="1:136" x14ac:dyDescent="0.35">
      <c r="A34">
        <v>33</v>
      </c>
      <c r="B34">
        <v>2.08</v>
      </c>
      <c r="C34">
        <v>372.56200000000001</v>
      </c>
      <c r="D34">
        <v>8736.0139999999992</v>
      </c>
      <c r="E34">
        <v>0</v>
      </c>
      <c r="F34">
        <v>0</v>
      </c>
      <c r="G34">
        <v>0</v>
      </c>
      <c r="H34">
        <v>2.08</v>
      </c>
      <c r="I34">
        <v>345.97300000000001</v>
      </c>
      <c r="J34">
        <v>11846.486000000001</v>
      </c>
      <c r="K34">
        <v>2.08</v>
      </c>
      <c r="L34">
        <v>398.60199999999998</v>
      </c>
      <c r="M34">
        <v>5387.4369999999999</v>
      </c>
      <c r="N34">
        <v>0</v>
      </c>
      <c r="O34">
        <v>0</v>
      </c>
      <c r="P34">
        <v>0</v>
      </c>
      <c r="Q34">
        <v>2.08</v>
      </c>
      <c r="R34">
        <v>398.19</v>
      </c>
      <c r="S34">
        <v>22155.688999999998</v>
      </c>
      <c r="T34">
        <v>0</v>
      </c>
      <c r="U34">
        <v>0</v>
      </c>
      <c r="V34">
        <v>0</v>
      </c>
      <c r="W34">
        <v>2.08</v>
      </c>
      <c r="X34">
        <v>477.22399999999999</v>
      </c>
      <c r="Y34">
        <v>24694.224999999999</v>
      </c>
      <c r="Z34">
        <v>0</v>
      </c>
      <c r="AA34">
        <v>0</v>
      </c>
      <c r="AB34">
        <v>0</v>
      </c>
      <c r="AC34">
        <v>2.08</v>
      </c>
      <c r="AD34">
        <v>360.75299999999999</v>
      </c>
      <c r="AE34">
        <v>10057.630999999999</v>
      </c>
      <c r="AF34">
        <v>2.08</v>
      </c>
      <c r="AG34">
        <v>393.18700000000001</v>
      </c>
      <c r="AH34">
        <v>11437.723</v>
      </c>
      <c r="AI34">
        <v>0</v>
      </c>
      <c r="AJ34">
        <v>0</v>
      </c>
      <c r="AK34">
        <v>0</v>
      </c>
      <c r="AL34">
        <v>2.08</v>
      </c>
      <c r="AM34">
        <v>366.47500000000002</v>
      </c>
      <c r="AN34">
        <v>8714.7919999999995</v>
      </c>
      <c r="AO34">
        <v>2.08</v>
      </c>
      <c r="AP34">
        <v>414.22800000000001</v>
      </c>
      <c r="AQ34">
        <v>12496.518</v>
      </c>
      <c r="AR34">
        <v>0</v>
      </c>
      <c r="AS34">
        <v>0</v>
      </c>
      <c r="AT34">
        <v>0</v>
      </c>
      <c r="AU34">
        <v>2.08</v>
      </c>
      <c r="AV34">
        <v>449.75700000000001</v>
      </c>
      <c r="AW34">
        <v>13406.548000000001</v>
      </c>
      <c r="AX34">
        <v>0</v>
      </c>
      <c r="AY34">
        <v>0</v>
      </c>
      <c r="AZ34">
        <v>0</v>
      </c>
      <c r="BA34">
        <v>2.08</v>
      </c>
      <c r="BB34">
        <v>469.33600000000001</v>
      </c>
      <c r="BC34">
        <v>18733.02</v>
      </c>
      <c r="BD34">
        <v>2.08</v>
      </c>
      <c r="BE34">
        <v>482</v>
      </c>
      <c r="BF34">
        <v>18113</v>
      </c>
      <c r="BG34">
        <v>2.08</v>
      </c>
      <c r="BH34">
        <v>367.322</v>
      </c>
      <c r="BI34">
        <v>19177.248</v>
      </c>
      <c r="BJ34">
        <v>2.08</v>
      </c>
      <c r="BK34">
        <v>359</v>
      </c>
      <c r="BL34">
        <v>8005</v>
      </c>
      <c r="BM34">
        <v>2.08</v>
      </c>
      <c r="BN34">
        <v>406</v>
      </c>
      <c r="BO34">
        <v>25296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2.08</v>
      </c>
      <c r="BW34">
        <v>445.98500000000001</v>
      </c>
      <c r="BX34">
        <v>22027.186000000002</v>
      </c>
      <c r="BY34">
        <v>0</v>
      </c>
      <c r="BZ34">
        <v>0</v>
      </c>
      <c r="CA34">
        <v>0</v>
      </c>
      <c r="CB34">
        <v>2.08</v>
      </c>
      <c r="CC34">
        <v>396.11200000000002</v>
      </c>
      <c r="CD34">
        <v>14529.446</v>
      </c>
      <c r="CE34">
        <v>2.08</v>
      </c>
      <c r="CF34">
        <v>495</v>
      </c>
      <c r="CG34">
        <v>34093</v>
      </c>
      <c r="CH34">
        <v>0</v>
      </c>
      <c r="CI34">
        <v>0</v>
      </c>
      <c r="CJ34">
        <v>0</v>
      </c>
      <c r="CK34">
        <v>2.08</v>
      </c>
      <c r="CL34">
        <v>456.73599999999999</v>
      </c>
      <c r="CM34">
        <v>21112.5</v>
      </c>
      <c r="CN34">
        <v>0</v>
      </c>
      <c r="CO34">
        <v>0</v>
      </c>
      <c r="CP34">
        <v>0</v>
      </c>
      <c r="CQ34">
        <v>2.08</v>
      </c>
      <c r="CR34">
        <v>433.12299999999999</v>
      </c>
      <c r="CS34">
        <v>16348.621999999999</v>
      </c>
      <c r="CT34">
        <v>2.08</v>
      </c>
      <c r="CU34">
        <v>417.68599999999998</v>
      </c>
      <c r="CV34">
        <v>20134.098000000002</v>
      </c>
      <c r="CW34">
        <v>0</v>
      </c>
      <c r="CX34">
        <v>0</v>
      </c>
      <c r="CY34">
        <v>0</v>
      </c>
      <c r="CZ34">
        <v>2.08</v>
      </c>
      <c r="DA34">
        <v>405.31599999999997</v>
      </c>
      <c r="DB34">
        <v>15909.91</v>
      </c>
      <c r="DC34">
        <v>2.08</v>
      </c>
      <c r="DD34">
        <v>410.488</v>
      </c>
      <c r="DE34">
        <v>14250.082</v>
      </c>
      <c r="DF34">
        <v>0</v>
      </c>
      <c r="DG34">
        <v>0</v>
      </c>
      <c r="DH34">
        <v>0</v>
      </c>
      <c r="DI34">
        <v>2.08</v>
      </c>
      <c r="DJ34">
        <v>415.38900000000001</v>
      </c>
      <c r="DK34">
        <v>19673.129000000001</v>
      </c>
      <c r="DL34">
        <v>2.08</v>
      </c>
      <c r="DM34">
        <v>487.10399999999998</v>
      </c>
      <c r="DN34">
        <v>24522.344000000001</v>
      </c>
      <c r="DO34">
        <v>2.08</v>
      </c>
      <c r="DP34">
        <v>425.565</v>
      </c>
      <c r="DQ34">
        <v>14889.612999999999</v>
      </c>
      <c r="DR34">
        <v>0</v>
      </c>
      <c r="DS34">
        <v>0</v>
      </c>
      <c r="DT34">
        <v>0</v>
      </c>
      <c r="DU34">
        <v>2.08</v>
      </c>
      <c r="DV34">
        <v>509.89</v>
      </c>
      <c r="DW34">
        <v>20161.585999999999</v>
      </c>
      <c r="DX34">
        <v>2.08</v>
      </c>
      <c r="DY34">
        <v>460.13</v>
      </c>
      <c r="DZ34">
        <v>16486.326000000001</v>
      </c>
      <c r="EA34">
        <v>0</v>
      </c>
      <c r="EB34">
        <v>0</v>
      </c>
      <c r="EC34">
        <v>0</v>
      </c>
      <c r="ED34">
        <v>2.08</v>
      </c>
      <c r="EE34">
        <v>371.38099999999997</v>
      </c>
      <c r="EF34">
        <v>8558.7530000000006</v>
      </c>
    </row>
    <row r="35" spans="1:136" x14ac:dyDescent="0.35">
      <c r="A35">
        <v>34</v>
      </c>
      <c r="B35">
        <v>2.145</v>
      </c>
      <c r="C35">
        <v>348.51100000000002</v>
      </c>
      <c r="D35">
        <v>7744.9520000000002</v>
      </c>
      <c r="E35">
        <v>0</v>
      </c>
      <c r="F35">
        <v>0</v>
      </c>
      <c r="G35">
        <v>0</v>
      </c>
      <c r="H35">
        <v>2.145</v>
      </c>
      <c r="I35">
        <v>335.15899999999999</v>
      </c>
      <c r="J35">
        <v>11534.645</v>
      </c>
      <c r="K35">
        <v>2.145</v>
      </c>
      <c r="L35">
        <v>365.642</v>
      </c>
      <c r="M35">
        <v>5140.143</v>
      </c>
      <c r="N35">
        <v>0</v>
      </c>
      <c r="O35">
        <v>0</v>
      </c>
      <c r="P35">
        <v>0</v>
      </c>
      <c r="Q35">
        <v>2.145</v>
      </c>
      <c r="R35">
        <v>380.86500000000001</v>
      </c>
      <c r="S35">
        <v>21770.184000000001</v>
      </c>
      <c r="T35">
        <v>0</v>
      </c>
      <c r="U35">
        <v>0</v>
      </c>
      <c r="V35">
        <v>0</v>
      </c>
      <c r="W35">
        <v>2.145</v>
      </c>
      <c r="X35">
        <v>467.18</v>
      </c>
      <c r="Y35">
        <v>23721.800999999999</v>
      </c>
      <c r="Z35">
        <v>0</v>
      </c>
      <c r="AA35">
        <v>0</v>
      </c>
      <c r="AB35">
        <v>0</v>
      </c>
      <c r="AC35">
        <v>2.145</v>
      </c>
      <c r="AD35">
        <v>347.42399999999998</v>
      </c>
      <c r="AE35">
        <v>9602.8790000000008</v>
      </c>
      <c r="AF35">
        <v>2.145</v>
      </c>
      <c r="AG35">
        <v>397.82299999999998</v>
      </c>
      <c r="AH35">
        <v>10979.375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2.145</v>
      </c>
      <c r="AP35">
        <v>394.36799999999999</v>
      </c>
      <c r="AQ35">
        <v>11793.89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2.145</v>
      </c>
      <c r="BB35">
        <v>482.25200000000001</v>
      </c>
      <c r="BC35">
        <v>17965.028999999999</v>
      </c>
      <c r="BD35">
        <v>2.145</v>
      </c>
      <c r="BE35">
        <v>371</v>
      </c>
      <c r="BF35">
        <v>17401</v>
      </c>
      <c r="BG35">
        <v>2.145</v>
      </c>
      <c r="BH35">
        <v>388.88799999999998</v>
      </c>
      <c r="BI35">
        <v>18609.213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2.145</v>
      </c>
      <c r="BW35">
        <v>432.78399999999999</v>
      </c>
      <c r="BX35">
        <v>20211.294999999998</v>
      </c>
      <c r="BY35">
        <v>0</v>
      </c>
      <c r="BZ35">
        <v>0</v>
      </c>
      <c r="CA35">
        <v>0</v>
      </c>
      <c r="CB35">
        <v>2.145</v>
      </c>
      <c r="CC35">
        <v>396.81599999999997</v>
      </c>
      <c r="CD35">
        <v>13836.803</v>
      </c>
      <c r="CE35">
        <v>2.145</v>
      </c>
      <c r="CF35">
        <v>433</v>
      </c>
      <c r="CG35">
        <v>32880</v>
      </c>
      <c r="CH35">
        <v>0</v>
      </c>
      <c r="CI35">
        <v>0</v>
      </c>
      <c r="CJ35">
        <v>0</v>
      </c>
      <c r="CK35">
        <v>2.145</v>
      </c>
      <c r="CL35">
        <v>465.74599999999998</v>
      </c>
      <c r="CM35">
        <v>19891.258000000002</v>
      </c>
      <c r="CN35">
        <v>0</v>
      </c>
      <c r="CO35">
        <v>0</v>
      </c>
      <c r="CP35">
        <v>0</v>
      </c>
      <c r="CQ35">
        <v>2.145</v>
      </c>
      <c r="CR35">
        <v>410.589</v>
      </c>
      <c r="CS35">
        <v>15947.852999999999</v>
      </c>
      <c r="CT35">
        <v>2.145</v>
      </c>
      <c r="CU35">
        <v>469.89800000000002</v>
      </c>
      <c r="CV35">
        <v>19289.796999999999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2.145</v>
      </c>
      <c r="DD35">
        <v>395.99700000000001</v>
      </c>
      <c r="DE35">
        <v>14004.529</v>
      </c>
      <c r="DF35">
        <v>0</v>
      </c>
      <c r="DG35">
        <v>0</v>
      </c>
      <c r="DH35">
        <v>0</v>
      </c>
      <c r="DI35">
        <v>2.145</v>
      </c>
      <c r="DJ35">
        <v>429.68700000000001</v>
      </c>
      <c r="DK35">
        <v>19018.884999999998</v>
      </c>
      <c r="DL35">
        <v>2.145</v>
      </c>
      <c r="DM35">
        <v>494.46899999999999</v>
      </c>
      <c r="DN35">
        <v>23288.359</v>
      </c>
      <c r="DO35">
        <v>2.145</v>
      </c>
      <c r="DP35">
        <v>428.14299999999997</v>
      </c>
      <c r="DQ35">
        <v>14183.192999999999</v>
      </c>
      <c r="DR35">
        <v>0</v>
      </c>
      <c r="DS35">
        <v>0</v>
      </c>
      <c r="DT35">
        <v>0</v>
      </c>
      <c r="DU35">
        <v>2.145</v>
      </c>
      <c r="DV35">
        <v>470.149</v>
      </c>
      <c r="DW35">
        <v>19604.682000000001</v>
      </c>
      <c r="DX35">
        <v>2.145</v>
      </c>
      <c r="DY35">
        <v>452.94299999999998</v>
      </c>
      <c r="DZ35">
        <v>16023.9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</row>
    <row r="36" spans="1:136" x14ac:dyDescent="0.35">
      <c r="A36">
        <v>35</v>
      </c>
      <c r="B36">
        <v>2.21</v>
      </c>
      <c r="C36">
        <v>336.89600000000002</v>
      </c>
      <c r="D36">
        <v>6924.9189999999999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2.21</v>
      </c>
      <c r="L36">
        <v>404.76100000000002</v>
      </c>
      <c r="M36">
        <v>4966.9070000000002</v>
      </c>
      <c r="N36">
        <v>0</v>
      </c>
      <c r="O36">
        <v>0</v>
      </c>
      <c r="P36">
        <v>0</v>
      </c>
      <c r="Q36">
        <v>2.21</v>
      </c>
      <c r="R36">
        <v>395.32799999999997</v>
      </c>
      <c r="S36">
        <v>21070.57</v>
      </c>
      <c r="T36">
        <v>0</v>
      </c>
      <c r="U36">
        <v>0</v>
      </c>
      <c r="V36">
        <v>0</v>
      </c>
      <c r="W36">
        <v>2.21</v>
      </c>
      <c r="X36">
        <v>470.40600000000001</v>
      </c>
      <c r="Y36">
        <v>22550.309000000001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2.21</v>
      </c>
      <c r="AG36">
        <v>412.589</v>
      </c>
      <c r="AH36">
        <v>10799.977999999999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2.21</v>
      </c>
      <c r="AP36">
        <v>433.26900000000001</v>
      </c>
      <c r="AQ36">
        <v>10759.053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2.21</v>
      </c>
      <c r="BE36">
        <v>354</v>
      </c>
      <c r="BF36">
        <v>15644</v>
      </c>
      <c r="BG36">
        <v>2.21</v>
      </c>
      <c r="BH36">
        <v>411.101</v>
      </c>
      <c r="BI36">
        <v>18009.072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2.21</v>
      </c>
      <c r="BW36">
        <v>433.11799999999999</v>
      </c>
      <c r="BX36">
        <v>18609.348000000002</v>
      </c>
      <c r="BY36">
        <v>0</v>
      </c>
      <c r="BZ36">
        <v>0</v>
      </c>
      <c r="CA36">
        <v>0</v>
      </c>
      <c r="CB36">
        <v>2.21</v>
      </c>
      <c r="CC36">
        <v>373.58</v>
      </c>
      <c r="CD36">
        <v>13047.294</v>
      </c>
      <c r="CE36">
        <v>2.21</v>
      </c>
      <c r="CF36">
        <v>439</v>
      </c>
      <c r="CG36">
        <v>31631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2.21</v>
      </c>
      <c r="CR36">
        <v>404.67700000000002</v>
      </c>
      <c r="CS36">
        <v>15838.475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2.21</v>
      </c>
      <c r="DD36">
        <v>404.1</v>
      </c>
      <c r="DE36">
        <v>13179.206</v>
      </c>
      <c r="DF36">
        <v>0</v>
      </c>
      <c r="DG36">
        <v>0</v>
      </c>
      <c r="DH36">
        <v>0</v>
      </c>
      <c r="DI36">
        <v>2.21</v>
      </c>
      <c r="DJ36">
        <v>411.887</v>
      </c>
      <c r="DK36">
        <v>18352.164000000001</v>
      </c>
      <c r="DL36">
        <v>2.21</v>
      </c>
      <c r="DM36">
        <v>510.779</v>
      </c>
      <c r="DN36">
        <v>22073.083999999999</v>
      </c>
      <c r="DO36">
        <v>2.21</v>
      </c>
      <c r="DP36">
        <v>438.923</v>
      </c>
      <c r="DQ36">
        <v>13563.518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2.21</v>
      </c>
      <c r="DY36">
        <v>415.82499999999999</v>
      </c>
      <c r="DZ36">
        <v>15980.902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</row>
    <row r="37" spans="1:136" x14ac:dyDescent="0.35">
      <c r="A37">
        <v>36</v>
      </c>
      <c r="B37">
        <v>2.2749999999999999</v>
      </c>
      <c r="C37">
        <v>322.62</v>
      </c>
      <c r="D37">
        <v>6348.527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2.2749999999999999</v>
      </c>
      <c r="X37">
        <v>455.82100000000003</v>
      </c>
      <c r="Y37">
        <v>21415.763999999999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2.2749999999999999</v>
      </c>
      <c r="AP37">
        <v>442.86</v>
      </c>
      <c r="AQ37">
        <v>10001.808000000001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2.2749999999999999</v>
      </c>
      <c r="BE37">
        <v>403</v>
      </c>
      <c r="BF37">
        <v>14860</v>
      </c>
      <c r="BG37">
        <v>2.2749999999999999</v>
      </c>
      <c r="BH37">
        <v>396.78199999999998</v>
      </c>
      <c r="BI37">
        <v>17081.969000000001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2.2749999999999999</v>
      </c>
      <c r="BW37">
        <v>413.60399999999998</v>
      </c>
      <c r="BX37">
        <v>17295.655999999999</v>
      </c>
      <c r="BY37">
        <v>0</v>
      </c>
      <c r="BZ37">
        <v>0</v>
      </c>
      <c r="CA37">
        <v>0</v>
      </c>
      <c r="CB37">
        <v>2.2749999999999999</v>
      </c>
      <c r="CC37">
        <v>386.71499999999997</v>
      </c>
      <c r="CD37">
        <v>12490.183000000001</v>
      </c>
      <c r="CE37">
        <v>2.2749999999999999</v>
      </c>
      <c r="CF37">
        <v>466</v>
      </c>
      <c r="CG37">
        <v>30423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2.2749999999999999</v>
      </c>
      <c r="CR37">
        <v>401.73200000000003</v>
      </c>
      <c r="CS37">
        <v>15621.531999999999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2.2749999999999999</v>
      </c>
      <c r="DD37">
        <v>377.779</v>
      </c>
      <c r="DE37">
        <v>12749.841</v>
      </c>
      <c r="DF37">
        <v>0</v>
      </c>
      <c r="DG37">
        <v>0</v>
      </c>
      <c r="DH37">
        <v>0</v>
      </c>
      <c r="DI37">
        <v>2.2749999999999999</v>
      </c>
      <c r="DJ37">
        <v>439.54300000000001</v>
      </c>
      <c r="DK37">
        <v>17725.346000000001</v>
      </c>
      <c r="DL37">
        <v>2.2749999999999999</v>
      </c>
      <c r="DM37">
        <v>515</v>
      </c>
      <c r="DN37">
        <v>21326.379000000001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2.2749999999999999</v>
      </c>
      <c r="DY37">
        <v>395.50099999999998</v>
      </c>
      <c r="DZ37">
        <v>15750.071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</row>
    <row r="38" spans="1:136" x14ac:dyDescent="0.35">
      <c r="A38">
        <v>37</v>
      </c>
      <c r="B38">
        <v>2.34</v>
      </c>
      <c r="C38">
        <v>324.36</v>
      </c>
      <c r="D38">
        <v>5972.8760000000002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2.34</v>
      </c>
      <c r="X38">
        <v>423.15899999999999</v>
      </c>
      <c r="Y38">
        <v>20434.192999999999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2.34</v>
      </c>
      <c r="BE38">
        <v>374</v>
      </c>
      <c r="BF38">
        <v>13894</v>
      </c>
      <c r="BG38">
        <v>2.34</v>
      </c>
      <c r="BH38">
        <v>400.83199999999999</v>
      </c>
      <c r="BI38">
        <v>16468.099999999999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2.34</v>
      </c>
      <c r="BW38">
        <v>421.23099999999999</v>
      </c>
      <c r="BX38">
        <v>16372.978999999999</v>
      </c>
      <c r="BY38">
        <v>0</v>
      </c>
      <c r="BZ38">
        <v>0</v>
      </c>
      <c r="CA38">
        <v>0</v>
      </c>
      <c r="CB38">
        <v>2.34</v>
      </c>
      <c r="CC38">
        <v>380.55500000000001</v>
      </c>
      <c r="CD38">
        <v>11738.124</v>
      </c>
      <c r="CE38">
        <v>2.34</v>
      </c>
      <c r="CF38">
        <v>473</v>
      </c>
      <c r="CG38">
        <v>29841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2.34</v>
      </c>
      <c r="DD38">
        <v>390.48399999999998</v>
      </c>
      <c r="DE38">
        <v>12451.324000000001</v>
      </c>
      <c r="DF38">
        <v>0</v>
      </c>
      <c r="DG38">
        <v>0</v>
      </c>
      <c r="DH38">
        <v>0</v>
      </c>
      <c r="DI38">
        <v>2.34</v>
      </c>
      <c r="DJ38">
        <v>454.85500000000002</v>
      </c>
      <c r="DK38">
        <v>17143.898000000001</v>
      </c>
      <c r="DL38">
        <v>2.34</v>
      </c>
      <c r="DM38">
        <v>475.47699999999998</v>
      </c>
      <c r="DN38">
        <v>20926.886999999999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2.34</v>
      </c>
      <c r="DY38">
        <v>421.38400000000001</v>
      </c>
      <c r="DZ38">
        <v>15373.507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</row>
    <row r="39" spans="1:136" x14ac:dyDescent="0.35">
      <c r="A39">
        <v>38</v>
      </c>
      <c r="B39">
        <v>2.4049999999999998</v>
      </c>
      <c r="C39">
        <v>320.50599999999997</v>
      </c>
      <c r="D39">
        <v>5591.4480000000003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2.4049999999999998</v>
      </c>
      <c r="X39">
        <v>382.69099999999997</v>
      </c>
      <c r="Y39">
        <v>19048.463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2.4049999999999998</v>
      </c>
      <c r="BE39">
        <v>369</v>
      </c>
      <c r="BF39">
        <v>13365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2.4049999999999998</v>
      </c>
      <c r="BW39">
        <v>410.58100000000002</v>
      </c>
      <c r="BX39">
        <v>15183.478999999999</v>
      </c>
      <c r="BY39">
        <v>0</v>
      </c>
      <c r="BZ39">
        <v>0</v>
      </c>
      <c r="CA39">
        <v>0</v>
      </c>
      <c r="CB39">
        <v>2.4049999999999998</v>
      </c>
      <c r="CC39">
        <v>411.548</v>
      </c>
      <c r="CD39">
        <v>11255.391</v>
      </c>
      <c r="CE39">
        <v>2.4049999999999998</v>
      </c>
      <c r="CF39">
        <v>441</v>
      </c>
      <c r="CG39">
        <v>29120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2.4049999999999998</v>
      </c>
      <c r="DD39">
        <v>403.399</v>
      </c>
      <c r="DE39">
        <v>11815.582</v>
      </c>
      <c r="DF39">
        <v>0</v>
      </c>
      <c r="DG39">
        <v>0</v>
      </c>
      <c r="DH39">
        <v>0</v>
      </c>
      <c r="DI39">
        <v>2.4049999999999998</v>
      </c>
      <c r="DJ39">
        <v>463.57499999999999</v>
      </c>
      <c r="DK39">
        <v>16728.469000000001</v>
      </c>
      <c r="DL39">
        <v>2.4049999999999998</v>
      </c>
      <c r="DM39">
        <v>444.91699999999997</v>
      </c>
      <c r="DN39">
        <v>20317.846000000001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2.4049999999999998</v>
      </c>
      <c r="DY39">
        <v>401.08600000000001</v>
      </c>
      <c r="DZ39">
        <v>14695.48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</row>
    <row r="40" spans="1:136" x14ac:dyDescent="0.35">
      <c r="A40">
        <v>39</v>
      </c>
      <c r="B40">
        <v>2.4700000000000002</v>
      </c>
      <c r="C40">
        <v>335.26799999999997</v>
      </c>
      <c r="D40">
        <v>5336.4369999999999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2.4700000000000002</v>
      </c>
      <c r="X40">
        <v>406.55500000000001</v>
      </c>
      <c r="Y40">
        <v>17975.393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2.4700000000000002</v>
      </c>
      <c r="BE40">
        <v>359</v>
      </c>
      <c r="BF40">
        <v>12243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2.4700000000000002</v>
      </c>
      <c r="BW40">
        <v>361.22399999999999</v>
      </c>
      <c r="BX40">
        <v>13817.019</v>
      </c>
      <c r="BY40">
        <v>0</v>
      </c>
      <c r="BZ40">
        <v>0</v>
      </c>
      <c r="CA40">
        <v>0</v>
      </c>
      <c r="CB40">
        <v>2.4700000000000002</v>
      </c>
      <c r="CC40">
        <v>443.351</v>
      </c>
      <c r="CD40">
        <v>10455.450000000001</v>
      </c>
      <c r="CE40">
        <v>2.4700000000000002</v>
      </c>
      <c r="CF40">
        <v>477</v>
      </c>
      <c r="CG40">
        <v>27934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2.4700000000000002</v>
      </c>
      <c r="DD40">
        <v>405.78300000000002</v>
      </c>
      <c r="DE40">
        <v>11505.880999999999</v>
      </c>
      <c r="DF40">
        <v>0</v>
      </c>
      <c r="DG40">
        <v>0</v>
      </c>
      <c r="DH40">
        <v>0</v>
      </c>
      <c r="DI40">
        <v>2.4700000000000002</v>
      </c>
      <c r="DJ40">
        <v>453.411</v>
      </c>
      <c r="DK40">
        <v>16394.136999999999</v>
      </c>
      <c r="DL40">
        <v>2.4700000000000002</v>
      </c>
      <c r="DM40">
        <v>460.74</v>
      </c>
      <c r="DN40">
        <v>20002.335999999999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2.4700000000000002</v>
      </c>
      <c r="DY40">
        <v>392.29199999999997</v>
      </c>
      <c r="DZ40">
        <v>14443.976000000001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</row>
    <row r="41" spans="1:136" x14ac:dyDescent="0.35">
      <c r="A41">
        <v>40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2.5350000000000001</v>
      </c>
      <c r="BE41">
        <v>341</v>
      </c>
      <c r="BF41">
        <v>11689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2.5350000000000001</v>
      </c>
      <c r="BW41">
        <v>413.87700000000001</v>
      </c>
      <c r="BX41">
        <v>12839.124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2.5350000000000001</v>
      </c>
      <c r="CF41">
        <v>435</v>
      </c>
      <c r="CG41">
        <v>26635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2.5350000000000001</v>
      </c>
      <c r="DD41">
        <v>333.47300000000001</v>
      </c>
      <c r="DE41">
        <v>11206.807000000001</v>
      </c>
      <c r="DF41">
        <v>0</v>
      </c>
      <c r="DG41">
        <v>0</v>
      </c>
      <c r="DH41">
        <v>0</v>
      </c>
      <c r="DI41">
        <v>2.5350000000000001</v>
      </c>
      <c r="DJ41">
        <v>455.63099999999997</v>
      </c>
      <c r="DK41">
        <v>16032.655000000001</v>
      </c>
      <c r="DL41">
        <v>2.5350000000000001</v>
      </c>
      <c r="DM41">
        <v>467.23599999999999</v>
      </c>
      <c r="DN41">
        <v>19687.525000000001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</row>
    <row r="42" spans="1:136" x14ac:dyDescent="0.35">
      <c r="A42">
        <v>41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2.6</v>
      </c>
      <c r="BW42">
        <v>386.83699999999999</v>
      </c>
      <c r="BX42">
        <v>11960.73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2.6</v>
      </c>
      <c r="CF42">
        <v>472</v>
      </c>
      <c r="CG42">
        <v>25999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2.6</v>
      </c>
      <c r="DD42">
        <v>373.53899999999999</v>
      </c>
      <c r="DE42">
        <v>10744.105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2.6</v>
      </c>
      <c r="DM42">
        <v>463.57100000000003</v>
      </c>
      <c r="DN42">
        <v>19393.539000000001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</row>
    <row r="43" spans="1:136" x14ac:dyDescent="0.35">
      <c r="A43">
        <v>42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2.665</v>
      </c>
      <c r="BW43">
        <v>383.90600000000001</v>
      </c>
      <c r="BX43">
        <v>11369.759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2.665</v>
      </c>
      <c r="CF43">
        <v>426</v>
      </c>
      <c r="CG43">
        <v>25300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2.665</v>
      </c>
      <c r="DM43">
        <v>448.97500000000002</v>
      </c>
      <c r="DN43">
        <v>19244.776999999998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</row>
    <row r="44" spans="1:136" x14ac:dyDescent="0.35">
      <c r="A44">
        <v>43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2.73</v>
      </c>
      <c r="CF44">
        <v>460</v>
      </c>
      <c r="CG44">
        <v>24866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2.73</v>
      </c>
      <c r="DM44">
        <v>452.62900000000002</v>
      </c>
      <c r="DN44">
        <v>19132.613000000001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</row>
    <row r="45" spans="1:136" x14ac:dyDescent="0.35">
      <c r="A45">
        <v>44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2.7949999999999999</v>
      </c>
      <c r="DM45">
        <v>479.726</v>
      </c>
      <c r="DN45">
        <v>18833.498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173D0-28CD-4BF0-AAD0-2564BAD7765D}">
  <dimension ref="A1:EF266"/>
  <sheetViews>
    <sheetView zoomScale="10" zoomScaleNormal="10" workbookViewId="0">
      <selection activeCell="M183" sqref="M183"/>
    </sheetView>
  </sheetViews>
  <sheetFormatPr baseColWidth="10" defaultColWidth="8.7265625" defaultRowHeight="14.5" x14ac:dyDescent="0.35"/>
  <cols>
    <col min="1" max="1" width="3" bestFit="1" customWidth="1"/>
    <col min="2" max="2" width="32.36328125" bestFit="1" customWidth="1"/>
    <col min="3" max="3" width="11.6328125" bestFit="1" customWidth="1"/>
    <col min="4" max="4" width="27.08984375" bestFit="1" customWidth="1"/>
    <col min="5" max="5" width="32.36328125" bestFit="1" customWidth="1"/>
    <col min="6" max="6" width="11.6328125" bestFit="1" customWidth="1"/>
    <col min="7" max="7" width="31" bestFit="1" customWidth="1"/>
    <col min="8" max="8" width="32.36328125" bestFit="1" customWidth="1"/>
    <col min="9" max="9" width="11.6328125" bestFit="1" customWidth="1"/>
    <col min="10" max="10" width="31.54296875" bestFit="1" customWidth="1"/>
    <col min="11" max="11" width="32.36328125" bestFit="1" customWidth="1"/>
    <col min="12" max="12" width="11.6328125" bestFit="1" customWidth="1"/>
    <col min="13" max="13" width="27.08984375" bestFit="1" customWidth="1"/>
    <col min="14" max="14" width="32.36328125" bestFit="1" customWidth="1"/>
    <col min="15" max="15" width="11.6328125" bestFit="1" customWidth="1"/>
    <col min="16" max="16" width="31" bestFit="1" customWidth="1"/>
    <col min="17" max="17" width="32.36328125" bestFit="1" customWidth="1"/>
    <col min="18" max="18" width="11.6328125" bestFit="1" customWidth="1"/>
    <col min="19" max="19" width="31.54296875" bestFit="1" customWidth="1"/>
    <col min="20" max="20" width="32.36328125" bestFit="1" customWidth="1"/>
    <col min="21" max="21" width="11.6328125" bestFit="1" customWidth="1"/>
    <col min="22" max="22" width="27.08984375" bestFit="1" customWidth="1"/>
    <col min="23" max="23" width="32.36328125" bestFit="1" customWidth="1"/>
    <col min="24" max="24" width="11.6328125" bestFit="1" customWidth="1"/>
    <col min="25" max="25" width="31" bestFit="1" customWidth="1"/>
    <col min="26" max="26" width="32.36328125" bestFit="1" customWidth="1"/>
    <col min="27" max="27" width="11.6328125" bestFit="1" customWidth="1"/>
    <col min="28" max="28" width="31.54296875" bestFit="1" customWidth="1"/>
    <col min="29" max="29" width="32.36328125" bestFit="1" customWidth="1"/>
    <col min="30" max="30" width="11.6328125" bestFit="1" customWidth="1"/>
    <col min="31" max="31" width="27.08984375" bestFit="1" customWidth="1"/>
    <col min="32" max="32" width="32.36328125" bestFit="1" customWidth="1"/>
    <col min="33" max="33" width="11.6328125" bestFit="1" customWidth="1"/>
    <col min="34" max="34" width="31" bestFit="1" customWidth="1"/>
    <col min="35" max="35" width="32.36328125" bestFit="1" customWidth="1"/>
    <col min="36" max="36" width="11.6328125" bestFit="1" customWidth="1"/>
    <col min="37" max="37" width="31.54296875" bestFit="1" customWidth="1"/>
    <col min="38" max="38" width="32.36328125" bestFit="1" customWidth="1"/>
    <col min="39" max="39" width="11.6328125" bestFit="1" customWidth="1"/>
    <col min="40" max="40" width="27.08984375" bestFit="1" customWidth="1"/>
    <col min="41" max="41" width="32.36328125" bestFit="1" customWidth="1"/>
    <col min="42" max="42" width="11.6328125" bestFit="1" customWidth="1"/>
    <col min="43" max="43" width="31" bestFit="1" customWidth="1"/>
    <col min="44" max="44" width="32.36328125" bestFit="1" customWidth="1"/>
    <col min="45" max="45" width="11.6328125" bestFit="1" customWidth="1"/>
    <col min="46" max="46" width="31.54296875" bestFit="1" customWidth="1"/>
    <col min="47" max="47" width="32.36328125" bestFit="1" customWidth="1"/>
    <col min="48" max="48" width="11.6328125" bestFit="1" customWidth="1"/>
    <col min="49" max="49" width="27.08984375" bestFit="1" customWidth="1"/>
    <col min="50" max="50" width="32.36328125" bestFit="1" customWidth="1"/>
    <col min="51" max="51" width="11.6328125" bestFit="1" customWidth="1"/>
    <col min="52" max="52" width="31" bestFit="1" customWidth="1"/>
    <col min="53" max="53" width="32.36328125" bestFit="1" customWidth="1"/>
    <col min="54" max="54" width="11.6328125" bestFit="1" customWidth="1"/>
    <col min="55" max="55" width="31.54296875" bestFit="1" customWidth="1"/>
    <col min="56" max="56" width="32.36328125" bestFit="1" customWidth="1"/>
    <col min="57" max="57" width="11.6328125" bestFit="1" customWidth="1"/>
    <col min="58" max="58" width="27.08984375" bestFit="1" customWidth="1"/>
    <col min="59" max="59" width="32.36328125" bestFit="1" customWidth="1"/>
    <col min="60" max="60" width="11.6328125" bestFit="1" customWidth="1"/>
    <col min="61" max="61" width="31" bestFit="1" customWidth="1"/>
    <col min="62" max="62" width="32.36328125" bestFit="1" customWidth="1"/>
    <col min="63" max="63" width="11.6328125" bestFit="1" customWidth="1"/>
    <col min="64" max="64" width="31.54296875" bestFit="1" customWidth="1"/>
    <col min="65" max="65" width="32.36328125" bestFit="1" customWidth="1"/>
    <col min="66" max="66" width="11.6328125" bestFit="1" customWidth="1"/>
    <col min="67" max="67" width="27.08984375" bestFit="1" customWidth="1"/>
    <col min="68" max="68" width="32.36328125" bestFit="1" customWidth="1"/>
    <col min="69" max="69" width="11.6328125" bestFit="1" customWidth="1"/>
    <col min="70" max="70" width="31" bestFit="1" customWidth="1"/>
    <col min="71" max="71" width="32.36328125" bestFit="1" customWidth="1"/>
    <col min="72" max="72" width="11.6328125" bestFit="1" customWidth="1"/>
    <col min="73" max="73" width="31.54296875" bestFit="1" customWidth="1"/>
    <col min="74" max="74" width="32.36328125" bestFit="1" customWidth="1"/>
    <col min="75" max="75" width="11.6328125" bestFit="1" customWidth="1"/>
    <col min="76" max="76" width="27.08984375" bestFit="1" customWidth="1"/>
    <col min="77" max="77" width="32.36328125" bestFit="1" customWidth="1"/>
    <col min="78" max="78" width="11.6328125" bestFit="1" customWidth="1"/>
    <col min="79" max="79" width="31" bestFit="1" customWidth="1"/>
    <col min="80" max="80" width="32.36328125" bestFit="1" customWidth="1"/>
    <col min="81" max="81" width="11.6328125" bestFit="1" customWidth="1"/>
    <col min="82" max="82" width="31.54296875" bestFit="1" customWidth="1"/>
    <col min="83" max="83" width="32.36328125" bestFit="1" customWidth="1"/>
    <col min="84" max="84" width="11.6328125" bestFit="1" customWidth="1"/>
    <col min="85" max="85" width="27.08984375" bestFit="1" customWidth="1"/>
    <col min="86" max="86" width="32.36328125" bestFit="1" customWidth="1"/>
    <col min="87" max="87" width="11.6328125" bestFit="1" customWidth="1"/>
    <col min="88" max="88" width="31" bestFit="1" customWidth="1"/>
    <col min="89" max="89" width="32.36328125" bestFit="1" customWidth="1"/>
    <col min="90" max="90" width="11.6328125" bestFit="1" customWidth="1"/>
    <col min="91" max="91" width="31.54296875" bestFit="1" customWidth="1"/>
    <col min="92" max="92" width="32.36328125" bestFit="1" customWidth="1"/>
    <col min="93" max="93" width="11.6328125" bestFit="1" customWidth="1"/>
    <col min="94" max="94" width="27.08984375" bestFit="1" customWidth="1"/>
    <col min="95" max="95" width="32.36328125" bestFit="1" customWidth="1"/>
    <col min="96" max="96" width="11.6328125" bestFit="1" customWidth="1"/>
    <col min="97" max="97" width="31" bestFit="1" customWidth="1"/>
    <col min="98" max="98" width="32.36328125" bestFit="1" customWidth="1"/>
    <col min="99" max="99" width="11.6328125" bestFit="1" customWidth="1"/>
    <col min="100" max="100" width="31.54296875" bestFit="1" customWidth="1"/>
    <col min="101" max="101" width="32.36328125" bestFit="1" customWidth="1"/>
    <col min="102" max="102" width="11.6328125" bestFit="1" customWidth="1"/>
    <col min="103" max="103" width="27.08984375" bestFit="1" customWidth="1"/>
    <col min="104" max="104" width="32.36328125" bestFit="1" customWidth="1"/>
    <col min="105" max="105" width="11.6328125" bestFit="1" customWidth="1"/>
    <col min="106" max="106" width="31" bestFit="1" customWidth="1"/>
    <col min="107" max="107" width="32.36328125" bestFit="1" customWidth="1"/>
    <col min="108" max="108" width="11.6328125" bestFit="1" customWidth="1"/>
    <col min="109" max="109" width="31.54296875" bestFit="1" customWidth="1"/>
    <col min="110" max="110" width="32.36328125" bestFit="1" customWidth="1"/>
    <col min="111" max="111" width="11.6328125" bestFit="1" customWidth="1"/>
    <col min="112" max="112" width="27.08984375" bestFit="1" customWidth="1"/>
    <col min="113" max="113" width="32.36328125" bestFit="1" customWidth="1"/>
    <col min="114" max="114" width="11.6328125" bestFit="1" customWidth="1"/>
    <col min="115" max="115" width="31" bestFit="1" customWidth="1"/>
    <col min="116" max="116" width="32.36328125" bestFit="1" customWidth="1"/>
    <col min="117" max="117" width="11.6328125" bestFit="1" customWidth="1"/>
    <col min="118" max="118" width="31.54296875" bestFit="1" customWidth="1"/>
    <col min="119" max="119" width="32.36328125" bestFit="1" customWidth="1"/>
    <col min="120" max="120" width="11.6328125" bestFit="1" customWidth="1"/>
    <col min="121" max="121" width="27.08984375" bestFit="1" customWidth="1"/>
    <col min="122" max="122" width="32.36328125" bestFit="1" customWidth="1"/>
    <col min="123" max="123" width="11.6328125" bestFit="1" customWidth="1"/>
    <col min="124" max="124" width="31" bestFit="1" customWidth="1"/>
    <col min="125" max="125" width="32.36328125" bestFit="1" customWidth="1"/>
    <col min="126" max="126" width="11.6328125" bestFit="1" customWidth="1"/>
    <col min="127" max="127" width="31.54296875" bestFit="1" customWidth="1"/>
    <col min="128" max="128" width="32.36328125" bestFit="1" customWidth="1"/>
    <col min="129" max="129" width="11.6328125" bestFit="1" customWidth="1"/>
    <col min="130" max="130" width="27.08984375" bestFit="1" customWidth="1"/>
    <col min="131" max="131" width="32.36328125" bestFit="1" customWidth="1"/>
    <col min="132" max="132" width="11.6328125" bestFit="1" customWidth="1"/>
    <col min="133" max="133" width="31" bestFit="1" customWidth="1"/>
    <col min="134" max="134" width="32.36328125" bestFit="1" customWidth="1"/>
    <col min="135" max="135" width="11.6328125" bestFit="1" customWidth="1"/>
    <col min="136" max="136" width="31.54296875" bestFit="1" customWidth="1"/>
    <col min="137" max="137" width="32.36328125" bestFit="1" customWidth="1"/>
    <col min="138" max="138" width="11.6328125" bestFit="1" customWidth="1"/>
    <col min="139" max="139" width="27.08984375" bestFit="1" customWidth="1"/>
    <col min="140" max="140" width="32.36328125" bestFit="1" customWidth="1"/>
    <col min="141" max="141" width="11.6328125" bestFit="1" customWidth="1"/>
    <col min="142" max="142" width="31" bestFit="1" customWidth="1"/>
    <col min="143" max="143" width="32.36328125" bestFit="1" customWidth="1"/>
    <col min="144" max="144" width="11.6328125" bestFit="1" customWidth="1"/>
    <col min="145" max="145" width="31.54296875" bestFit="1" customWidth="1"/>
    <col min="146" max="146" width="32.36328125" bestFit="1" customWidth="1"/>
    <col min="147" max="147" width="11.6328125" bestFit="1" customWidth="1"/>
    <col min="148" max="148" width="28.08984375" bestFit="1" customWidth="1"/>
    <col min="149" max="149" width="32.36328125" bestFit="1" customWidth="1"/>
    <col min="150" max="150" width="11.6328125" bestFit="1" customWidth="1"/>
    <col min="151" max="151" width="32" bestFit="1" customWidth="1"/>
    <col min="152" max="152" width="32.36328125" bestFit="1" customWidth="1"/>
    <col min="153" max="153" width="11.6328125" bestFit="1" customWidth="1"/>
    <col min="154" max="154" width="32.54296875" bestFit="1" customWidth="1"/>
    <col min="155" max="155" width="32.36328125" bestFit="1" customWidth="1"/>
    <col min="156" max="156" width="11.6328125" bestFit="1" customWidth="1"/>
    <col min="157" max="157" width="28.08984375" bestFit="1" customWidth="1"/>
    <col min="158" max="158" width="32.36328125" bestFit="1" customWidth="1"/>
    <col min="159" max="159" width="11.6328125" bestFit="1" customWidth="1"/>
    <col min="160" max="160" width="32" bestFit="1" customWidth="1"/>
    <col min="161" max="161" width="32.36328125" bestFit="1" customWidth="1"/>
    <col min="162" max="162" width="11.6328125" bestFit="1" customWidth="1"/>
    <col min="163" max="163" width="32.54296875" bestFit="1" customWidth="1"/>
    <col min="164" max="164" width="32.36328125" bestFit="1" customWidth="1"/>
    <col min="165" max="165" width="11.6328125" bestFit="1" customWidth="1"/>
    <col min="166" max="166" width="28.08984375" bestFit="1" customWidth="1"/>
    <col min="167" max="167" width="32.36328125" bestFit="1" customWidth="1"/>
    <col min="168" max="168" width="11.6328125" bestFit="1" customWidth="1"/>
    <col min="169" max="169" width="32" bestFit="1" customWidth="1"/>
    <col min="170" max="170" width="32.36328125" bestFit="1" customWidth="1"/>
    <col min="171" max="171" width="11.6328125" bestFit="1" customWidth="1"/>
    <col min="172" max="172" width="32.54296875" bestFit="1" customWidth="1"/>
    <col min="173" max="173" width="32.36328125" bestFit="1" customWidth="1"/>
    <col min="174" max="174" width="11.6328125" bestFit="1" customWidth="1"/>
    <col min="175" max="175" width="28.08984375" bestFit="1" customWidth="1"/>
    <col min="176" max="176" width="32.36328125" bestFit="1" customWidth="1"/>
    <col min="177" max="177" width="11.6328125" bestFit="1" customWidth="1"/>
    <col min="178" max="178" width="32" bestFit="1" customWidth="1"/>
    <col min="179" max="179" width="32.36328125" bestFit="1" customWidth="1"/>
    <col min="180" max="180" width="11.6328125" bestFit="1" customWidth="1"/>
    <col min="181" max="181" width="32.54296875" bestFit="1" customWidth="1"/>
    <col min="182" max="182" width="32.36328125" bestFit="1" customWidth="1"/>
    <col min="183" max="183" width="11.6328125" bestFit="1" customWidth="1"/>
    <col min="184" max="184" width="28.08984375" bestFit="1" customWidth="1"/>
    <col min="185" max="185" width="32.36328125" bestFit="1" customWidth="1"/>
    <col min="186" max="186" width="11.6328125" bestFit="1" customWidth="1"/>
    <col min="187" max="187" width="32" bestFit="1" customWidth="1"/>
    <col min="188" max="188" width="32.36328125" bestFit="1" customWidth="1"/>
    <col min="189" max="189" width="11.6328125" bestFit="1" customWidth="1"/>
    <col min="190" max="190" width="32.54296875" bestFit="1" customWidth="1"/>
    <col min="191" max="191" width="32.36328125" bestFit="1" customWidth="1"/>
    <col min="192" max="192" width="11.6328125" bestFit="1" customWidth="1"/>
    <col min="193" max="193" width="27.08984375" bestFit="1" customWidth="1"/>
    <col min="194" max="194" width="32.36328125" bestFit="1" customWidth="1"/>
    <col min="195" max="195" width="11.6328125" bestFit="1" customWidth="1"/>
    <col min="196" max="196" width="31" bestFit="1" customWidth="1"/>
    <col min="197" max="197" width="32.36328125" bestFit="1" customWidth="1"/>
    <col min="198" max="198" width="11.6328125" bestFit="1" customWidth="1"/>
    <col min="199" max="199" width="31.54296875" bestFit="1" customWidth="1"/>
    <col min="200" max="200" width="32.36328125" bestFit="1" customWidth="1"/>
    <col min="201" max="201" width="11.6328125" bestFit="1" customWidth="1"/>
    <col min="202" max="202" width="27.08984375" bestFit="1" customWidth="1"/>
    <col min="203" max="203" width="32.36328125" bestFit="1" customWidth="1"/>
    <col min="204" max="204" width="11.6328125" bestFit="1" customWidth="1"/>
    <col min="205" max="205" width="31" bestFit="1" customWidth="1"/>
    <col min="206" max="206" width="32.36328125" bestFit="1" customWidth="1"/>
    <col min="207" max="207" width="11.6328125" bestFit="1" customWidth="1"/>
    <col min="208" max="208" width="31.54296875" bestFit="1" customWidth="1"/>
    <col min="209" max="209" width="32.36328125" bestFit="1" customWidth="1"/>
    <col min="210" max="210" width="11.6328125" bestFit="1" customWidth="1"/>
    <col min="211" max="211" width="27.08984375" bestFit="1" customWidth="1"/>
    <col min="212" max="212" width="32.36328125" bestFit="1" customWidth="1"/>
    <col min="213" max="213" width="11.6328125" bestFit="1" customWidth="1"/>
    <col min="214" max="214" width="31" bestFit="1" customWidth="1"/>
    <col min="215" max="215" width="32.36328125" bestFit="1" customWidth="1"/>
    <col min="216" max="216" width="11.6328125" bestFit="1" customWidth="1"/>
    <col min="217" max="217" width="31.54296875" bestFit="1" customWidth="1"/>
    <col min="218" max="218" width="32.36328125" bestFit="1" customWidth="1"/>
    <col min="219" max="219" width="11.6328125" bestFit="1" customWidth="1"/>
    <col min="220" max="220" width="27.08984375" bestFit="1" customWidth="1"/>
    <col min="221" max="221" width="32.36328125" bestFit="1" customWidth="1"/>
    <col min="222" max="222" width="11.6328125" bestFit="1" customWidth="1"/>
    <col min="223" max="223" width="31" bestFit="1" customWidth="1"/>
    <col min="224" max="224" width="32.36328125" bestFit="1" customWidth="1"/>
    <col min="225" max="225" width="11.6328125" bestFit="1" customWidth="1"/>
    <col min="226" max="226" width="31.54296875" bestFit="1" customWidth="1"/>
    <col min="227" max="227" width="32.36328125" bestFit="1" customWidth="1"/>
    <col min="228" max="228" width="11.6328125" bestFit="1" customWidth="1"/>
    <col min="229" max="229" width="27.08984375" bestFit="1" customWidth="1"/>
    <col min="230" max="230" width="32.36328125" bestFit="1" customWidth="1"/>
    <col min="231" max="231" width="11.6328125" bestFit="1" customWidth="1"/>
    <col min="232" max="232" width="31" bestFit="1" customWidth="1"/>
    <col min="233" max="233" width="32.36328125" bestFit="1" customWidth="1"/>
    <col min="234" max="234" width="11.6328125" bestFit="1" customWidth="1"/>
    <col min="235" max="235" width="31.54296875" bestFit="1" customWidth="1"/>
    <col min="236" max="236" width="32.36328125" bestFit="1" customWidth="1"/>
    <col min="237" max="237" width="11.6328125" bestFit="1" customWidth="1"/>
    <col min="238" max="238" width="27.08984375" bestFit="1" customWidth="1"/>
    <col min="239" max="239" width="32.36328125" bestFit="1" customWidth="1"/>
    <col min="240" max="240" width="11.6328125" bestFit="1" customWidth="1"/>
    <col min="241" max="241" width="31" bestFit="1" customWidth="1"/>
    <col min="242" max="242" width="32.36328125" bestFit="1" customWidth="1"/>
    <col min="243" max="243" width="11.6328125" bestFit="1" customWidth="1"/>
    <col min="244" max="244" width="31.54296875" bestFit="1" customWidth="1"/>
    <col min="245" max="245" width="32.36328125" bestFit="1" customWidth="1"/>
    <col min="246" max="246" width="11.6328125" bestFit="1" customWidth="1"/>
    <col min="247" max="247" width="27.08984375" bestFit="1" customWidth="1"/>
    <col min="248" max="248" width="32.36328125" bestFit="1" customWidth="1"/>
    <col min="249" max="249" width="11.6328125" bestFit="1" customWidth="1"/>
    <col min="250" max="250" width="31" bestFit="1" customWidth="1"/>
    <col min="251" max="251" width="32.36328125" bestFit="1" customWidth="1"/>
    <col min="252" max="252" width="11.6328125" bestFit="1" customWidth="1"/>
    <col min="253" max="253" width="31.54296875" bestFit="1" customWidth="1"/>
    <col min="254" max="254" width="32.36328125" bestFit="1" customWidth="1"/>
    <col min="255" max="255" width="11.6328125" bestFit="1" customWidth="1"/>
    <col min="256" max="256" width="27.08984375" bestFit="1" customWidth="1"/>
    <col min="257" max="257" width="32.36328125" bestFit="1" customWidth="1"/>
    <col min="258" max="258" width="11.6328125" bestFit="1" customWidth="1"/>
    <col min="259" max="259" width="31" bestFit="1" customWidth="1"/>
    <col min="260" max="260" width="32.36328125" bestFit="1" customWidth="1"/>
    <col min="261" max="261" width="11.6328125" bestFit="1" customWidth="1"/>
    <col min="262" max="262" width="31.54296875" bestFit="1" customWidth="1"/>
    <col min="263" max="263" width="32.36328125" bestFit="1" customWidth="1"/>
    <col min="264" max="264" width="11.6328125" bestFit="1" customWidth="1"/>
    <col min="265" max="265" width="28.08984375" bestFit="1" customWidth="1"/>
    <col min="266" max="266" width="32.36328125" bestFit="1" customWidth="1"/>
    <col min="267" max="267" width="11.6328125" bestFit="1" customWidth="1"/>
    <col min="268" max="268" width="32" bestFit="1" customWidth="1"/>
    <col min="269" max="269" width="32.36328125" bestFit="1" customWidth="1"/>
    <col min="270" max="270" width="11.6328125" bestFit="1" customWidth="1"/>
    <col min="271" max="271" width="32.54296875" bestFit="1" customWidth="1"/>
    <col min="272" max="272" width="32.36328125" bestFit="1" customWidth="1"/>
    <col min="273" max="273" width="11.6328125" bestFit="1" customWidth="1"/>
    <col min="274" max="274" width="28.08984375" bestFit="1" customWidth="1"/>
    <col min="275" max="275" width="32.36328125" bestFit="1" customWidth="1"/>
    <col min="276" max="276" width="11.6328125" bestFit="1" customWidth="1"/>
    <col min="277" max="277" width="32" bestFit="1" customWidth="1"/>
    <col min="278" max="278" width="32.36328125" bestFit="1" customWidth="1"/>
    <col min="279" max="279" width="11.6328125" bestFit="1" customWidth="1"/>
    <col min="280" max="280" width="32.54296875" bestFit="1" customWidth="1"/>
    <col min="281" max="281" width="32.36328125" bestFit="1" customWidth="1"/>
    <col min="282" max="282" width="11.6328125" bestFit="1" customWidth="1"/>
    <col min="283" max="283" width="28.08984375" bestFit="1" customWidth="1"/>
    <col min="284" max="284" width="32.36328125" bestFit="1" customWidth="1"/>
    <col min="285" max="285" width="11.6328125" bestFit="1" customWidth="1"/>
    <col min="286" max="286" width="32" bestFit="1" customWidth="1"/>
    <col min="287" max="287" width="32.36328125" bestFit="1" customWidth="1"/>
    <col min="288" max="288" width="11.6328125" bestFit="1" customWidth="1"/>
    <col min="289" max="289" width="32.54296875" bestFit="1" customWidth="1"/>
    <col min="290" max="290" width="32.36328125" bestFit="1" customWidth="1"/>
    <col min="291" max="291" width="11.6328125" bestFit="1" customWidth="1"/>
    <col min="292" max="292" width="28.08984375" bestFit="1" customWidth="1"/>
    <col min="293" max="293" width="32.36328125" bestFit="1" customWidth="1"/>
    <col min="294" max="294" width="11.6328125" bestFit="1" customWidth="1"/>
    <col min="295" max="295" width="32" bestFit="1" customWidth="1"/>
    <col min="296" max="296" width="32.36328125" bestFit="1" customWidth="1"/>
    <col min="297" max="297" width="11.6328125" bestFit="1" customWidth="1"/>
    <col min="298" max="298" width="32.54296875" bestFit="1" customWidth="1"/>
    <col min="299" max="299" width="32.36328125" bestFit="1" customWidth="1"/>
    <col min="300" max="300" width="11.6328125" bestFit="1" customWidth="1"/>
    <col min="301" max="301" width="28.08984375" bestFit="1" customWidth="1"/>
    <col min="302" max="302" width="32.36328125" bestFit="1" customWidth="1"/>
    <col min="303" max="303" width="11.6328125" bestFit="1" customWidth="1"/>
    <col min="304" max="304" width="32" bestFit="1" customWidth="1"/>
    <col min="305" max="305" width="32.36328125" bestFit="1" customWidth="1"/>
    <col min="306" max="306" width="11.6328125" bestFit="1" customWidth="1"/>
    <col min="307" max="307" width="32.54296875" bestFit="1" customWidth="1"/>
    <col min="308" max="308" width="32.36328125" bestFit="1" customWidth="1"/>
    <col min="309" max="309" width="11.6328125" bestFit="1" customWidth="1"/>
    <col min="310" max="310" width="27.08984375" bestFit="1" customWidth="1"/>
    <col min="311" max="311" width="32.36328125" bestFit="1" customWidth="1"/>
    <col min="312" max="312" width="11.6328125" bestFit="1" customWidth="1"/>
    <col min="313" max="313" width="31" bestFit="1" customWidth="1"/>
    <col min="314" max="314" width="32.36328125" bestFit="1" customWidth="1"/>
    <col min="315" max="315" width="11.6328125" bestFit="1" customWidth="1"/>
    <col min="316" max="316" width="31.54296875" bestFit="1" customWidth="1"/>
    <col min="317" max="317" width="32.36328125" bestFit="1" customWidth="1"/>
    <col min="318" max="318" width="11.6328125" bestFit="1" customWidth="1"/>
    <col min="319" max="319" width="27.08984375" bestFit="1" customWidth="1"/>
    <col min="320" max="320" width="32.36328125" bestFit="1" customWidth="1"/>
    <col min="321" max="321" width="11.6328125" bestFit="1" customWidth="1"/>
    <col min="322" max="322" width="31" bestFit="1" customWidth="1"/>
    <col min="323" max="323" width="32.36328125" bestFit="1" customWidth="1"/>
    <col min="324" max="324" width="11.6328125" bestFit="1" customWidth="1"/>
    <col min="325" max="325" width="31.54296875" bestFit="1" customWidth="1"/>
    <col min="326" max="326" width="32.36328125" bestFit="1" customWidth="1"/>
    <col min="327" max="327" width="11.6328125" bestFit="1" customWidth="1"/>
    <col min="328" max="328" width="27.08984375" bestFit="1" customWidth="1"/>
    <col min="329" max="329" width="32.36328125" bestFit="1" customWidth="1"/>
    <col min="330" max="330" width="11.6328125" bestFit="1" customWidth="1"/>
    <col min="331" max="331" width="31" bestFit="1" customWidth="1"/>
    <col min="332" max="332" width="32.36328125" bestFit="1" customWidth="1"/>
    <col min="333" max="333" width="11.6328125" bestFit="1" customWidth="1"/>
    <col min="334" max="334" width="31.54296875" bestFit="1" customWidth="1"/>
    <col min="335" max="335" width="32.36328125" bestFit="1" customWidth="1"/>
    <col min="336" max="336" width="11.6328125" bestFit="1" customWidth="1"/>
    <col min="337" max="337" width="27.08984375" bestFit="1" customWidth="1"/>
    <col min="338" max="338" width="32.36328125" bestFit="1" customWidth="1"/>
    <col min="339" max="339" width="11.6328125" bestFit="1" customWidth="1"/>
    <col min="340" max="340" width="31" bestFit="1" customWidth="1"/>
    <col min="341" max="341" width="32.36328125" bestFit="1" customWidth="1"/>
    <col min="342" max="342" width="11.6328125" bestFit="1" customWidth="1"/>
    <col min="343" max="343" width="31.54296875" bestFit="1" customWidth="1"/>
    <col min="344" max="344" width="32.36328125" bestFit="1" customWidth="1"/>
    <col min="345" max="345" width="11.6328125" bestFit="1" customWidth="1"/>
    <col min="346" max="346" width="27.08984375" bestFit="1" customWidth="1"/>
    <col min="347" max="347" width="32.36328125" bestFit="1" customWidth="1"/>
    <col min="348" max="348" width="11.6328125" bestFit="1" customWidth="1"/>
    <col min="349" max="349" width="31" bestFit="1" customWidth="1"/>
    <col min="350" max="350" width="32.36328125" bestFit="1" customWidth="1"/>
    <col min="351" max="351" width="11.6328125" bestFit="1" customWidth="1"/>
    <col min="352" max="352" width="31.54296875" bestFit="1" customWidth="1"/>
    <col min="353" max="353" width="32.36328125" bestFit="1" customWidth="1"/>
    <col min="354" max="354" width="11.6328125" bestFit="1" customWidth="1"/>
    <col min="355" max="355" width="27.08984375" bestFit="1" customWidth="1"/>
    <col min="356" max="356" width="32.36328125" bestFit="1" customWidth="1"/>
    <col min="357" max="357" width="11.6328125" bestFit="1" customWidth="1"/>
    <col min="358" max="358" width="31" bestFit="1" customWidth="1"/>
    <col min="359" max="359" width="32.36328125" bestFit="1" customWidth="1"/>
    <col min="360" max="360" width="11.6328125" bestFit="1" customWidth="1"/>
    <col min="361" max="361" width="31.54296875" bestFit="1" customWidth="1"/>
    <col min="362" max="362" width="32.36328125" bestFit="1" customWidth="1"/>
    <col min="363" max="363" width="11.6328125" bestFit="1" customWidth="1"/>
    <col min="364" max="364" width="27.08984375" bestFit="1" customWidth="1"/>
    <col min="365" max="365" width="32.36328125" bestFit="1" customWidth="1"/>
    <col min="366" max="366" width="11.6328125" bestFit="1" customWidth="1"/>
    <col min="367" max="367" width="31" bestFit="1" customWidth="1"/>
    <col min="368" max="368" width="32.36328125" bestFit="1" customWidth="1"/>
    <col min="369" max="369" width="11.6328125" bestFit="1" customWidth="1"/>
    <col min="370" max="370" width="31.54296875" bestFit="1" customWidth="1"/>
    <col min="371" max="371" width="32.36328125" bestFit="1" customWidth="1"/>
    <col min="372" max="372" width="11.6328125" bestFit="1" customWidth="1"/>
    <col min="373" max="373" width="27.08984375" bestFit="1" customWidth="1"/>
    <col min="374" max="374" width="32.36328125" bestFit="1" customWidth="1"/>
    <col min="375" max="375" width="11.6328125" bestFit="1" customWidth="1"/>
    <col min="376" max="376" width="31" bestFit="1" customWidth="1"/>
    <col min="377" max="377" width="32.36328125" bestFit="1" customWidth="1"/>
    <col min="378" max="378" width="11.6328125" bestFit="1" customWidth="1"/>
    <col min="379" max="379" width="31.54296875" bestFit="1" customWidth="1"/>
    <col min="380" max="380" width="32.36328125" bestFit="1" customWidth="1"/>
    <col min="381" max="381" width="11.6328125" bestFit="1" customWidth="1"/>
    <col min="382" max="382" width="27.08984375" bestFit="1" customWidth="1"/>
    <col min="383" max="383" width="32.36328125" bestFit="1" customWidth="1"/>
    <col min="384" max="384" width="11.6328125" bestFit="1" customWidth="1"/>
    <col min="385" max="385" width="31" bestFit="1" customWidth="1"/>
    <col min="386" max="386" width="32.36328125" bestFit="1" customWidth="1"/>
    <col min="387" max="387" width="11.6328125" bestFit="1" customWidth="1"/>
    <col min="388" max="388" width="31.54296875" bestFit="1" customWidth="1"/>
    <col min="389" max="389" width="32.36328125" bestFit="1" customWidth="1"/>
    <col min="390" max="390" width="11.6328125" bestFit="1" customWidth="1"/>
    <col min="391" max="391" width="28.08984375" bestFit="1" customWidth="1"/>
    <col min="392" max="392" width="32.36328125" bestFit="1" customWidth="1"/>
    <col min="393" max="393" width="11.6328125" bestFit="1" customWidth="1"/>
    <col min="394" max="394" width="32" bestFit="1" customWidth="1"/>
    <col min="395" max="395" width="32.36328125" bestFit="1" customWidth="1"/>
    <col min="396" max="396" width="11.6328125" bestFit="1" customWidth="1"/>
    <col min="397" max="397" width="32.54296875" bestFit="1" customWidth="1"/>
    <col min="398" max="398" width="32.36328125" bestFit="1" customWidth="1"/>
    <col min="399" max="399" width="11.6328125" bestFit="1" customWidth="1"/>
    <col min="400" max="400" width="28.08984375" bestFit="1" customWidth="1"/>
    <col min="401" max="401" width="32.36328125" bestFit="1" customWidth="1"/>
    <col min="402" max="402" width="11.6328125" bestFit="1" customWidth="1"/>
    <col min="403" max="403" width="32" bestFit="1" customWidth="1"/>
    <col min="404" max="404" width="32.36328125" bestFit="1" customWidth="1"/>
    <col min="405" max="405" width="11.6328125" bestFit="1" customWidth="1"/>
    <col min="406" max="406" width="32.54296875" bestFit="1" customWidth="1"/>
  </cols>
  <sheetData>
    <row r="1" spans="1:136" x14ac:dyDescent="0.35">
      <c r="B1" t="s">
        <v>591</v>
      </c>
      <c r="C1" t="s">
        <v>592</v>
      </c>
      <c r="D1" t="s">
        <v>593</v>
      </c>
      <c r="E1" t="s">
        <v>594</v>
      </c>
      <c r="F1" t="s">
        <v>595</v>
      </c>
      <c r="G1" t="s">
        <v>596</v>
      </c>
      <c r="H1" t="s">
        <v>597</v>
      </c>
      <c r="I1" t="s">
        <v>598</v>
      </c>
      <c r="J1" t="s">
        <v>599</v>
      </c>
      <c r="K1" t="s">
        <v>600</v>
      </c>
      <c r="L1" t="s">
        <v>601</v>
      </c>
      <c r="M1" t="s">
        <v>602</v>
      </c>
      <c r="N1" t="s">
        <v>603</v>
      </c>
      <c r="O1" t="s">
        <v>604</v>
      </c>
      <c r="P1" t="s">
        <v>605</v>
      </c>
      <c r="Q1" t="s">
        <v>606</v>
      </c>
      <c r="R1" t="s">
        <v>607</v>
      </c>
      <c r="S1" t="s">
        <v>608</v>
      </c>
      <c r="T1" t="s">
        <v>609</v>
      </c>
      <c r="U1" t="s">
        <v>610</v>
      </c>
      <c r="V1" t="s">
        <v>611</v>
      </c>
      <c r="W1" t="s">
        <v>612</v>
      </c>
      <c r="X1" t="s">
        <v>613</v>
      </c>
      <c r="Y1" t="s">
        <v>614</v>
      </c>
      <c r="Z1" t="s">
        <v>615</v>
      </c>
      <c r="AA1" t="s">
        <v>616</v>
      </c>
      <c r="AB1" t="s">
        <v>617</v>
      </c>
      <c r="AC1" t="s">
        <v>618</v>
      </c>
      <c r="AD1" t="s">
        <v>619</v>
      </c>
      <c r="AE1" t="s">
        <v>620</v>
      </c>
      <c r="AF1" t="s">
        <v>621</v>
      </c>
      <c r="AG1" t="s">
        <v>622</v>
      </c>
      <c r="AH1" t="s">
        <v>623</v>
      </c>
      <c r="AI1" t="s">
        <v>624</v>
      </c>
      <c r="AJ1" t="s">
        <v>625</v>
      </c>
      <c r="AK1" t="s">
        <v>626</v>
      </c>
      <c r="AL1" t="s">
        <v>627</v>
      </c>
      <c r="AM1" t="s">
        <v>628</v>
      </c>
      <c r="AN1" t="s">
        <v>629</v>
      </c>
      <c r="AO1" t="s">
        <v>630</v>
      </c>
      <c r="AP1" t="s">
        <v>631</v>
      </c>
      <c r="AQ1" t="s">
        <v>632</v>
      </c>
      <c r="AR1" t="s">
        <v>633</v>
      </c>
      <c r="AS1" t="s">
        <v>634</v>
      </c>
      <c r="AT1" t="s">
        <v>635</v>
      </c>
      <c r="AU1" t="s">
        <v>636</v>
      </c>
      <c r="AV1" t="s">
        <v>637</v>
      </c>
      <c r="AW1" t="s">
        <v>638</v>
      </c>
      <c r="AX1" t="s">
        <v>639</v>
      </c>
      <c r="AY1" t="s">
        <v>640</v>
      </c>
      <c r="AZ1" t="s">
        <v>641</v>
      </c>
      <c r="BA1" t="s">
        <v>642</v>
      </c>
      <c r="BB1" t="s">
        <v>643</v>
      </c>
      <c r="BC1" t="s">
        <v>644</v>
      </c>
      <c r="BD1" t="s">
        <v>645</v>
      </c>
      <c r="BE1" t="s">
        <v>646</v>
      </c>
      <c r="BF1" t="s">
        <v>647</v>
      </c>
      <c r="BG1" t="s">
        <v>648</v>
      </c>
      <c r="BH1" t="s">
        <v>649</v>
      </c>
      <c r="BI1" t="s">
        <v>650</v>
      </c>
      <c r="BJ1" t="s">
        <v>651</v>
      </c>
      <c r="BK1" t="s">
        <v>652</v>
      </c>
      <c r="BL1" t="s">
        <v>653</v>
      </c>
      <c r="BM1" t="s">
        <v>654</v>
      </c>
      <c r="BN1" t="s">
        <v>655</v>
      </c>
      <c r="BO1" t="s">
        <v>656</v>
      </c>
      <c r="BP1" t="s">
        <v>657</v>
      </c>
      <c r="BQ1" t="s">
        <v>658</v>
      </c>
      <c r="BR1" t="s">
        <v>659</v>
      </c>
      <c r="BS1" t="s">
        <v>660</v>
      </c>
      <c r="BT1" t="s">
        <v>661</v>
      </c>
      <c r="BU1" t="s">
        <v>662</v>
      </c>
      <c r="BV1" t="s">
        <v>663</v>
      </c>
      <c r="BW1" t="s">
        <v>664</v>
      </c>
      <c r="BX1" t="s">
        <v>665</v>
      </c>
      <c r="BY1" t="s">
        <v>666</v>
      </c>
      <c r="BZ1" t="s">
        <v>667</v>
      </c>
      <c r="CA1" t="s">
        <v>668</v>
      </c>
      <c r="CB1" t="s">
        <v>669</v>
      </c>
      <c r="CC1" t="s">
        <v>670</v>
      </c>
      <c r="CD1" t="s">
        <v>671</v>
      </c>
      <c r="CE1" t="s">
        <v>672</v>
      </c>
      <c r="CF1" t="s">
        <v>673</v>
      </c>
      <c r="CG1" t="s">
        <v>674</v>
      </c>
      <c r="CH1" t="s">
        <v>675</v>
      </c>
      <c r="CI1" t="s">
        <v>676</v>
      </c>
      <c r="CJ1" t="s">
        <v>677</v>
      </c>
      <c r="CK1" t="s">
        <v>678</v>
      </c>
      <c r="CL1" t="s">
        <v>679</v>
      </c>
      <c r="CM1" t="s">
        <v>680</v>
      </c>
      <c r="CN1" t="s">
        <v>681</v>
      </c>
      <c r="CO1" t="s">
        <v>682</v>
      </c>
      <c r="CP1" t="s">
        <v>683</v>
      </c>
      <c r="CQ1" t="s">
        <v>684</v>
      </c>
      <c r="CR1" t="s">
        <v>685</v>
      </c>
      <c r="CS1" t="s">
        <v>686</v>
      </c>
      <c r="CT1" t="s">
        <v>687</v>
      </c>
      <c r="CU1" t="s">
        <v>688</v>
      </c>
      <c r="CV1" t="s">
        <v>689</v>
      </c>
      <c r="CW1" t="s">
        <v>690</v>
      </c>
      <c r="CX1" t="s">
        <v>691</v>
      </c>
      <c r="CY1" t="s">
        <v>692</v>
      </c>
      <c r="CZ1" t="s">
        <v>693</v>
      </c>
      <c r="DA1" t="s">
        <v>694</v>
      </c>
      <c r="DB1" t="s">
        <v>695</v>
      </c>
      <c r="DC1" t="s">
        <v>696</v>
      </c>
      <c r="DD1" t="s">
        <v>697</v>
      </c>
      <c r="DE1" t="s">
        <v>698</v>
      </c>
      <c r="DF1" t="s">
        <v>699</v>
      </c>
      <c r="DG1" t="s">
        <v>700</v>
      </c>
      <c r="DH1" t="s">
        <v>701</v>
      </c>
      <c r="DI1" t="s">
        <v>702</v>
      </c>
      <c r="DJ1" t="s">
        <v>703</v>
      </c>
      <c r="DK1" t="s">
        <v>704</v>
      </c>
      <c r="DL1" t="s">
        <v>705</v>
      </c>
      <c r="DM1" t="s">
        <v>706</v>
      </c>
      <c r="DN1" t="s">
        <v>707</v>
      </c>
      <c r="DO1" t="s">
        <v>708</v>
      </c>
      <c r="DP1" t="s">
        <v>709</v>
      </c>
      <c r="DQ1" t="s">
        <v>710</v>
      </c>
      <c r="DR1" t="s">
        <v>711</v>
      </c>
      <c r="DS1" t="s">
        <v>712</v>
      </c>
      <c r="DT1" t="s">
        <v>713</v>
      </c>
      <c r="DU1" t="s">
        <v>714</v>
      </c>
      <c r="DV1" t="s">
        <v>715</v>
      </c>
      <c r="DW1" t="s">
        <v>716</v>
      </c>
      <c r="DX1" t="s">
        <v>717</v>
      </c>
      <c r="DY1" t="s">
        <v>718</v>
      </c>
      <c r="DZ1" t="s">
        <v>719</v>
      </c>
      <c r="EA1" t="s">
        <v>720</v>
      </c>
      <c r="EB1" t="s">
        <v>721</v>
      </c>
      <c r="EC1" t="s">
        <v>722</v>
      </c>
      <c r="ED1" t="s">
        <v>723</v>
      </c>
      <c r="EE1" t="s">
        <v>724</v>
      </c>
      <c r="EF1" t="s">
        <v>725</v>
      </c>
    </row>
    <row r="2" spans="1:136" x14ac:dyDescent="0.35">
      <c r="A2">
        <v>1</v>
      </c>
      <c r="B2">
        <v>0</v>
      </c>
      <c r="C2">
        <v>255</v>
      </c>
      <c r="D2">
        <v>6867</v>
      </c>
      <c r="E2">
        <v>0</v>
      </c>
      <c r="F2">
        <v>278</v>
      </c>
      <c r="G2">
        <v>6101</v>
      </c>
      <c r="H2">
        <v>0</v>
      </c>
      <c r="I2">
        <v>257</v>
      </c>
      <c r="J2">
        <v>4999</v>
      </c>
      <c r="K2">
        <v>0</v>
      </c>
      <c r="L2">
        <v>228</v>
      </c>
      <c r="M2">
        <v>2203</v>
      </c>
      <c r="N2">
        <v>0</v>
      </c>
      <c r="O2">
        <v>235</v>
      </c>
      <c r="P2">
        <v>11701</v>
      </c>
      <c r="Q2">
        <v>0</v>
      </c>
      <c r="R2">
        <v>246</v>
      </c>
      <c r="S2">
        <v>4286</v>
      </c>
      <c r="T2">
        <v>0</v>
      </c>
      <c r="U2">
        <v>216</v>
      </c>
      <c r="V2">
        <v>2197</v>
      </c>
      <c r="W2">
        <v>0</v>
      </c>
      <c r="X2">
        <v>286</v>
      </c>
      <c r="Y2">
        <v>6802</v>
      </c>
      <c r="Z2">
        <v>0</v>
      </c>
      <c r="AA2">
        <v>296</v>
      </c>
      <c r="AB2">
        <v>9498</v>
      </c>
      <c r="AC2">
        <v>0</v>
      </c>
      <c r="AD2">
        <v>280</v>
      </c>
      <c r="AE2">
        <v>3363</v>
      </c>
      <c r="AF2">
        <v>0</v>
      </c>
      <c r="AG2">
        <v>250</v>
      </c>
      <c r="AH2">
        <v>6394</v>
      </c>
      <c r="AI2">
        <v>0</v>
      </c>
      <c r="AJ2">
        <v>252</v>
      </c>
      <c r="AK2">
        <v>12280</v>
      </c>
      <c r="AL2">
        <v>0</v>
      </c>
      <c r="AM2">
        <v>254</v>
      </c>
      <c r="AN2">
        <v>4422</v>
      </c>
      <c r="AO2">
        <v>0</v>
      </c>
      <c r="AP2">
        <v>269</v>
      </c>
      <c r="AQ2">
        <v>3554</v>
      </c>
      <c r="AR2">
        <v>0</v>
      </c>
      <c r="AS2">
        <v>248</v>
      </c>
      <c r="AT2">
        <v>6592</v>
      </c>
      <c r="AU2">
        <v>0</v>
      </c>
      <c r="AV2">
        <v>286</v>
      </c>
      <c r="AW2">
        <v>5854</v>
      </c>
      <c r="AX2">
        <v>0</v>
      </c>
      <c r="AY2">
        <v>253</v>
      </c>
      <c r="AZ2">
        <v>6887</v>
      </c>
      <c r="BA2">
        <v>0</v>
      </c>
      <c r="BB2">
        <v>269</v>
      </c>
      <c r="BC2">
        <v>7428</v>
      </c>
      <c r="BD2">
        <v>0</v>
      </c>
      <c r="BE2">
        <v>290</v>
      </c>
      <c r="BF2">
        <v>4888</v>
      </c>
      <c r="BG2">
        <v>0</v>
      </c>
      <c r="BH2">
        <v>221</v>
      </c>
      <c r="BI2">
        <v>6273</v>
      </c>
      <c r="BJ2">
        <v>0</v>
      </c>
      <c r="BK2">
        <v>263</v>
      </c>
      <c r="BL2">
        <v>5080</v>
      </c>
      <c r="BM2">
        <v>0</v>
      </c>
      <c r="BN2">
        <v>258</v>
      </c>
      <c r="BO2">
        <v>5896</v>
      </c>
      <c r="BP2">
        <v>0</v>
      </c>
      <c r="BQ2">
        <v>255</v>
      </c>
      <c r="BR2">
        <v>7056</v>
      </c>
      <c r="BS2">
        <v>0</v>
      </c>
      <c r="BT2">
        <v>191</v>
      </c>
      <c r="BU2">
        <v>4039</v>
      </c>
      <c r="BV2">
        <v>0</v>
      </c>
      <c r="BW2">
        <v>231</v>
      </c>
      <c r="BX2">
        <v>6822</v>
      </c>
      <c r="BY2">
        <v>0</v>
      </c>
      <c r="BZ2">
        <v>264</v>
      </c>
      <c r="CA2">
        <v>12748</v>
      </c>
      <c r="CB2">
        <v>0</v>
      </c>
      <c r="CC2">
        <v>226</v>
      </c>
      <c r="CD2">
        <v>5617</v>
      </c>
      <c r="CE2">
        <v>0</v>
      </c>
      <c r="CF2">
        <v>240</v>
      </c>
      <c r="CG2">
        <v>9014</v>
      </c>
      <c r="CH2">
        <v>0</v>
      </c>
      <c r="CI2">
        <v>304</v>
      </c>
      <c r="CJ2">
        <v>8941</v>
      </c>
      <c r="CK2">
        <v>0</v>
      </c>
      <c r="CL2">
        <v>298</v>
      </c>
      <c r="CM2">
        <v>9723</v>
      </c>
      <c r="CN2">
        <v>0</v>
      </c>
      <c r="CO2">
        <v>240</v>
      </c>
      <c r="CP2">
        <v>6031</v>
      </c>
      <c r="CQ2">
        <v>0</v>
      </c>
      <c r="CR2">
        <v>267</v>
      </c>
      <c r="CS2">
        <v>5075</v>
      </c>
      <c r="CT2">
        <v>0</v>
      </c>
      <c r="CU2">
        <v>298</v>
      </c>
      <c r="CV2">
        <v>10573</v>
      </c>
      <c r="CW2">
        <v>0</v>
      </c>
    </row>
    <row r="3" spans="1:136" x14ac:dyDescent="0.35">
      <c r="A3">
        <v>2</v>
      </c>
      <c r="B3">
        <v>6.5000000000000002E-2</v>
      </c>
      <c r="C3">
        <v>215.256</v>
      </c>
      <c r="D3">
        <v>8022.6620000000003</v>
      </c>
      <c r="E3">
        <v>6.5000000000000002E-2</v>
      </c>
      <c r="F3">
        <v>294.12200000000001</v>
      </c>
      <c r="G3">
        <v>6799.9809999999998</v>
      </c>
      <c r="H3">
        <v>6.5000000000000002E-2</v>
      </c>
      <c r="I3">
        <v>237.70500000000001</v>
      </c>
      <c r="J3">
        <v>5791.39</v>
      </c>
      <c r="K3">
        <v>6.5000000000000002E-2</v>
      </c>
      <c r="L3">
        <v>221.25700000000001</v>
      </c>
      <c r="M3">
        <v>2603.7109999999998</v>
      </c>
      <c r="N3">
        <v>6.5000000000000002E-2</v>
      </c>
      <c r="O3">
        <v>281.18700000000001</v>
      </c>
      <c r="P3">
        <v>14072.54</v>
      </c>
      <c r="Q3">
        <v>6.5000000000000002E-2</v>
      </c>
      <c r="R3">
        <v>265.08199999999999</v>
      </c>
      <c r="S3">
        <v>4640.7700000000004</v>
      </c>
      <c r="T3">
        <v>6.5000000000000002E-2</v>
      </c>
      <c r="U3">
        <v>250.917</v>
      </c>
      <c r="V3">
        <v>3003.9059999999999</v>
      </c>
      <c r="W3">
        <v>6.5000000000000002E-2</v>
      </c>
      <c r="X3">
        <v>285.37099999999998</v>
      </c>
      <c r="Y3">
        <v>7374.6469999999999</v>
      </c>
      <c r="Z3">
        <v>6.5000000000000002E-2</v>
      </c>
      <c r="AA3">
        <v>272.15300000000002</v>
      </c>
      <c r="AB3">
        <v>9787.5210000000006</v>
      </c>
      <c r="AC3">
        <v>6.5000000000000002E-2</v>
      </c>
      <c r="AD3">
        <v>244.69900000000001</v>
      </c>
      <c r="AE3">
        <v>4005.518</v>
      </c>
      <c r="AF3">
        <v>6.5000000000000002E-2</v>
      </c>
      <c r="AG3">
        <v>261.17899999999997</v>
      </c>
      <c r="AH3">
        <v>6560.84</v>
      </c>
      <c r="AI3">
        <v>6.5000000000000002E-2</v>
      </c>
      <c r="AJ3">
        <v>253.511</v>
      </c>
      <c r="AK3">
        <v>13938.554</v>
      </c>
      <c r="AL3">
        <v>6.5000000000000002E-2</v>
      </c>
      <c r="AM3">
        <v>254.00399999999999</v>
      </c>
      <c r="AN3">
        <v>5172.6049999999996</v>
      </c>
      <c r="AO3">
        <v>6.5000000000000002E-2</v>
      </c>
      <c r="AP3">
        <v>222.93299999999999</v>
      </c>
      <c r="AQ3">
        <v>3928.33</v>
      </c>
      <c r="AR3">
        <v>6.5000000000000002E-2</v>
      </c>
      <c r="AS3">
        <v>268.84899999999999</v>
      </c>
      <c r="AT3">
        <v>7589.4769999999999</v>
      </c>
      <c r="AU3">
        <v>6.5000000000000002E-2</v>
      </c>
      <c r="AV3">
        <v>263.83800000000002</v>
      </c>
      <c r="AW3">
        <v>6432.9639999999999</v>
      </c>
      <c r="AX3">
        <v>6.5000000000000002E-2</v>
      </c>
      <c r="AY3">
        <v>284.34699999999998</v>
      </c>
      <c r="AZ3">
        <v>7525.5839999999998</v>
      </c>
      <c r="BA3">
        <v>6.5000000000000002E-2</v>
      </c>
      <c r="BB3">
        <v>256.18099999999998</v>
      </c>
      <c r="BC3">
        <v>9275.2160000000003</v>
      </c>
      <c r="BD3">
        <v>6.5000000000000002E-2</v>
      </c>
      <c r="BE3">
        <v>230</v>
      </c>
      <c r="BF3">
        <v>5157</v>
      </c>
      <c r="BG3">
        <v>6.5000000000000002E-2</v>
      </c>
      <c r="BH3">
        <v>260.01799999999997</v>
      </c>
      <c r="BI3">
        <v>6439.4070000000002</v>
      </c>
      <c r="BJ3">
        <v>6.5000000000000002E-2</v>
      </c>
      <c r="BK3">
        <v>227</v>
      </c>
      <c r="BL3">
        <v>5701</v>
      </c>
      <c r="BM3">
        <v>6.5000000000000002E-2</v>
      </c>
      <c r="BN3">
        <v>253</v>
      </c>
      <c r="BO3">
        <v>6308</v>
      </c>
      <c r="BP3">
        <v>6.5000000000000002E-2</v>
      </c>
      <c r="BQ3">
        <v>260.65600000000001</v>
      </c>
      <c r="BR3">
        <v>8370.7279999999992</v>
      </c>
      <c r="BS3">
        <v>6.5000000000000002E-2</v>
      </c>
      <c r="BT3">
        <v>233.36</v>
      </c>
      <c r="BU3">
        <v>4563.1570000000002</v>
      </c>
      <c r="BV3">
        <v>6.5000000000000002E-2</v>
      </c>
      <c r="BW3">
        <v>232.012</v>
      </c>
      <c r="BX3">
        <v>8103.116</v>
      </c>
      <c r="BY3">
        <v>6.5000000000000002E-2</v>
      </c>
      <c r="BZ3">
        <v>297.125</v>
      </c>
      <c r="CA3">
        <v>14273.525</v>
      </c>
      <c r="CB3">
        <v>6.5000000000000002E-2</v>
      </c>
      <c r="CC3">
        <v>223.572</v>
      </c>
      <c r="CD3">
        <v>6625.1679999999997</v>
      </c>
      <c r="CE3">
        <v>6.5000000000000002E-2</v>
      </c>
      <c r="CF3">
        <v>304</v>
      </c>
      <c r="CG3">
        <v>9759</v>
      </c>
      <c r="CH3">
        <v>6.5000000000000002E-2</v>
      </c>
      <c r="CI3">
        <v>263.815</v>
      </c>
      <c r="CJ3">
        <v>11292.263999999999</v>
      </c>
      <c r="CK3">
        <v>6.5000000000000002E-2</v>
      </c>
      <c r="CL3">
        <v>261.93799999999999</v>
      </c>
      <c r="CM3">
        <v>11149.769</v>
      </c>
      <c r="CN3">
        <v>6.5000000000000002E-2</v>
      </c>
      <c r="CO3">
        <v>256.80799999999999</v>
      </c>
      <c r="CP3">
        <v>6921.7489999999998</v>
      </c>
      <c r="CQ3">
        <v>6.5000000000000002E-2</v>
      </c>
      <c r="CR3">
        <v>270.58100000000002</v>
      </c>
      <c r="CS3">
        <v>5475.857</v>
      </c>
      <c r="CT3">
        <v>6.5000000000000002E-2</v>
      </c>
      <c r="CU3">
        <v>291.34399999999999</v>
      </c>
      <c r="CV3">
        <v>11597.671</v>
      </c>
      <c r="CW3">
        <v>6.5000000000000002E-2</v>
      </c>
      <c r="CX3">
        <v>260.97300000000001</v>
      </c>
      <c r="CY3">
        <v>16220.514999999999</v>
      </c>
      <c r="CZ3">
        <v>6.5000000000000002E-2</v>
      </c>
      <c r="DA3">
        <v>267.75700000000001</v>
      </c>
      <c r="DB3">
        <v>4487.7370000000001</v>
      </c>
      <c r="DC3">
        <v>6.5000000000000002E-2</v>
      </c>
      <c r="DD3">
        <v>243.45599999999999</v>
      </c>
      <c r="DE3">
        <v>4600.134</v>
      </c>
      <c r="DF3">
        <v>6.5000000000000002E-2</v>
      </c>
      <c r="DG3">
        <v>233.98</v>
      </c>
      <c r="DH3">
        <v>7910.7759999999998</v>
      </c>
      <c r="DI3">
        <v>6.5000000000000002E-2</v>
      </c>
      <c r="DJ3">
        <v>299.72000000000003</v>
      </c>
      <c r="DK3">
        <v>6930.152</v>
      </c>
      <c r="DL3">
        <v>6.5000000000000002E-2</v>
      </c>
      <c r="DM3">
        <v>309.80500000000001</v>
      </c>
      <c r="DN3">
        <v>8220.3340000000007</v>
      </c>
      <c r="DO3">
        <v>6.5000000000000002E-2</v>
      </c>
      <c r="DP3">
        <v>252.864</v>
      </c>
      <c r="DQ3">
        <v>5920.9589999999998</v>
      </c>
      <c r="DR3">
        <v>6.5000000000000002E-2</v>
      </c>
      <c r="DS3">
        <v>259.702</v>
      </c>
      <c r="DT3">
        <v>6752.2929999999997</v>
      </c>
      <c r="DU3">
        <v>6.5000000000000002E-2</v>
      </c>
      <c r="DV3">
        <v>260.89999999999998</v>
      </c>
      <c r="DW3">
        <v>12590.646000000001</v>
      </c>
      <c r="DX3">
        <v>6.5000000000000002E-2</v>
      </c>
      <c r="DY3">
        <v>283.40199999999999</v>
      </c>
      <c r="DZ3">
        <v>6459.8990000000003</v>
      </c>
      <c r="EA3">
        <v>6.5000000000000002E-2</v>
      </c>
      <c r="EB3">
        <v>233.68199999999999</v>
      </c>
      <c r="EC3">
        <v>8691.2250000000004</v>
      </c>
      <c r="ED3">
        <v>6.5000000000000002E-2</v>
      </c>
      <c r="EE3">
        <v>234.733</v>
      </c>
      <c r="EF3">
        <v>4326.7510000000002</v>
      </c>
    </row>
    <row r="4" spans="1:136" x14ac:dyDescent="0.35">
      <c r="A4">
        <v>3</v>
      </c>
      <c r="B4">
        <v>0.13</v>
      </c>
      <c r="C4">
        <v>232.26300000000001</v>
      </c>
      <c r="D4">
        <v>9830.9220000000005</v>
      </c>
      <c r="E4">
        <v>0.13</v>
      </c>
      <c r="F4">
        <v>249.982</v>
      </c>
      <c r="G4">
        <v>7514.8280000000004</v>
      </c>
      <c r="H4">
        <v>0.13</v>
      </c>
      <c r="I4">
        <v>260.88799999999998</v>
      </c>
      <c r="J4">
        <v>7091.5550000000003</v>
      </c>
      <c r="K4">
        <v>0.13</v>
      </c>
      <c r="L4">
        <v>258.64299999999997</v>
      </c>
      <c r="M4">
        <v>3225.0279999999998</v>
      </c>
      <c r="N4">
        <v>0.13</v>
      </c>
      <c r="O4">
        <v>294.46199999999999</v>
      </c>
      <c r="P4">
        <v>16777.044999999998</v>
      </c>
      <c r="Q4">
        <v>0.13</v>
      </c>
      <c r="R4">
        <v>251.60300000000001</v>
      </c>
      <c r="S4">
        <v>5129.0990000000002</v>
      </c>
      <c r="T4">
        <v>0.13</v>
      </c>
      <c r="U4">
        <v>233.953</v>
      </c>
      <c r="V4">
        <v>4230.0820000000003</v>
      </c>
      <c r="W4">
        <v>0.13</v>
      </c>
      <c r="X4">
        <v>333.08499999999998</v>
      </c>
      <c r="Y4">
        <v>8220.8960000000006</v>
      </c>
      <c r="Z4">
        <v>0.13</v>
      </c>
      <c r="AA4">
        <v>321.892</v>
      </c>
      <c r="AB4">
        <v>11506.279</v>
      </c>
      <c r="AC4">
        <v>0.13</v>
      </c>
      <c r="AD4">
        <v>242.041</v>
      </c>
      <c r="AE4">
        <v>4816.7669999999998</v>
      </c>
      <c r="AF4">
        <v>0.13</v>
      </c>
      <c r="AG4">
        <v>257.06</v>
      </c>
      <c r="AH4">
        <v>7411.0129999999999</v>
      </c>
      <c r="AI4">
        <v>0.13</v>
      </c>
      <c r="AJ4">
        <v>278.26100000000002</v>
      </c>
      <c r="AK4">
        <v>15727.503000000001</v>
      </c>
      <c r="AL4">
        <v>0.13</v>
      </c>
      <c r="AM4">
        <v>247.059</v>
      </c>
      <c r="AN4">
        <v>6360.2439999999997</v>
      </c>
      <c r="AO4">
        <v>0.13</v>
      </c>
      <c r="AP4">
        <v>255.51599999999999</v>
      </c>
      <c r="AQ4">
        <v>4732.0110000000004</v>
      </c>
      <c r="AR4">
        <v>0.13</v>
      </c>
      <c r="AS4">
        <v>287.22800000000001</v>
      </c>
      <c r="AT4">
        <v>9078.3160000000007</v>
      </c>
      <c r="AU4">
        <v>0.13</v>
      </c>
      <c r="AV4">
        <v>258.53399999999999</v>
      </c>
      <c r="AW4">
        <v>7547.2719999999999</v>
      </c>
      <c r="AX4">
        <v>0.13</v>
      </c>
      <c r="AY4">
        <v>288.77100000000002</v>
      </c>
      <c r="AZ4">
        <v>8455.8590000000004</v>
      </c>
      <c r="BA4">
        <v>0.13</v>
      </c>
      <c r="BB4">
        <v>280.67700000000002</v>
      </c>
      <c r="BC4">
        <v>12434.013000000001</v>
      </c>
      <c r="BD4">
        <v>0.13</v>
      </c>
      <c r="BE4">
        <v>249</v>
      </c>
      <c r="BF4">
        <v>5564</v>
      </c>
      <c r="BG4">
        <v>0.13</v>
      </c>
      <c r="BH4">
        <v>270.94499999999999</v>
      </c>
      <c r="BI4">
        <v>7263.4579999999996</v>
      </c>
      <c r="BJ4">
        <v>0.13</v>
      </c>
      <c r="BK4">
        <v>231</v>
      </c>
      <c r="BL4">
        <v>6605</v>
      </c>
      <c r="BM4">
        <v>0.13</v>
      </c>
      <c r="BN4">
        <v>238</v>
      </c>
      <c r="BO4">
        <v>7263</v>
      </c>
      <c r="BP4">
        <v>0.13</v>
      </c>
      <c r="BQ4">
        <v>266.37099999999998</v>
      </c>
      <c r="BR4">
        <v>9560.8169999999991</v>
      </c>
      <c r="BS4">
        <v>0.13</v>
      </c>
      <c r="BT4">
        <v>234.59200000000001</v>
      </c>
      <c r="BU4">
        <v>5502.6769999999997</v>
      </c>
      <c r="BV4">
        <v>0.13</v>
      </c>
      <c r="BW4">
        <v>229.554</v>
      </c>
      <c r="BX4">
        <v>9294.8070000000007</v>
      </c>
      <c r="BY4">
        <v>0.13</v>
      </c>
      <c r="BZ4">
        <v>282.721</v>
      </c>
      <c r="CA4">
        <v>16273.960999999999</v>
      </c>
      <c r="CB4">
        <v>0.13</v>
      </c>
      <c r="CC4">
        <v>252.96100000000001</v>
      </c>
      <c r="CD4">
        <v>7813.3230000000003</v>
      </c>
      <c r="CE4">
        <v>0.13</v>
      </c>
      <c r="CF4">
        <v>300</v>
      </c>
      <c r="CG4">
        <v>10458</v>
      </c>
      <c r="CH4">
        <v>0.13</v>
      </c>
      <c r="CI4">
        <v>262.10500000000002</v>
      </c>
      <c r="CJ4">
        <v>14428.222</v>
      </c>
      <c r="CK4">
        <v>0.13</v>
      </c>
      <c r="CL4">
        <v>267.214</v>
      </c>
      <c r="CM4">
        <v>12623.316999999999</v>
      </c>
      <c r="CN4">
        <v>0.13</v>
      </c>
      <c r="CO4">
        <v>235.547</v>
      </c>
      <c r="CP4">
        <v>8226.3310000000001</v>
      </c>
      <c r="CQ4">
        <v>0.13</v>
      </c>
      <c r="CR4">
        <v>267.81099999999998</v>
      </c>
      <c r="CS4">
        <v>5887.3</v>
      </c>
      <c r="CT4">
        <v>0.13</v>
      </c>
      <c r="CU4">
        <v>275.76100000000002</v>
      </c>
      <c r="CV4">
        <v>12563.999</v>
      </c>
      <c r="CW4">
        <v>0.13</v>
      </c>
      <c r="CX4">
        <v>260.37299999999999</v>
      </c>
      <c r="CY4">
        <v>18486.43</v>
      </c>
      <c r="CZ4">
        <v>0.13</v>
      </c>
      <c r="DA4">
        <v>216.791</v>
      </c>
      <c r="DB4">
        <v>5250.5529999999999</v>
      </c>
      <c r="DC4">
        <v>0.13</v>
      </c>
      <c r="DD4">
        <v>237.21100000000001</v>
      </c>
      <c r="DE4">
        <v>5961.32</v>
      </c>
      <c r="DF4">
        <v>0.13</v>
      </c>
      <c r="DG4">
        <v>267.59500000000003</v>
      </c>
      <c r="DH4">
        <v>8978.32</v>
      </c>
      <c r="DI4">
        <v>0.13</v>
      </c>
      <c r="DJ4">
        <v>283.93400000000003</v>
      </c>
      <c r="DK4">
        <v>6971.8339999999998</v>
      </c>
      <c r="DL4">
        <v>0.13</v>
      </c>
      <c r="DM4">
        <v>304.26</v>
      </c>
      <c r="DN4">
        <v>9171.0779999999995</v>
      </c>
      <c r="DO4">
        <v>0.13</v>
      </c>
      <c r="DP4">
        <v>262.298</v>
      </c>
      <c r="DQ4">
        <v>6823.0950000000003</v>
      </c>
      <c r="DR4">
        <v>0.13</v>
      </c>
      <c r="DS4">
        <v>272.37900000000002</v>
      </c>
      <c r="DT4">
        <v>7698.3270000000002</v>
      </c>
      <c r="DU4">
        <v>0.13</v>
      </c>
      <c r="DV4">
        <v>277.22000000000003</v>
      </c>
      <c r="DW4">
        <v>14843.938</v>
      </c>
      <c r="DX4">
        <v>0.13</v>
      </c>
      <c r="DY4">
        <v>248.84100000000001</v>
      </c>
      <c r="DZ4">
        <v>6735.9260000000004</v>
      </c>
      <c r="EA4">
        <v>0.13</v>
      </c>
      <c r="EB4">
        <v>238.03899999999999</v>
      </c>
      <c r="EC4">
        <v>10162.242</v>
      </c>
      <c r="ED4">
        <v>0.13</v>
      </c>
      <c r="EE4">
        <v>223.661</v>
      </c>
      <c r="EF4">
        <v>5071.4740000000002</v>
      </c>
    </row>
    <row r="5" spans="1:136" x14ac:dyDescent="0.35">
      <c r="A5">
        <v>4</v>
      </c>
      <c r="B5">
        <v>0.19500000000000001</v>
      </c>
      <c r="C5">
        <v>277.37900000000002</v>
      </c>
      <c r="D5">
        <v>11840.764999999999</v>
      </c>
      <c r="E5">
        <v>0.19500000000000001</v>
      </c>
      <c r="F5">
        <v>254.95699999999999</v>
      </c>
      <c r="G5">
        <v>8351.2749999999996</v>
      </c>
      <c r="H5">
        <v>0.19500000000000001</v>
      </c>
      <c r="I5">
        <v>239.84800000000001</v>
      </c>
      <c r="J5">
        <v>8593.1919999999991</v>
      </c>
      <c r="K5">
        <v>0.19500000000000001</v>
      </c>
      <c r="L5">
        <v>236.946</v>
      </c>
      <c r="M5">
        <v>4184.0150000000003</v>
      </c>
      <c r="N5">
        <v>0.19500000000000001</v>
      </c>
      <c r="O5">
        <v>254.208</v>
      </c>
      <c r="P5">
        <v>19878.634999999998</v>
      </c>
      <c r="Q5">
        <v>0.19500000000000001</v>
      </c>
      <c r="R5">
        <v>242.268</v>
      </c>
      <c r="S5">
        <v>5663.4579999999996</v>
      </c>
      <c r="T5">
        <v>0.19500000000000001</v>
      </c>
      <c r="U5">
        <v>239.089</v>
      </c>
      <c r="V5">
        <v>5831.9189999999999</v>
      </c>
      <c r="W5">
        <v>0.19500000000000001</v>
      </c>
      <c r="X5">
        <v>293.99400000000003</v>
      </c>
      <c r="Y5">
        <v>9377.9459999999999</v>
      </c>
      <c r="Z5">
        <v>0.19500000000000001</v>
      </c>
      <c r="AA5">
        <v>287.31</v>
      </c>
      <c r="AB5">
        <v>13494.135</v>
      </c>
      <c r="AC5">
        <v>0.19500000000000001</v>
      </c>
      <c r="AD5">
        <v>218.33500000000001</v>
      </c>
      <c r="AE5">
        <v>5941.9570000000003</v>
      </c>
      <c r="AF5">
        <v>0.19500000000000001</v>
      </c>
      <c r="AG5">
        <v>252.471</v>
      </c>
      <c r="AH5">
        <v>8126.3130000000001</v>
      </c>
      <c r="AI5">
        <v>0.19500000000000001</v>
      </c>
      <c r="AJ5">
        <v>279.86900000000003</v>
      </c>
      <c r="AK5">
        <v>17937.546999999999</v>
      </c>
      <c r="AL5">
        <v>0.19500000000000001</v>
      </c>
      <c r="AM5">
        <v>270.512</v>
      </c>
      <c r="AN5">
        <v>7798.9870000000001</v>
      </c>
      <c r="AO5">
        <v>0.19500000000000001</v>
      </c>
      <c r="AP5">
        <v>228.233</v>
      </c>
      <c r="AQ5">
        <v>5580.4480000000003</v>
      </c>
      <c r="AR5">
        <v>0.19500000000000001</v>
      </c>
      <c r="AS5">
        <v>302.97199999999998</v>
      </c>
      <c r="AT5">
        <v>10876.844999999999</v>
      </c>
      <c r="AU5">
        <v>0.19500000000000001</v>
      </c>
      <c r="AV5">
        <v>282.36799999999999</v>
      </c>
      <c r="AW5">
        <v>9113.0239999999994</v>
      </c>
      <c r="AX5">
        <v>0.19500000000000001</v>
      </c>
      <c r="AY5">
        <v>284.75099999999998</v>
      </c>
      <c r="AZ5">
        <v>9437.2860000000001</v>
      </c>
      <c r="BA5">
        <v>0.19500000000000001</v>
      </c>
      <c r="BB5">
        <v>285.05099999999999</v>
      </c>
      <c r="BC5">
        <v>17557.094000000001</v>
      </c>
      <c r="BD5">
        <v>0.19500000000000001</v>
      </c>
      <c r="BE5">
        <v>221</v>
      </c>
      <c r="BF5">
        <v>5861</v>
      </c>
      <c r="BG5">
        <v>0.19500000000000001</v>
      </c>
      <c r="BH5">
        <v>294.34300000000002</v>
      </c>
      <c r="BI5">
        <v>8293.0750000000007</v>
      </c>
      <c r="BJ5">
        <v>0.19500000000000001</v>
      </c>
      <c r="BK5">
        <v>228</v>
      </c>
      <c r="BL5">
        <v>7742</v>
      </c>
      <c r="BM5">
        <v>0.19500000000000001</v>
      </c>
      <c r="BN5">
        <v>237</v>
      </c>
      <c r="BO5">
        <v>8569</v>
      </c>
      <c r="BP5">
        <v>0.19500000000000001</v>
      </c>
      <c r="BQ5">
        <v>249.083</v>
      </c>
      <c r="BR5">
        <v>10879.308000000001</v>
      </c>
      <c r="BS5">
        <v>0.19500000000000001</v>
      </c>
      <c r="BT5">
        <v>232.52799999999999</v>
      </c>
      <c r="BU5">
        <v>6545.5460000000003</v>
      </c>
      <c r="BV5">
        <v>0.19500000000000001</v>
      </c>
      <c r="BW5">
        <v>248.899</v>
      </c>
      <c r="BX5">
        <v>10997.177</v>
      </c>
      <c r="BY5">
        <v>0.19500000000000001</v>
      </c>
      <c r="BZ5">
        <v>289.39800000000002</v>
      </c>
      <c r="CA5">
        <v>18504.438999999998</v>
      </c>
      <c r="CB5">
        <v>0.19500000000000001</v>
      </c>
      <c r="CC5">
        <v>269.608</v>
      </c>
      <c r="CD5">
        <v>9050.0939999999991</v>
      </c>
      <c r="CE5">
        <v>0.19500000000000001</v>
      </c>
      <c r="CF5">
        <v>279</v>
      </c>
      <c r="CG5">
        <v>11129</v>
      </c>
      <c r="CH5">
        <v>0.19500000000000001</v>
      </c>
      <c r="CI5">
        <v>270.72500000000002</v>
      </c>
      <c r="CJ5">
        <v>18126.884999999998</v>
      </c>
      <c r="CK5">
        <v>0.19500000000000001</v>
      </c>
      <c r="CL5">
        <v>263.16500000000002</v>
      </c>
      <c r="CM5">
        <v>14312.373</v>
      </c>
      <c r="CN5">
        <v>0.19500000000000001</v>
      </c>
      <c r="CO5">
        <v>229.512</v>
      </c>
      <c r="CP5">
        <v>10049.597</v>
      </c>
      <c r="CQ5">
        <v>0.19500000000000001</v>
      </c>
      <c r="CR5">
        <v>252.58500000000001</v>
      </c>
      <c r="CS5">
        <v>6742.6890000000003</v>
      </c>
      <c r="CT5">
        <v>0.19500000000000001</v>
      </c>
      <c r="CU5">
        <v>277.44600000000003</v>
      </c>
      <c r="CV5">
        <v>13915.183999999999</v>
      </c>
      <c r="CW5">
        <v>0.19500000000000001</v>
      </c>
      <c r="CX5">
        <v>260.90800000000002</v>
      </c>
      <c r="CY5">
        <v>21162.668000000001</v>
      </c>
      <c r="CZ5">
        <v>0.19500000000000001</v>
      </c>
      <c r="DA5">
        <v>254.74600000000001</v>
      </c>
      <c r="DB5">
        <v>6174.6949999999997</v>
      </c>
      <c r="DC5">
        <v>0.19500000000000001</v>
      </c>
      <c r="DD5">
        <v>252.691</v>
      </c>
      <c r="DE5">
        <v>8173.34</v>
      </c>
      <c r="DF5">
        <v>0.19500000000000001</v>
      </c>
      <c r="DG5">
        <v>275.68700000000001</v>
      </c>
      <c r="DH5">
        <v>10361.194</v>
      </c>
      <c r="DI5">
        <v>0.19500000000000001</v>
      </c>
      <c r="DJ5">
        <v>295.65199999999999</v>
      </c>
      <c r="DK5">
        <v>7180.174</v>
      </c>
      <c r="DL5">
        <v>0.19500000000000001</v>
      </c>
      <c r="DM5">
        <v>296.36099999999999</v>
      </c>
      <c r="DN5">
        <v>10242.503000000001</v>
      </c>
      <c r="DO5">
        <v>0.19500000000000001</v>
      </c>
      <c r="DP5">
        <v>256.53100000000001</v>
      </c>
      <c r="DQ5">
        <v>8006.7849999999999</v>
      </c>
      <c r="DR5">
        <v>0.19500000000000001</v>
      </c>
      <c r="DS5">
        <v>296.57499999999999</v>
      </c>
      <c r="DT5">
        <v>8666.4220000000005</v>
      </c>
      <c r="DU5">
        <v>0.19500000000000001</v>
      </c>
      <c r="DV5">
        <v>284.61099999999999</v>
      </c>
      <c r="DW5">
        <v>17834.809000000001</v>
      </c>
      <c r="DX5">
        <v>0.19500000000000001</v>
      </c>
      <c r="DY5">
        <v>281.26900000000001</v>
      </c>
      <c r="DZ5">
        <v>7273.84</v>
      </c>
      <c r="EA5">
        <v>0.19500000000000001</v>
      </c>
      <c r="EB5">
        <v>252.892</v>
      </c>
      <c r="EC5">
        <v>11648.759</v>
      </c>
      <c r="ED5">
        <v>0.19500000000000001</v>
      </c>
      <c r="EE5">
        <v>257.25200000000001</v>
      </c>
      <c r="EF5">
        <v>6239.5330000000004</v>
      </c>
    </row>
    <row r="6" spans="1:136" x14ac:dyDescent="0.35">
      <c r="A6">
        <v>5</v>
      </c>
      <c r="B6">
        <v>0.26</v>
      </c>
      <c r="C6">
        <v>250.804</v>
      </c>
      <c r="D6">
        <v>14692.59</v>
      </c>
      <c r="E6">
        <v>0.26</v>
      </c>
      <c r="F6">
        <v>254.97800000000001</v>
      </c>
      <c r="G6">
        <v>9612.2389999999996</v>
      </c>
      <c r="H6">
        <v>0.26</v>
      </c>
      <c r="I6">
        <v>240.876</v>
      </c>
      <c r="J6">
        <v>10671.817999999999</v>
      </c>
      <c r="K6">
        <v>0.26</v>
      </c>
      <c r="L6">
        <v>245.77699999999999</v>
      </c>
      <c r="M6">
        <v>5326.902</v>
      </c>
      <c r="N6">
        <v>0.26</v>
      </c>
      <c r="O6">
        <v>252.78800000000001</v>
      </c>
      <c r="P6">
        <v>23330.162</v>
      </c>
      <c r="Q6">
        <v>0.26</v>
      </c>
      <c r="R6">
        <v>257.209</v>
      </c>
      <c r="S6">
        <v>6506.5129999999999</v>
      </c>
      <c r="T6">
        <v>0.26</v>
      </c>
      <c r="U6">
        <v>228.57</v>
      </c>
      <c r="V6">
        <v>8721.24</v>
      </c>
      <c r="W6">
        <v>0.26</v>
      </c>
      <c r="X6">
        <v>277.08699999999999</v>
      </c>
      <c r="Y6">
        <v>10591.069</v>
      </c>
      <c r="Z6">
        <v>0.26</v>
      </c>
      <c r="AA6">
        <v>302.38099999999997</v>
      </c>
      <c r="AB6">
        <v>16827.532999999999</v>
      </c>
      <c r="AC6">
        <v>0.26</v>
      </c>
      <c r="AD6">
        <v>231.46</v>
      </c>
      <c r="AE6">
        <v>7320.9290000000001</v>
      </c>
      <c r="AF6">
        <v>0.26</v>
      </c>
      <c r="AG6">
        <v>245.55799999999999</v>
      </c>
      <c r="AH6">
        <v>9347.7759999999998</v>
      </c>
      <c r="AI6">
        <v>0.26</v>
      </c>
      <c r="AJ6">
        <v>304.55900000000003</v>
      </c>
      <c r="AK6">
        <v>20483.791000000001</v>
      </c>
      <c r="AL6">
        <v>0.26</v>
      </c>
      <c r="AM6">
        <v>275.38299999999998</v>
      </c>
      <c r="AN6">
        <v>9823.4779999999992</v>
      </c>
      <c r="AO6">
        <v>0.26</v>
      </c>
      <c r="AP6">
        <v>233.619</v>
      </c>
      <c r="AQ6">
        <v>6829.6639999999998</v>
      </c>
      <c r="AR6">
        <v>0.26</v>
      </c>
      <c r="AS6">
        <v>287.09199999999998</v>
      </c>
      <c r="AT6">
        <v>13105.832</v>
      </c>
      <c r="AU6">
        <v>0.26</v>
      </c>
      <c r="AV6">
        <v>285.798</v>
      </c>
      <c r="AW6">
        <v>11401.184999999999</v>
      </c>
      <c r="AX6">
        <v>0.26</v>
      </c>
      <c r="AY6">
        <v>289.62599999999998</v>
      </c>
      <c r="AZ6">
        <v>11147.646000000001</v>
      </c>
      <c r="BA6">
        <v>0.26</v>
      </c>
      <c r="BB6">
        <v>257.07499999999999</v>
      </c>
      <c r="BC6">
        <v>25752.351999999999</v>
      </c>
      <c r="BD6">
        <v>0.26</v>
      </c>
      <c r="BE6">
        <v>254</v>
      </c>
      <c r="BF6">
        <v>6192</v>
      </c>
      <c r="BG6">
        <v>0.26</v>
      </c>
      <c r="BH6">
        <v>272.65600000000001</v>
      </c>
      <c r="BI6">
        <v>9116.5339999999997</v>
      </c>
      <c r="BJ6">
        <v>0.26</v>
      </c>
      <c r="BK6">
        <v>243</v>
      </c>
      <c r="BL6">
        <v>9193</v>
      </c>
      <c r="BM6">
        <v>0.26</v>
      </c>
      <c r="BN6">
        <v>222</v>
      </c>
      <c r="BO6">
        <v>9427</v>
      </c>
      <c r="BP6">
        <v>0.26</v>
      </c>
      <c r="BQ6">
        <v>259.88</v>
      </c>
      <c r="BR6">
        <v>12588.254000000001</v>
      </c>
      <c r="BS6">
        <v>0.26</v>
      </c>
      <c r="BT6">
        <v>240.56700000000001</v>
      </c>
      <c r="BU6">
        <v>7619.2669999999998</v>
      </c>
      <c r="BV6">
        <v>0.26</v>
      </c>
      <c r="BW6">
        <v>245.12899999999999</v>
      </c>
      <c r="BX6">
        <v>12744.111000000001</v>
      </c>
      <c r="BY6">
        <v>0.26</v>
      </c>
      <c r="BZ6">
        <v>283.935</v>
      </c>
      <c r="CA6">
        <v>21455.811000000002</v>
      </c>
      <c r="CB6">
        <v>0.26</v>
      </c>
      <c r="CC6">
        <v>257.53800000000001</v>
      </c>
      <c r="CD6">
        <v>10383.552</v>
      </c>
      <c r="CE6">
        <v>0.26</v>
      </c>
      <c r="CF6">
        <v>259</v>
      </c>
      <c r="CG6">
        <v>12312</v>
      </c>
      <c r="CH6">
        <v>0.26</v>
      </c>
      <c r="CI6">
        <v>271.84699999999998</v>
      </c>
      <c r="CJ6">
        <v>22612.236000000001</v>
      </c>
      <c r="CK6">
        <v>0.26</v>
      </c>
      <c r="CL6">
        <v>291.40899999999999</v>
      </c>
      <c r="CM6">
        <v>16545.173999999999</v>
      </c>
      <c r="CN6">
        <v>0.26</v>
      </c>
      <c r="CO6">
        <v>252.333</v>
      </c>
      <c r="CP6">
        <v>11662.679</v>
      </c>
      <c r="CQ6">
        <v>0.26</v>
      </c>
      <c r="CR6">
        <v>253.29400000000001</v>
      </c>
      <c r="CS6">
        <v>7733.9059999999999</v>
      </c>
      <c r="CT6">
        <v>0.26</v>
      </c>
      <c r="CU6">
        <v>274.96199999999999</v>
      </c>
      <c r="CV6">
        <v>15751.712</v>
      </c>
      <c r="CW6">
        <v>0.26</v>
      </c>
      <c r="CX6">
        <v>284.20999999999998</v>
      </c>
      <c r="CY6">
        <v>24819.891</v>
      </c>
      <c r="CZ6">
        <v>0.26</v>
      </c>
      <c r="DA6">
        <v>225.66399999999999</v>
      </c>
      <c r="DB6">
        <v>7330.1629999999996</v>
      </c>
      <c r="DC6">
        <v>0.26</v>
      </c>
      <c r="DD6">
        <v>232.31100000000001</v>
      </c>
      <c r="DE6">
        <v>10449.473</v>
      </c>
      <c r="DF6">
        <v>0.26</v>
      </c>
      <c r="DG6">
        <v>273.69299999999998</v>
      </c>
      <c r="DH6">
        <v>11808.346</v>
      </c>
      <c r="DI6">
        <v>0.26</v>
      </c>
      <c r="DJ6">
        <v>298.19400000000002</v>
      </c>
      <c r="DK6">
        <v>7993.3819999999996</v>
      </c>
      <c r="DL6">
        <v>0.26</v>
      </c>
      <c r="DM6">
        <v>313.61099999999999</v>
      </c>
      <c r="DN6">
        <v>11071.759</v>
      </c>
      <c r="DO6">
        <v>0.26</v>
      </c>
      <c r="DP6">
        <v>286.86</v>
      </c>
      <c r="DQ6">
        <v>10049.853999999999</v>
      </c>
      <c r="DR6">
        <v>0.26</v>
      </c>
      <c r="DS6">
        <v>286.96499999999997</v>
      </c>
      <c r="DT6">
        <v>9804.7060000000001</v>
      </c>
      <c r="DU6">
        <v>0.26</v>
      </c>
      <c r="DV6">
        <v>280.678</v>
      </c>
      <c r="DW6">
        <v>21866.526999999998</v>
      </c>
      <c r="DX6">
        <v>0.26</v>
      </c>
      <c r="DY6">
        <v>270.01100000000002</v>
      </c>
      <c r="DZ6">
        <v>7913.2349999999997</v>
      </c>
      <c r="EA6">
        <v>0.26</v>
      </c>
      <c r="EB6">
        <v>257.66899999999998</v>
      </c>
      <c r="EC6">
        <v>13349.296</v>
      </c>
      <c r="ED6">
        <v>0.26</v>
      </c>
      <c r="EE6">
        <v>249.26300000000001</v>
      </c>
      <c r="EF6">
        <v>7901.2340000000004</v>
      </c>
    </row>
    <row r="7" spans="1:136" x14ac:dyDescent="0.35">
      <c r="A7">
        <v>6</v>
      </c>
      <c r="B7">
        <v>0.32500000000000001</v>
      </c>
      <c r="C7">
        <v>247.54</v>
      </c>
      <c r="D7">
        <v>17897.541000000001</v>
      </c>
      <c r="E7">
        <v>0.32500000000000001</v>
      </c>
      <c r="F7">
        <v>261.48200000000003</v>
      </c>
      <c r="G7">
        <v>11074.072</v>
      </c>
      <c r="H7">
        <v>0.32500000000000001</v>
      </c>
      <c r="I7">
        <v>259.44299999999998</v>
      </c>
      <c r="J7">
        <v>13128.793</v>
      </c>
      <c r="K7">
        <v>0.32500000000000001</v>
      </c>
      <c r="L7">
        <v>240.44499999999999</v>
      </c>
      <c r="M7">
        <v>7153.8159999999998</v>
      </c>
      <c r="N7">
        <v>0.32500000000000001</v>
      </c>
      <c r="O7">
        <v>322.291</v>
      </c>
      <c r="P7">
        <v>27204.116999999998</v>
      </c>
      <c r="Q7">
        <v>0.32500000000000001</v>
      </c>
      <c r="R7">
        <v>261.63299999999998</v>
      </c>
      <c r="S7">
        <v>7484.1819999999998</v>
      </c>
      <c r="T7">
        <v>0.32500000000000001</v>
      </c>
      <c r="U7">
        <v>221.92</v>
      </c>
      <c r="V7">
        <v>13108.71</v>
      </c>
      <c r="W7">
        <v>0.32500000000000001</v>
      </c>
      <c r="X7">
        <v>273.79000000000002</v>
      </c>
      <c r="Y7">
        <v>11952.715</v>
      </c>
      <c r="Z7">
        <v>0.32500000000000001</v>
      </c>
      <c r="AA7">
        <v>305.97300000000001</v>
      </c>
      <c r="AB7">
        <v>21750.361000000001</v>
      </c>
      <c r="AC7">
        <v>0.32500000000000001</v>
      </c>
      <c r="AD7">
        <v>229.30699999999999</v>
      </c>
      <c r="AE7">
        <v>9186.6239999999998</v>
      </c>
      <c r="AF7">
        <v>0.32500000000000001</v>
      </c>
      <c r="AG7">
        <v>263.47899999999998</v>
      </c>
      <c r="AH7">
        <v>11143.216</v>
      </c>
      <c r="AI7">
        <v>0.32500000000000001</v>
      </c>
      <c r="AJ7">
        <v>316.892</v>
      </c>
      <c r="AK7">
        <v>24032.447</v>
      </c>
      <c r="AL7">
        <v>0.32500000000000001</v>
      </c>
      <c r="AM7">
        <v>292.35300000000001</v>
      </c>
      <c r="AN7">
        <v>12654.862999999999</v>
      </c>
      <c r="AO7">
        <v>0.32500000000000001</v>
      </c>
      <c r="AP7">
        <v>250.68199999999999</v>
      </c>
      <c r="AQ7">
        <v>8589.2780000000002</v>
      </c>
      <c r="AR7">
        <v>0.32500000000000001</v>
      </c>
      <c r="AS7">
        <v>286.14800000000002</v>
      </c>
      <c r="AT7">
        <v>15231.468999999999</v>
      </c>
      <c r="AU7">
        <v>0.32500000000000001</v>
      </c>
      <c r="AV7">
        <v>280.52999999999997</v>
      </c>
      <c r="AW7">
        <v>15075.755999999999</v>
      </c>
      <c r="AX7">
        <v>0.32500000000000001</v>
      </c>
      <c r="AY7">
        <v>288.14</v>
      </c>
      <c r="AZ7">
        <v>13537.7</v>
      </c>
      <c r="BA7">
        <v>0.32500000000000001</v>
      </c>
      <c r="BB7">
        <v>276.45</v>
      </c>
      <c r="BC7">
        <v>36501.629000000001</v>
      </c>
      <c r="BD7">
        <v>0.32500000000000001</v>
      </c>
      <c r="BE7">
        <v>270</v>
      </c>
      <c r="BF7">
        <v>7163</v>
      </c>
      <c r="BG7">
        <v>0.32500000000000001</v>
      </c>
      <c r="BH7">
        <v>289.238</v>
      </c>
      <c r="BI7">
        <v>10259.442999999999</v>
      </c>
      <c r="BJ7">
        <v>0.32500000000000001</v>
      </c>
      <c r="BK7">
        <v>264</v>
      </c>
      <c r="BL7">
        <v>11660</v>
      </c>
      <c r="BM7">
        <v>0.32500000000000001</v>
      </c>
      <c r="BN7">
        <v>260</v>
      </c>
      <c r="BO7">
        <v>10578</v>
      </c>
      <c r="BP7">
        <v>0.32500000000000001</v>
      </c>
      <c r="BQ7">
        <v>296.16399999999999</v>
      </c>
      <c r="BR7">
        <v>14877.03</v>
      </c>
      <c r="BS7">
        <v>0.32500000000000001</v>
      </c>
      <c r="BT7">
        <v>268.51600000000002</v>
      </c>
      <c r="BU7">
        <v>9773.1010000000006</v>
      </c>
      <c r="BV7">
        <v>0.32500000000000001</v>
      </c>
      <c r="BW7">
        <v>247.089</v>
      </c>
      <c r="BX7">
        <v>14804.197</v>
      </c>
      <c r="BY7">
        <v>0.32500000000000001</v>
      </c>
      <c r="BZ7">
        <v>303.96699999999998</v>
      </c>
      <c r="CA7">
        <v>25600</v>
      </c>
      <c r="CB7">
        <v>0.32500000000000001</v>
      </c>
      <c r="CC7">
        <v>259.17099999999999</v>
      </c>
      <c r="CD7">
        <v>11708.130999999999</v>
      </c>
      <c r="CE7">
        <v>0.32500000000000001</v>
      </c>
      <c r="CF7">
        <v>278</v>
      </c>
      <c r="CG7">
        <v>13990</v>
      </c>
      <c r="CH7">
        <v>0.32500000000000001</v>
      </c>
      <c r="CI7">
        <v>283.79899999999998</v>
      </c>
      <c r="CJ7">
        <v>27269.553</v>
      </c>
      <c r="CK7">
        <v>0.32500000000000001</v>
      </c>
      <c r="CL7">
        <v>299.80700000000002</v>
      </c>
      <c r="CM7">
        <v>18999.025000000001</v>
      </c>
      <c r="CN7">
        <v>0.32500000000000001</v>
      </c>
      <c r="CO7">
        <v>246.65199999999999</v>
      </c>
      <c r="CP7">
        <v>14268.879000000001</v>
      </c>
      <c r="CQ7">
        <v>0.32500000000000001</v>
      </c>
      <c r="CR7">
        <v>274.233</v>
      </c>
      <c r="CS7">
        <v>9194.8559999999998</v>
      </c>
      <c r="CT7">
        <v>0.32500000000000001</v>
      </c>
      <c r="CU7">
        <v>272.55500000000001</v>
      </c>
      <c r="CV7">
        <v>17894.18</v>
      </c>
      <c r="CW7">
        <v>0.32500000000000001</v>
      </c>
      <c r="CX7">
        <v>267.89600000000002</v>
      </c>
      <c r="CY7">
        <v>29094.967000000001</v>
      </c>
      <c r="CZ7">
        <v>0.32500000000000001</v>
      </c>
      <c r="DA7">
        <v>255.72800000000001</v>
      </c>
      <c r="DB7">
        <v>9266.3189999999995</v>
      </c>
      <c r="DC7">
        <v>0.32500000000000001</v>
      </c>
      <c r="DD7">
        <v>225.04</v>
      </c>
      <c r="DE7">
        <v>13903.726000000001</v>
      </c>
      <c r="DF7">
        <v>0.32500000000000001</v>
      </c>
      <c r="DG7">
        <v>266.92599999999999</v>
      </c>
      <c r="DH7">
        <v>14215.011</v>
      </c>
      <c r="DI7">
        <v>0.32500000000000001</v>
      </c>
      <c r="DJ7">
        <v>270.76600000000002</v>
      </c>
      <c r="DK7">
        <v>9318.0879999999997</v>
      </c>
      <c r="DL7">
        <v>0.32500000000000001</v>
      </c>
      <c r="DM7">
        <v>283.39100000000002</v>
      </c>
      <c r="DN7">
        <v>12537.978999999999</v>
      </c>
      <c r="DO7">
        <v>0.32500000000000001</v>
      </c>
      <c r="DP7">
        <v>278.57400000000001</v>
      </c>
      <c r="DQ7">
        <v>12659.159</v>
      </c>
      <c r="DR7">
        <v>0.32500000000000001</v>
      </c>
      <c r="DS7">
        <v>297.14400000000001</v>
      </c>
      <c r="DT7">
        <v>11251.114</v>
      </c>
      <c r="DU7">
        <v>0.32500000000000001</v>
      </c>
      <c r="DV7">
        <v>298.59800000000001</v>
      </c>
      <c r="DW7">
        <v>27232.335999999999</v>
      </c>
      <c r="DX7">
        <v>0.32500000000000001</v>
      </c>
      <c r="DY7">
        <v>298.411</v>
      </c>
      <c r="DZ7">
        <v>8818.4459999999999</v>
      </c>
      <c r="EA7">
        <v>0.32500000000000001</v>
      </c>
      <c r="EB7">
        <v>251.15100000000001</v>
      </c>
      <c r="EC7">
        <v>15650.977000000001</v>
      </c>
      <c r="ED7">
        <v>0.32500000000000001</v>
      </c>
      <c r="EE7">
        <v>247.446</v>
      </c>
      <c r="EF7">
        <v>10377.677</v>
      </c>
    </row>
    <row r="8" spans="1:136" x14ac:dyDescent="0.35">
      <c r="A8">
        <v>7</v>
      </c>
      <c r="B8">
        <v>0.39</v>
      </c>
      <c r="C8">
        <v>251.57</v>
      </c>
      <c r="D8">
        <v>21144.353999999999</v>
      </c>
      <c r="E8">
        <v>0.39</v>
      </c>
      <c r="F8">
        <v>265.04199999999997</v>
      </c>
      <c r="G8">
        <v>13280.4</v>
      </c>
      <c r="H8">
        <v>0.39</v>
      </c>
      <c r="I8">
        <v>274.14400000000001</v>
      </c>
      <c r="J8">
        <v>16007.775</v>
      </c>
      <c r="K8">
        <v>0.39</v>
      </c>
      <c r="L8">
        <v>252.124</v>
      </c>
      <c r="M8">
        <v>9358.0229999999992</v>
      </c>
      <c r="N8">
        <v>0.39</v>
      </c>
      <c r="O8">
        <v>304.22699999999998</v>
      </c>
      <c r="P8">
        <v>31169.300999999999</v>
      </c>
      <c r="Q8">
        <v>0.39</v>
      </c>
      <c r="R8">
        <v>270.55700000000002</v>
      </c>
      <c r="S8">
        <v>8525.5529999999999</v>
      </c>
      <c r="T8">
        <v>0.39</v>
      </c>
      <c r="U8">
        <v>230.58799999999999</v>
      </c>
      <c r="V8">
        <v>19823.657999999999</v>
      </c>
      <c r="W8">
        <v>0.39</v>
      </c>
      <c r="X8">
        <v>303.166</v>
      </c>
      <c r="Y8">
        <v>13747.278</v>
      </c>
      <c r="Z8">
        <v>0.39</v>
      </c>
      <c r="AA8">
        <v>337.65800000000002</v>
      </c>
      <c r="AB8">
        <v>27152.76</v>
      </c>
      <c r="AC8">
        <v>0.39</v>
      </c>
      <c r="AD8">
        <v>264.37400000000002</v>
      </c>
      <c r="AE8">
        <v>11597.853999999999</v>
      </c>
      <c r="AF8">
        <v>0.39</v>
      </c>
      <c r="AG8">
        <v>275.02600000000001</v>
      </c>
      <c r="AH8">
        <v>13008.829</v>
      </c>
      <c r="AI8">
        <v>0.39</v>
      </c>
      <c r="AJ8">
        <v>319.03500000000003</v>
      </c>
      <c r="AK8">
        <v>28805.35</v>
      </c>
      <c r="AL8">
        <v>0.39</v>
      </c>
      <c r="AM8">
        <v>284.61399999999998</v>
      </c>
      <c r="AN8">
        <v>16234.499</v>
      </c>
      <c r="AO8">
        <v>0.39</v>
      </c>
      <c r="AP8">
        <v>249.773</v>
      </c>
      <c r="AQ8">
        <v>11636.136</v>
      </c>
      <c r="AR8">
        <v>0.39</v>
      </c>
      <c r="AS8">
        <v>291.18799999999999</v>
      </c>
      <c r="AT8">
        <v>17401.273000000001</v>
      </c>
      <c r="AU8">
        <v>0.39</v>
      </c>
      <c r="AV8">
        <v>287.06400000000002</v>
      </c>
      <c r="AW8">
        <v>20344.745999999999</v>
      </c>
      <c r="AX8">
        <v>0.39</v>
      </c>
      <c r="AY8">
        <v>300.89299999999997</v>
      </c>
      <c r="AZ8">
        <v>16531.740000000002</v>
      </c>
      <c r="BA8">
        <v>0.39</v>
      </c>
      <c r="BB8">
        <v>302.57299999999998</v>
      </c>
      <c r="BC8">
        <v>49155.836000000003</v>
      </c>
      <c r="BD8">
        <v>0.39</v>
      </c>
      <c r="BE8">
        <v>257</v>
      </c>
      <c r="BF8">
        <v>7691</v>
      </c>
      <c r="BG8">
        <v>0.39</v>
      </c>
      <c r="BH8">
        <v>301.64100000000002</v>
      </c>
      <c r="BI8">
        <v>11854.14</v>
      </c>
      <c r="BJ8">
        <v>0.39</v>
      </c>
      <c r="BK8">
        <v>236</v>
      </c>
      <c r="BL8">
        <v>13956</v>
      </c>
      <c r="BM8">
        <v>0.39</v>
      </c>
      <c r="BN8">
        <v>283</v>
      </c>
      <c r="BO8">
        <v>12772</v>
      </c>
      <c r="BP8">
        <v>0.39</v>
      </c>
      <c r="BQ8">
        <v>295.74400000000003</v>
      </c>
      <c r="BR8">
        <v>17844.219000000001</v>
      </c>
      <c r="BS8">
        <v>0.39</v>
      </c>
      <c r="BT8">
        <v>238.376</v>
      </c>
      <c r="BU8">
        <v>12774.641</v>
      </c>
      <c r="BV8">
        <v>0.39</v>
      </c>
      <c r="BW8">
        <v>272.75799999999998</v>
      </c>
      <c r="BX8">
        <v>17170.673999999999</v>
      </c>
      <c r="BY8">
        <v>0.39</v>
      </c>
      <c r="BZ8">
        <v>301.02699999999999</v>
      </c>
      <c r="CA8">
        <v>30983.967000000001</v>
      </c>
      <c r="CB8">
        <v>0.39</v>
      </c>
      <c r="CC8">
        <v>270.791</v>
      </c>
      <c r="CD8">
        <v>13105.483</v>
      </c>
      <c r="CE8">
        <v>0.39</v>
      </c>
      <c r="CF8">
        <v>269</v>
      </c>
      <c r="CG8">
        <v>15003</v>
      </c>
      <c r="CH8">
        <v>0.39</v>
      </c>
      <c r="CI8">
        <v>292.70999999999998</v>
      </c>
      <c r="CJ8">
        <v>32019.307000000001</v>
      </c>
      <c r="CK8">
        <v>0.39</v>
      </c>
      <c r="CL8">
        <v>265.34300000000002</v>
      </c>
      <c r="CM8">
        <v>22573.109</v>
      </c>
      <c r="CN8">
        <v>0.39</v>
      </c>
      <c r="CO8">
        <v>256.63400000000001</v>
      </c>
      <c r="CP8">
        <v>17891.812000000002</v>
      </c>
      <c r="CQ8">
        <v>0.39</v>
      </c>
      <c r="CR8">
        <v>275.12700000000001</v>
      </c>
      <c r="CS8">
        <v>11601.166999999999</v>
      </c>
      <c r="CT8">
        <v>0.39</v>
      </c>
      <c r="CU8">
        <v>282.18400000000003</v>
      </c>
      <c r="CV8">
        <v>20792.627</v>
      </c>
      <c r="CW8">
        <v>0.39</v>
      </c>
      <c r="CX8">
        <v>255.32</v>
      </c>
      <c r="CY8">
        <v>34249.660000000003</v>
      </c>
      <c r="CZ8">
        <v>0.39</v>
      </c>
      <c r="DA8">
        <v>252.53800000000001</v>
      </c>
      <c r="DB8">
        <v>11825.412</v>
      </c>
      <c r="DC8">
        <v>0.39</v>
      </c>
      <c r="DD8">
        <v>228.77600000000001</v>
      </c>
      <c r="DE8">
        <v>17931.491999999998</v>
      </c>
      <c r="DF8">
        <v>0.39</v>
      </c>
      <c r="DG8">
        <v>273.887</v>
      </c>
      <c r="DH8">
        <v>16953.768</v>
      </c>
      <c r="DI8">
        <v>0.39</v>
      </c>
      <c r="DJ8">
        <v>261.815</v>
      </c>
      <c r="DK8">
        <v>11246.882</v>
      </c>
      <c r="DL8">
        <v>0.39</v>
      </c>
      <c r="DM8">
        <v>304.08999999999997</v>
      </c>
      <c r="DN8">
        <v>13979.843000000001</v>
      </c>
      <c r="DO8">
        <v>0.39</v>
      </c>
      <c r="DP8">
        <v>278.56099999999998</v>
      </c>
      <c r="DQ8">
        <v>16425.508000000002</v>
      </c>
      <c r="DR8">
        <v>0.39</v>
      </c>
      <c r="DS8">
        <v>295.24099999999999</v>
      </c>
      <c r="DT8">
        <v>13614.752</v>
      </c>
      <c r="DU8">
        <v>0.39</v>
      </c>
      <c r="DV8">
        <v>315.08</v>
      </c>
      <c r="DW8">
        <v>34859.203000000001</v>
      </c>
      <c r="DX8">
        <v>0.39</v>
      </c>
      <c r="DY8">
        <v>272.995</v>
      </c>
      <c r="DZ8">
        <v>9987.152</v>
      </c>
      <c r="EA8">
        <v>0.39</v>
      </c>
      <c r="EB8">
        <v>253.06200000000001</v>
      </c>
      <c r="EC8">
        <v>17904.555</v>
      </c>
      <c r="ED8">
        <v>0.39</v>
      </c>
      <c r="EE8">
        <v>277.45499999999998</v>
      </c>
      <c r="EF8">
        <v>14186.846</v>
      </c>
    </row>
    <row r="9" spans="1:136" x14ac:dyDescent="0.35">
      <c r="A9">
        <v>8</v>
      </c>
      <c r="B9">
        <v>0.45500000000000002</v>
      </c>
      <c r="C9">
        <v>267.95299999999997</v>
      </c>
      <c r="D9">
        <v>25588.723000000002</v>
      </c>
      <c r="E9">
        <v>0.45500000000000002</v>
      </c>
      <c r="F9">
        <v>226.066</v>
      </c>
      <c r="G9">
        <v>15894.540999999999</v>
      </c>
      <c r="H9">
        <v>0.45500000000000002</v>
      </c>
      <c r="I9">
        <v>273.57400000000001</v>
      </c>
      <c r="J9">
        <v>19572.213</v>
      </c>
      <c r="K9">
        <v>0.45500000000000002</v>
      </c>
      <c r="L9">
        <v>250.084</v>
      </c>
      <c r="M9">
        <v>12038.156999999999</v>
      </c>
      <c r="N9">
        <v>0.45500000000000002</v>
      </c>
      <c r="O9">
        <v>269.70999999999998</v>
      </c>
      <c r="P9">
        <v>35030.754000000001</v>
      </c>
      <c r="Q9">
        <v>0.45500000000000002</v>
      </c>
      <c r="R9">
        <v>275.83699999999999</v>
      </c>
      <c r="S9">
        <v>9976.3529999999992</v>
      </c>
      <c r="T9">
        <v>0.45500000000000002</v>
      </c>
      <c r="U9">
        <v>239.357</v>
      </c>
      <c r="V9">
        <v>26965.168000000001</v>
      </c>
      <c r="W9">
        <v>0.45500000000000002</v>
      </c>
      <c r="X9">
        <v>319.03399999999999</v>
      </c>
      <c r="Y9">
        <v>16138.194</v>
      </c>
      <c r="Z9">
        <v>0.45500000000000002</v>
      </c>
      <c r="AA9">
        <v>342.92500000000001</v>
      </c>
      <c r="AB9">
        <v>32812.438000000002</v>
      </c>
      <c r="AC9">
        <v>0.45500000000000002</v>
      </c>
      <c r="AD9">
        <v>237.52500000000001</v>
      </c>
      <c r="AE9">
        <v>14870.225</v>
      </c>
      <c r="AF9">
        <v>0.45500000000000002</v>
      </c>
      <c r="AG9">
        <v>271.08100000000002</v>
      </c>
      <c r="AH9">
        <v>15258.918</v>
      </c>
      <c r="AI9">
        <v>0.45500000000000002</v>
      </c>
      <c r="AJ9">
        <v>319.97199999999998</v>
      </c>
      <c r="AK9">
        <v>33857.550999999999</v>
      </c>
      <c r="AL9">
        <v>0.45500000000000002</v>
      </c>
      <c r="AM9">
        <v>262.70800000000003</v>
      </c>
      <c r="AN9">
        <v>20995.044999999998</v>
      </c>
      <c r="AO9">
        <v>0.45500000000000002</v>
      </c>
      <c r="AP9">
        <v>240.226</v>
      </c>
      <c r="AQ9">
        <v>15575.69</v>
      </c>
      <c r="AR9">
        <v>0.45500000000000002</v>
      </c>
      <c r="AS9">
        <v>305.25</v>
      </c>
      <c r="AT9">
        <v>19953.826000000001</v>
      </c>
      <c r="AU9">
        <v>0.45500000000000002</v>
      </c>
      <c r="AV9">
        <v>275.14600000000002</v>
      </c>
      <c r="AW9">
        <v>27667.969000000001</v>
      </c>
      <c r="AX9">
        <v>0.45500000000000002</v>
      </c>
      <c r="AY9">
        <v>293.33699999999999</v>
      </c>
      <c r="AZ9">
        <v>20370.567999999999</v>
      </c>
      <c r="BA9">
        <v>0.45500000000000002</v>
      </c>
      <c r="BB9">
        <v>300.24900000000002</v>
      </c>
      <c r="BC9">
        <v>60417.34</v>
      </c>
      <c r="BD9">
        <v>0.45500000000000002</v>
      </c>
      <c r="BE9">
        <v>278</v>
      </c>
      <c r="BF9">
        <v>9073</v>
      </c>
      <c r="BG9">
        <v>0.45500000000000002</v>
      </c>
      <c r="BH9">
        <v>286.01900000000001</v>
      </c>
      <c r="BI9">
        <v>13413.004000000001</v>
      </c>
      <c r="BJ9">
        <v>0.45500000000000002</v>
      </c>
      <c r="BK9">
        <v>236</v>
      </c>
      <c r="BL9">
        <v>16225</v>
      </c>
      <c r="BM9">
        <v>0.45500000000000002</v>
      </c>
      <c r="BN9">
        <v>265</v>
      </c>
      <c r="BO9">
        <v>14856</v>
      </c>
      <c r="BP9">
        <v>0.45500000000000002</v>
      </c>
      <c r="BQ9">
        <v>299.09899999999999</v>
      </c>
      <c r="BR9">
        <v>20950.601999999999</v>
      </c>
      <c r="BS9">
        <v>0.45500000000000002</v>
      </c>
      <c r="BT9">
        <v>249.33600000000001</v>
      </c>
      <c r="BU9">
        <v>16794.857</v>
      </c>
      <c r="BV9">
        <v>0.45500000000000002</v>
      </c>
      <c r="BW9">
        <v>270.93</v>
      </c>
      <c r="BX9">
        <v>20284.300999999999</v>
      </c>
      <c r="BY9">
        <v>0.45500000000000002</v>
      </c>
      <c r="BZ9">
        <v>316.21699999999998</v>
      </c>
      <c r="CA9">
        <v>38046.421999999999</v>
      </c>
      <c r="CB9">
        <v>0.45500000000000002</v>
      </c>
      <c r="CC9">
        <v>269.55099999999999</v>
      </c>
      <c r="CD9">
        <v>15233.261</v>
      </c>
      <c r="CE9">
        <v>0.45500000000000002</v>
      </c>
      <c r="CF9">
        <v>262</v>
      </c>
      <c r="CG9">
        <v>16403</v>
      </c>
      <c r="CH9">
        <v>0.45500000000000002</v>
      </c>
      <c r="CI9">
        <v>285.11599999999999</v>
      </c>
      <c r="CJ9">
        <v>36664.675999999999</v>
      </c>
      <c r="CK9">
        <v>0.45500000000000002</v>
      </c>
      <c r="CL9">
        <v>279.56799999999998</v>
      </c>
      <c r="CM9">
        <v>27175.717000000001</v>
      </c>
      <c r="CN9">
        <v>0.45500000000000002</v>
      </c>
      <c r="CO9">
        <v>264.19200000000001</v>
      </c>
      <c r="CP9">
        <v>22618.463</v>
      </c>
      <c r="CQ9">
        <v>0.45500000000000002</v>
      </c>
      <c r="CR9">
        <v>302.59699999999998</v>
      </c>
      <c r="CS9">
        <v>15333.762000000001</v>
      </c>
      <c r="CT9">
        <v>0.45500000000000002</v>
      </c>
      <c r="CU9">
        <v>276.62299999999999</v>
      </c>
      <c r="CV9">
        <v>24262.028999999999</v>
      </c>
      <c r="CW9">
        <v>0.45500000000000002</v>
      </c>
      <c r="CX9">
        <v>277.37400000000002</v>
      </c>
      <c r="CY9">
        <v>39134.605000000003</v>
      </c>
      <c r="CZ9">
        <v>0.45500000000000002</v>
      </c>
      <c r="DA9">
        <v>281.19299999999998</v>
      </c>
      <c r="DB9">
        <v>15648.001</v>
      </c>
      <c r="DC9">
        <v>0.45500000000000002</v>
      </c>
      <c r="DD9">
        <v>240.58500000000001</v>
      </c>
      <c r="DE9">
        <v>22863.432000000001</v>
      </c>
      <c r="DF9">
        <v>0.45500000000000002</v>
      </c>
      <c r="DG9">
        <v>302.36200000000002</v>
      </c>
      <c r="DH9">
        <v>20001.289000000001</v>
      </c>
      <c r="DI9">
        <v>0.45500000000000002</v>
      </c>
      <c r="DJ9">
        <v>290.66399999999999</v>
      </c>
      <c r="DK9">
        <v>14495.928</v>
      </c>
      <c r="DL9">
        <v>0.45500000000000002</v>
      </c>
      <c r="DM9">
        <v>284.32799999999997</v>
      </c>
      <c r="DN9">
        <v>15699.88</v>
      </c>
      <c r="DO9">
        <v>0.45500000000000002</v>
      </c>
      <c r="DP9">
        <v>271.44600000000003</v>
      </c>
      <c r="DQ9">
        <v>21942.192999999999</v>
      </c>
      <c r="DR9">
        <v>0.45500000000000002</v>
      </c>
      <c r="DS9">
        <v>283.94200000000001</v>
      </c>
      <c r="DT9">
        <v>16632.888999999999</v>
      </c>
      <c r="DU9">
        <v>0.45500000000000002</v>
      </c>
      <c r="DV9">
        <v>337.17599999999999</v>
      </c>
      <c r="DW9">
        <v>43439.656000000003</v>
      </c>
      <c r="DX9">
        <v>0.45500000000000002</v>
      </c>
      <c r="DY9">
        <v>282.65199999999999</v>
      </c>
      <c r="DZ9">
        <v>11330.091</v>
      </c>
      <c r="EA9">
        <v>0.45500000000000002</v>
      </c>
      <c r="EB9">
        <v>257.73899999999998</v>
      </c>
      <c r="EC9">
        <v>20676.726999999999</v>
      </c>
      <c r="ED9">
        <v>0.45500000000000002</v>
      </c>
      <c r="EE9">
        <v>279.49700000000001</v>
      </c>
      <c r="EF9">
        <v>19783.861000000001</v>
      </c>
    </row>
    <row r="10" spans="1:136" x14ac:dyDescent="0.35">
      <c r="A10">
        <v>9</v>
      </c>
      <c r="B10">
        <v>0.52</v>
      </c>
      <c r="C10">
        <v>278.20699999999999</v>
      </c>
      <c r="D10">
        <v>29789.609</v>
      </c>
      <c r="E10">
        <v>0.52</v>
      </c>
      <c r="F10">
        <v>243.244</v>
      </c>
      <c r="G10">
        <v>19129.331999999999</v>
      </c>
      <c r="H10">
        <v>0.52</v>
      </c>
      <c r="I10">
        <v>294.83699999999999</v>
      </c>
      <c r="J10">
        <v>22465.182000000001</v>
      </c>
      <c r="K10">
        <v>0.52</v>
      </c>
      <c r="L10">
        <v>255.13499999999999</v>
      </c>
      <c r="M10">
        <v>14896.668</v>
      </c>
      <c r="N10">
        <v>0.52</v>
      </c>
      <c r="O10">
        <v>275.42899999999997</v>
      </c>
      <c r="P10">
        <v>39025.476999999999</v>
      </c>
      <c r="Q10">
        <v>0.52</v>
      </c>
      <c r="R10">
        <v>271.95499999999998</v>
      </c>
      <c r="S10">
        <v>11839.914000000001</v>
      </c>
      <c r="T10">
        <v>0.52</v>
      </c>
      <c r="U10">
        <v>246.065</v>
      </c>
      <c r="V10">
        <v>34131.305</v>
      </c>
      <c r="W10">
        <v>0.52</v>
      </c>
      <c r="X10">
        <v>292.68599999999998</v>
      </c>
      <c r="Y10">
        <v>19291.715</v>
      </c>
      <c r="Z10">
        <v>0.52</v>
      </c>
      <c r="AA10">
        <v>343.98</v>
      </c>
      <c r="AB10">
        <v>36566.800999999999</v>
      </c>
      <c r="AC10">
        <v>0.52</v>
      </c>
      <c r="AD10">
        <v>212.16900000000001</v>
      </c>
      <c r="AE10">
        <v>18318.868999999999</v>
      </c>
      <c r="AF10">
        <v>0.52</v>
      </c>
      <c r="AG10">
        <v>274.95400000000001</v>
      </c>
      <c r="AH10">
        <v>17459.664000000001</v>
      </c>
      <c r="AI10">
        <v>0.52</v>
      </c>
      <c r="AJ10">
        <v>334.928</v>
      </c>
      <c r="AK10">
        <v>38775.836000000003</v>
      </c>
      <c r="AL10">
        <v>0.52</v>
      </c>
      <c r="AM10">
        <v>272.137</v>
      </c>
      <c r="AN10">
        <v>26584.157999999999</v>
      </c>
      <c r="AO10">
        <v>0.52</v>
      </c>
      <c r="AP10">
        <v>275.65899999999999</v>
      </c>
      <c r="AQ10">
        <v>21001.51</v>
      </c>
      <c r="AR10">
        <v>0.52</v>
      </c>
      <c r="AS10">
        <v>313.53300000000002</v>
      </c>
      <c r="AT10">
        <v>23410.648000000001</v>
      </c>
      <c r="AU10">
        <v>0.52</v>
      </c>
      <c r="AV10">
        <v>264.54199999999997</v>
      </c>
      <c r="AW10">
        <v>36558.949000000001</v>
      </c>
      <c r="AX10">
        <v>0.52</v>
      </c>
      <c r="AY10">
        <v>311.10599999999999</v>
      </c>
      <c r="AZ10">
        <v>24410.32</v>
      </c>
      <c r="BA10">
        <v>0.52</v>
      </c>
      <c r="BB10">
        <v>285.34199999999998</v>
      </c>
      <c r="BC10">
        <v>65087.366999999998</v>
      </c>
      <c r="BD10">
        <v>0.52</v>
      </c>
      <c r="BE10">
        <v>264</v>
      </c>
      <c r="BF10">
        <v>10979</v>
      </c>
      <c r="BG10">
        <v>0.52</v>
      </c>
      <c r="BH10">
        <v>295.66399999999999</v>
      </c>
      <c r="BI10">
        <v>15159.696</v>
      </c>
      <c r="BJ10">
        <v>0.52</v>
      </c>
      <c r="BK10">
        <v>270</v>
      </c>
      <c r="BL10">
        <v>19127</v>
      </c>
      <c r="BM10">
        <v>0.52</v>
      </c>
      <c r="BN10">
        <v>288</v>
      </c>
      <c r="BO10">
        <v>18039</v>
      </c>
      <c r="BP10">
        <v>0.52</v>
      </c>
      <c r="BQ10">
        <v>295.81</v>
      </c>
      <c r="BR10">
        <v>24180.85</v>
      </c>
      <c r="BS10">
        <v>0.52</v>
      </c>
      <c r="BT10">
        <v>290.24599999999998</v>
      </c>
      <c r="BU10">
        <v>22112.465</v>
      </c>
      <c r="BV10">
        <v>0.52</v>
      </c>
      <c r="BW10">
        <v>282.64499999999998</v>
      </c>
      <c r="BX10">
        <v>24061.151999999998</v>
      </c>
      <c r="BY10">
        <v>0.52</v>
      </c>
      <c r="BZ10">
        <v>332.38</v>
      </c>
      <c r="CA10">
        <v>44853.18</v>
      </c>
      <c r="CB10">
        <v>0.52</v>
      </c>
      <c r="CC10">
        <v>255.23400000000001</v>
      </c>
      <c r="CD10">
        <v>17774.234</v>
      </c>
      <c r="CE10">
        <v>0.52</v>
      </c>
      <c r="CF10">
        <v>306</v>
      </c>
      <c r="CG10">
        <v>18392</v>
      </c>
      <c r="CH10">
        <v>0.52</v>
      </c>
      <c r="CI10">
        <v>285.62200000000001</v>
      </c>
      <c r="CJ10">
        <v>40498.116999999998</v>
      </c>
      <c r="CK10">
        <v>0.52</v>
      </c>
      <c r="CL10">
        <v>314.041</v>
      </c>
      <c r="CM10">
        <v>33254.035000000003</v>
      </c>
      <c r="CN10">
        <v>0.52</v>
      </c>
      <c r="CO10">
        <v>285.31799999999998</v>
      </c>
      <c r="CP10">
        <v>28304.703000000001</v>
      </c>
      <c r="CQ10">
        <v>0.52</v>
      </c>
      <c r="CR10">
        <v>284.52</v>
      </c>
      <c r="CS10">
        <v>20647.52</v>
      </c>
      <c r="CT10">
        <v>0.52</v>
      </c>
      <c r="CU10">
        <v>294.78699999999998</v>
      </c>
      <c r="CV10">
        <v>28386.539000000001</v>
      </c>
      <c r="CW10">
        <v>0.52</v>
      </c>
      <c r="CX10">
        <v>311.96800000000002</v>
      </c>
      <c r="CY10">
        <v>43878.561999999998</v>
      </c>
      <c r="CZ10">
        <v>0.52</v>
      </c>
      <c r="DA10">
        <v>285.904</v>
      </c>
      <c r="DB10">
        <v>21539.423999999999</v>
      </c>
      <c r="DC10">
        <v>0.52</v>
      </c>
      <c r="DD10">
        <v>239.99100000000001</v>
      </c>
      <c r="DE10">
        <v>28492.400000000001</v>
      </c>
      <c r="DF10">
        <v>0.52</v>
      </c>
      <c r="DG10">
        <v>326.61700000000002</v>
      </c>
      <c r="DH10">
        <v>24028.9</v>
      </c>
      <c r="DI10">
        <v>0.52</v>
      </c>
      <c r="DJ10">
        <v>301.74200000000002</v>
      </c>
      <c r="DK10">
        <v>19012.490000000002</v>
      </c>
      <c r="DL10">
        <v>0.52</v>
      </c>
      <c r="DM10">
        <v>337.596</v>
      </c>
      <c r="DN10">
        <v>17577.574000000001</v>
      </c>
      <c r="DO10">
        <v>0.52</v>
      </c>
      <c r="DP10">
        <v>276.745</v>
      </c>
      <c r="DQ10">
        <v>28291.525000000001</v>
      </c>
      <c r="DR10">
        <v>0.52</v>
      </c>
      <c r="DS10">
        <v>314.738</v>
      </c>
      <c r="DT10">
        <v>20544.428</v>
      </c>
      <c r="DU10">
        <v>0.52</v>
      </c>
      <c r="DV10">
        <v>287.46800000000002</v>
      </c>
      <c r="DW10">
        <v>51509.296999999999</v>
      </c>
      <c r="DX10">
        <v>0.52</v>
      </c>
      <c r="DY10">
        <v>303.60000000000002</v>
      </c>
      <c r="DZ10">
        <v>12930.083000000001</v>
      </c>
      <c r="EA10">
        <v>0.52</v>
      </c>
      <c r="EB10">
        <v>242.74</v>
      </c>
      <c r="EC10">
        <v>24463.094000000001</v>
      </c>
      <c r="ED10">
        <v>0.52</v>
      </c>
      <c r="EE10">
        <v>283.68</v>
      </c>
      <c r="EF10">
        <v>27399.384999999998</v>
      </c>
    </row>
    <row r="11" spans="1:136" x14ac:dyDescent="0.35">
      <c r="A11">
        <v>10</v>
      </c>
      <c r="B11">
        <v>0.58499999999999996</v>
      </c>
      <c r="C11">
        <v>239.465</v>
      </c>
      <c r="D11">
        <v>35047.453000000001</v>
      </c>
      <c r="E11">
        <v>0.58499999999999996</v>
      </c>
      <c r="F11">
        <v>270.702</v>
      </c>
      <c r="G11">
        <v>22285.368999999999</v>
      </c>
      <c r="H11">
        <v>0.58499999999999996</v>
      </c>
      <c r="I11">
        <v>279.06599999999997</v>
      </c>
      <c r="J11">
        <v>26293.09</v>
      </c>
      <c r="K11">
        <v>0.58499999999999996</v>
      </c>
      <c r="L11">
        <v>262.88</v>
      </c>
      <c r="M11">
        <v>18047.849999999999</v>
      </c>
      <c r="N11">
        <v>0.58499999999999996</v>
      </c>
      <c r="O11">
        <v>292.51299999999998</v>
      </c>
      <c r="P11">
        <v>42195.495999999999</v>
      </c>
      <c r="Q11">
        <v>0.58499999999999996</v>
      </c>
      <c r="R11">
        <v>286.61900000000003</v>
      </c>
      <c r="S11">
        <v>14735.505999999999</v>
      </c>
      <c r="T11">
        <v>0.58499999999999996</v>
      </c>
      <c r="U11">
        <v>253.65</v>
      </c>
      <c r="V11">
        <v>39592.695</v>
      </c>
      <c r="W11">
        <v>0.58499999999999996</v>
      </c>
      <c r="X11">
        <v>308.56099999999998</v>
      </c>
      <c r="Y11">
        <v>23510.278999999999</v>
      </c>
      <c r="Z11">
        <v>0.58499999999999996</v>
      </c>
      <c r="AA11">
        <v>285.14299999999997</v>
      </c>
      <c r="AB11">
        <v>39087.741999999998</v>
      </c>
      <c r="AC11">
        <v>0.58499999999999996</v>
      </c>
      <c r="AD11">
        <v>241.68100000000001</v>
      </c>
      <c r="AE11">
        <v>22410.594000000001</v>
      </c>
      <c r="AF11">
        <v>0.58499999999999996</v>
      </c>
      <c r="AG11">
        <v>271.83</v>
      </c>
      <c r="AH11">
        <v>20262.18</v>
      </c>
      <c r="AI11">
        <v>0.58499999999999996</v>
      </c>
      <c r="AJ11">
        <v>345.72399999999999</v>
      </c>
      <c r="AK11">
        <v>43594.332000000002</v>
      </c>
      <c r="AL11">
        <v>0.58499999999999996</v>
      </c>
      <c r="AM11">
        <v>287.91800000000001</v>
      </c>
      <c r="AN11">
        <v>32783.741999999998</v>
      </c>
      <c r="AO11">
        <v>0.58499999999999996</v>
      </c>
      <c r="AP11">
        <v>293.16500000000002</v>
      </c>
      <c r="AQ11">
        <v>25929.366999999998</v>
      </c>
      <c r="AR11">
        <v>0.58499999999999996</v>
      </c>
      <c r="AS11">
        <v>329.55900000000003</v>
      </c>
      <c r="AT11">
        <v>27818.631000000001</v>
      </c>
      <c r="AU11">
        <v>0.58499999999999996</v>
      </c>
      <c r="AV11">
        <v>287.01400000000001</v>
      </c>
      <c r="AW11">
        <v>45616.737999999998</v>
      </c>
      <c r="AX11">
        <v>0.58499999999999996</v>
      </c>
      <c r="AY11">
        <v>321.06200000000001</v>
      </c>
      <c r="AZ11">
        <v>27766.201000000001</v>
      </c>
      <c r="BA11">
        <v>0.58499999999999996</v>
      </c>
      <c r="BB11">
        <v>300.60700000000003</v>
      </c>
      <c r="BC11">
        <v>65535</v>
      </c>
      <c r="BD11">
        <v>0.58499999999999996</v>
      </c>
      <c r="BE11">
        <v>299</v>
      </c>
      <c r="BF11">
        <v>13888</v>
      </c>
      <c r="BG11">
        <v>0.58499999999999996</v>
      </c>
      <c r="BH11">
        <v>278.81299999999999</v>
      </c>
      <c r="BI11">
        <v>17373.27</v>
      </c>
      <c r="BJ11">
        <v>0.58499999999999996</v>
      </c>
      <c r="BK11">
        <v>281</v>
      </c>
      <c r="BL11">
        <v>22710</v>
      </c>
      <c r="BM11">
        <v>0.58499999999999996</v>
      </c>
      <c r="BN11">
        <v>280</v>
      </c>
      <c r="BO11">
        <v>23367</v>
      </c>
      <c r="BP11">
        <v>0.58499999999999996</v>
      </c>
      <c r="BQ11">
        <v>291.44600000000003</v>
      </c>
      <c r="BR11">
        <v>28370.793000000001</v>
      </c>
      <c r="BS11">
        <v>0.58499999999999996</v>
      </c>
      <c r="BT11">
        <v>291.89</v>
      </c>
      <c r="BU11">
        <v>27054.625</v>
      </c>
      <c r="BV11">
        <v>0.58499999999999996</v>
      </c>
      <c r="BW11">
        <v>266.95999999999998</v>
      </c>
      <c r="BX11">
        <v>28672.965</v>
      </c>
      <c r="BY11">
        <v>0.58499999999999996</v>
      </c>
      <c r="BZ11">
        <v>355.03500000000003</v>
      </c>
      <c r="CA11">
        <v>50794.5</v>
      </c>
      <c r="CB11">
        <v>0.58499999999999996</v>
      </c>
      <c r="CC11">
        <v>304.08</v>
      </c>
      <c r="CD11">
        <v>21794.312000000002</v>
      </c>
      <c r="CE11">
        <v>0.58499999999999996</v>
      </c>
      <c r="CF11">
        <v>286</v>
      </c>
      <c r="CG11">
        <v>20866</v>
      </c>
      <c r="CH11">
        <v>0.58499999999999996</v>
      </c>
      <c r="CI11">
        <v>323.66800000000001</v>
      </c>
      <c r="CJ11">
        <v>44020.008000000002</v>
      </c>
      <c r="CK11">
        <v>0.58499999999999996</v>
      </c>
      <c r="CL11">
        <v>323.83600000000001</v>
      </c>
      <c r="CM11">
        <v>40896.101999999999</v>
      </c>
      <c r="CN11">
        <v>0.58499999999999996</v>
      </c>
      <c r="CO11">
        <v>284.928</v>
      </c>
      <c r="CP11">
        <v>34358.512000000002</v>
      </c>
      <c r="CQ11">
        <v>0.58499999999999996</v>
      </c>
      <c r="CR11">
        <v>274.11700000000002</v>
      </c>
      <c r="CS11">
        <v>27732.85</v>
      </c>
      <c r="CT11">
        <v>0.58499999999999996</v>
      </c>
      <c r="CU11">
        <v>308.36399999999998</v>
      </c>
      <c r="CV11">
        <v>32647.736000000001</v>
      </c>
      <c r="CW11">
        <v>0.58499999999999996</v>
      </c>
      <c r="CX11">
        <v>334.108</v>
      </c>
      <c r="CY11">
        <v>47859.211000000003</v>
      </c>
      <c r="CZ11">
        <v>0.58499999999999996</v>
      </c>
      <c r="DA11">
        <v>282.85399999999998</v>
      </c>
      <c r="DB11">
        <v>29362.518</v>
      </c>
      <c r="DC11">
        <v>0.58499999999999996</v>
      </c>
      <c r="DD11">
        <v>252.762</v>
      </c>
      <c r="DE11">
        <v>33974.440999999999</v>
      </c>
      <c r="DF11">
        <v>0.58499999999999996</v>
      </c>
      <c r="DG11">
        <v>331.01299999999998</v>
      </c>
      <c r="DH11">
        <v>28827.625</v>
      </c>
      <c r="DI11">
        <v>0.58499999999999996</v>
      </c>
      <c r="DJ11">
        <v>278.577</v>
      </c>
      <c r="DK11">
        <v>24920.965</v>
      </c>
      <c r="DL11">
        <v>0.58499999999999996</v>
      </c>
      <c r="DM11">
        <v>326.80200000000002</v>
      </c>
      <c r="DN11">
        <v>19877.151999999998</v>
      </c>
      <c r="DO11">
        <v>0.58499999999999996</v>
      </c>
      <c r="DP11">
        <v>280.142</v>
      </c>
      <c r="DQ11">
        <v>35187.934000000001</v>
      </c>
      <c r="DR11">
        <v>0.58499999999999996</v>
      </c>
      <c r="DS11">
        <v>312.88600000000002</v>
      </c>
      <c r="DT11">
        <v>26417.287</v>
      </c>
      <c r="DU11">
        <v>0.58499999999999996</v>
      </c>
      <c r="DV11">
        <v>315.89100000000002</v>
      </c>
      <c r="DW11">
        <v>57937.703000000001</v>
      </c>
      <c r="DX11">
        <v>0.58499999999999996</v>
      </c>
      <c r="DY11">
        <v>284.52</v>
      </c>
      <c r="DZ11">
        <v>15052.424000000001</v>
      </c>
      <c r="EA11">
        <v>0.58499999999999996</v>
      </c>
      <c r="EB11">
        <v>253.64699999999999</v>
      </c>
      <c r="EC11">
        <v>28834.817999999999</v>
      </c>
      <c r="ED11">
        <v>0.58499999999999996</v>
      </c>
      <c r="EE11">
        <v>275.77</v>
      </c>
      <c r="EF11">
        <v>35236.875</v>
      </c>
    </row>
    <row r="12" spans="1:136" x14ac:dyDescent="0.35">
      <c r="A12">
        <v>11</v>
      </c>
      <c r="B12">
        <v>0.65</v>
      </c>
      <c r="C12">
        <v>258.476</v>
      </c>
      <c r="D12">
        <v>40335.972999999998</v>
      </c>
      <c r="E12">
        <v>0.65</v>
      </c>
      <c r="F12">
        <v>274.721</v>
      </c>
      <c r="G12">
        <v>26613.395</v>
      </c>
      <c r="H12">
        <v>0.65</v>
      </c>
      <c r="I12">
        <v>288.58699999999999</v>
      </c>
      <c r="J12">
        <v>29876.625</v>
      </c>
      <c r="K12">
        <v>0.65</v>
      </c>
      <c r="L12">
        <v>260.30500000000001</v>
      </c>
      <c r="M12">
        <v>20693.326000000001</v>
      </c>
      <c r="N12">
        <v>0.65</v>
      </c>
      <c r="O12">
        <v>307.67899999999997</v>
      </c>
      <c r="P12">
        <v>44154.457000000002</v>
      </c>
      <c r="Q12">
        <v>0.65</v>
      </c>
      <c r="R12">
        <v>315.98700000000002</v>
      </c>
      <c r="S12">
        <v>18827.080000000002</v>
      </c>
      <c r="T12">
        <v>0.65</v>
      </c>
      <c r="U12">
        <v>258.12900000000002</v>
      </c>
      <c r="V12">
        <v>41937.222999999998</v>
      </c>
      <c r="W12">
        <v>0.65</v>
      </c>
      <c r="X12">
        <v>307.39699999999999</v>
      </c>
      <c r="Y12">
        <v>28306.692999999999</v>
      </c>
      <c r="Z12">
        <v>0.65</v>
      </c>
      <c r="AA12">
        <v>351.09699999999998</v>
      </c>
      <c r="AB12">
        <v>40180.453000000001</v>
      </c>
      <c r="AC12">
        <v>0.65</v>
      </c>
      <c r="AD12">
        <v>255.786</v>
      </c>
      <c r="AE12">
        <v>26598.346000000001</v>
      </c>
      <c r="AF12">
        <v>0.65</v>
      </c>
      <c r="AG12">
        <v>281.62099999999998</v>
      </c>
      <c r="AH12">
        <v>23676.09</v>
      </c>
      <c r="AI12">
        <v>0.65</v>
      </c>
      <c r="AJ12">
        <v>324.66300000000001</v>
      </c>
      <c r="AK12">
        <v>47372.332000000002</v>
      </c>
      <c r="AL12">
        <v>0.65</v>
      </c>
      <c r="AM12">
        <v>332.798</v>
      </c>
      <c r="AN12">
        <v>38589.68</v>
      </c>
      <c r="AO12">
        <v>0.65</v>
      </c>
      <c r="AP12">
        <v>262.404</v>
      </c>
      <c r="AQ12">
        <v>30815.373</v>
      </c>
      <c r="AR12">
        <v>0.65</v>
      </c>
      <c r="AS12">
        <v>333.44499999999999</v>
      </c>
      <c r="AT12">
        <v>33462.18</v>
      </c>
      <c r="AU12">
        <v>0.65</v>
      </c>
      <c r="AV12">
        <v>280.76</v>
      </c>
      <c r="AW12">
        <v>54472.171999999999</v>
      </c>
      <c r="AX12">
        <v>0.65</v>
      </c>
      <c r="AY12">
        <v>321.863</v>
      </c>
      <c r="AZ12">
        <v>30402.605</v>
      </c>
      <c r="BA12">
        <v>0.65</v>
      </c>
      <c r="BB12">
        <v>304.14299999999997</v>
      </c>
      <c r="BC12">
        <v>65535</v>
      </c>
      <c r="BD12">
        <v>0.65</v>
      </c>
      <c r="BE12">
        <v>275</v>
      </c>
      <c r="BF12">
        <v>18446</v>
      </c>
      <c r="BG12">
        <v>0.65</v>
      </c>
      <c r="BH12">
        <v>300.63499999999999</v>
      </c>
      <c r="BI12">
        <v>19953.27</v>
      </c>
      <c r="BJ12">
        <v>0.65</v>
      </c>
      <c r="BK12">
        <v>272</v>
      </c>
      <c r="BL12">
        <v>28467</v>
      </c>
      <c r="BM12">
        <v>0.65</v>
      </c>
      <c r="BN12">
        <v>302</v>
      </c>
      <c r="BO12">
        <v>29369</v>
      </c>
      <c r="BP12">
        <v>0.65</v>
      </c>
      <c r="BQ12">
        <v>321.81700000000001</v>
      </c>
      <c r="BR12">
        <v>31247.224999999999</v>
      </c>
      <c r="BS12">
        <v>0.65</v>
      </c>
      <c r="BT12">
        <v>289.53899999999999</v>
      </c>
      <c r="BU12">
        <v>31319.535</v>
      </c>
      <c r="BV12">
        <v>0.65</v>
      </c>
      <c r="BW12">
        <v>272.46499999999997</v>
      </c>
      <c r="BX12">
        <v>33892.339999999997</v>
      </c>
      <c r="BY12">
        <v>0.65</v>
      </c>
      <c r="BZ12">
        <v>378.97899999999998</v>
      </c>
      <c r="CA12">
        <v>55711.535000000003</v>
      </c>
      <c r="CB12">
        <v>0.65</v>
      </c>
      <c r="CC12">
        <v>305.714</v>
      </c>
      <c r="CD12">
        <v>26059.728999999999</v>
      </c>
      <c r="CE12">
        <v>0.65</v>
      </c>
      <c r="CF12">
        <v>277</v>
      </c>
      <c r="CG12">
        <v>24554</v>
      </c>
      <c r="CH12">
        <v>0.65</v>
      </c>
      <c r="CI12">
        <v>294.07600000000002</v>
      </c>
      <c r="CJ12">
        <v>46603.788999999997</v>
      </c>
      <c r="CK12">
        <v>0.65</v>
      </c>
      <c r="CL12">
        <v>327.03399999999999</v>
      </c>
      <c r="CM12">
        <v>49164.675999999999</v>
      </c>
      <c r="CN12">
        <v>0.65</v>
      </c>
      <c r="CO12">
        <v>308.24400000000003</v>
      </c>
      <c r="CP12">
        <v>39295.188000000002</v>
      </c>
      <c r="CQ12">
        <v>0.65</v>
      </c>
      <c r="CR12">
        <v>270.10899999999998</v>
      </c>
      <c r="CS12">
        <v>35687.402000000002</v>
      </c>
      <c r="CT12">
        <v>0.65</v>
      </c>
      <c r="CU12">
        <v>293.459</v>
      </c>
      <c r="CV12">
        <v>36836.843999999997</v>
      </c>
      <c r="CW12">
        <v>0.65</v>
      </c>
      <c r="CX12">
        <v>343.10500000000002</v>
      </c>
      <c r="CY12">
        <v>50995.578000000001</v>
      </c>
      <c r="CZ12">
        <v>0.65</v>
      </c>
      <c r="DA12">
        <v>317.70699999999999</v>
      </c>
      <c r="DB12">
        <v>38527.358999999997</v>
      </c>
      <c r="DC12">
        <v>0.65</v>
      </c>
      <c r="DD12">
        <v>257.44</v>
      </c>
      <c r="DE12">
        <v>38806.68</v>
      </c>
      <c r="DF12">
        <v>0.65</v>
      </c>
      <c r="DG12">
        <v>340.65100000000001</v>
      </c>
      <c r="DH12">
        <v>34394.508000000002</v>
      </c>
      <c r="DI12">
        <v>0.65</v>
      </c>
      <c r="DJ12">
        <v>289.38299999999998</v>
      </c>
      <c r="DK12">
        <v>31754.33</v>
      </c>
      <c r="DL12">
        <v>0.65</v>
      </c>
      <c r="DM12">
        <v>329.74099999999999</v>
      </c>
      <c r="DN12">
        <v>22245.646000000001</v>
      </c>
      <c r="DO12">
        <v>0.65</v>
      </c>
      <c r="DP12">
        <v>285.84300000000002</v>
      </c>
      <c r="DQ12">
        <v>41892.796999999999</v>
      </c>
      <c r="DR12">
        <v>0.65</v>
      </c>
      <c r="DS12">
        <v>295.69799999999998</v>
      </c>
      <c r="DT12">
        <v>32557.945</v>
      </c>
      <c r="DU12">
        <v>0.65</v>
      </c>
      <c r="DV12">
        <v>349.25099999999998</v>
      </c>
      <c r="DW12">
        <v>63508.491999999998</v>
      </c>
      <c r="DX12">
        <v>0.65</v>
      </c>
      <c r="DY12">
        <v>274.94</v>
      </c>
      <c r="DZ12">
        <v>18350.232</v>
      </c>
      <c r="EA12">
        <v>0.65</v>
      </c>
      <c r="EB12">
        <v>289.15699999999998</v>
      </c>
      <c r="EC12">
        <v>34227.809000000001</v>
      </c>
      <c r="ED12">
        <v>0.65</v>
      </c>
      <c r="EE12">
        <v>260.76799999999997</v>
      </c>
      <c r="EF12">
        <v>40929.561999999998</v>
      </c>
    </row>
    <row r="13" spans="1:136" x14ac:dyDescent="0.35">
      <c r="A13">
        <v>12</v>
      </c>
      <c r="B13">
        <v>0.71499999999999997</v>
      </c>
      <c r="C13">
        <v>254.63200000000001</v>
      </c>
      <c r="D13">
        <v>44756.343999999997</v>
      </c>
      <c r="E13">
        <v>0.71499999999999997</v>
      </c>
      <c r="F13">
        <v>313.97300000000001</v>
      </c>
      <c r="G13">
        <v>30241.84</v>
      </c>
      <c r="H13">
        <v>0.71499999999999997</v>
      </c>
      <c r="I13">
        <v>271.08499999999998</v>
      </c>
      <c r="J13">
        <v>33096.815999999999</v>
      </c>
      <c r="K13">
        <v>0.71499999999999997</v>
      </c>
      <c r="L13">
        <v>280.58800000000002</v>
      </c>
      <c r="M13">
        <v>22889.918000000001</v>
      </c>
      <c r="N13">
        <v>0.71499999999999997</v>
      </c>
      <c r="O13">
        <v>331.27600000000001</v>
      </c>
      <c r="P13">
        <v>45468.538999999997</v>
      </c>
      <c r="Q13">
        <v>0.71499999999999997</v>
      </c>
      <c r="R13">
        <v>303.286</v>
      </c>
      <c r="S13">
        <v>23154.451000000001</v>
      </c>
      <c r="T13">
        <v>0.71499999999999997</v>
      </c>
      <c r="U13">
        <v>277.91300000000001</v>
      </c>
      <c r="V13">
        <v>43382.035000000003</v>
      </c>
      <c r="W13">
        <v>0.71499999999999997</v>
      </c>
      <c r="X13">
        <v>334.26799999999997</v>
      </c>
      <c r="Y13">
        <v>33886.722999999998</v>
      </c>
      <c r="Z13">
        <v>0.71499999999999997</v>
      </c>
      <c r="AA13">
        <v>353.096</v>
      </c>
      <c r="AB13">
        <v>38982.858999999997</v>
      </c>
      <c r="AC13">
        <v>0.71499999999999997</v>
      </c>
      <c r="AD13">
        <v>265.85500000000002</v>
      </c>
      <c r="AE13">
        <v>30773.723000000002</v>
      </c>
      <c r="AF13">
        <v>0.71499999999999997</v>
      </c>
      <c r="AG13">
        <v>284.94799999999998</v>
      </c>
      <c r="AH13">
        <v>27455.923999999999</v>
      </c>
      <c r="AI13">
        <v>0.71499999999999997</v>
      </c>
      <c r="AJ13">
        <v>361.44900000000001</v>
      </c>
      <c r="AK13">
        <v>50774.370999999999</v>
      </c>
      <c r="AL13">
        <v>0.71499999999999997</v>
      </c>
      <c r="AM13">
        <v>275.75099999999998</v>
      </c>
      <c r="AN13">
        <v>44444.800999999999</v>
      </c>
      <c r="AO13">
        <v>0.71499999999999997</v>
      </c>
      <c r="AP13">
        <v>258.45</v>
      </c>
      <c r="AQ13">
        <v>34669.972999999998</v>
      </c>
      <c r="AR13">
        <v>0.71499999999999997</v>
      </c>
      <c r="AS13">
        <v>311.84300000000002</v>
      </c>
      <c r="AT13">
        <v>39124.855000000003</v>
      </c>
      <c r="AU13">
        <v>0.71499999999999997</v>
      </c>
      <c r="AV13">
        <v>290.005</v>
      </c>
      <c r="AW13">
        <v>61647.18</v>
      </c>
      <c r="AX13">
        <v>0.71499999999999997</v>
      </c>
      <c r="AY13">
        <v>333.899</v>
      </c>
      <c r="AZ13">
        <v>32617.17</v>
      </c>
      <c r="BA13">
        <v>0.71499999999999997</v>
      </c>
      <c r="BB13">
        <v>280.79899999999998</v>
      </c>
      <c r="BC13">
        <v>65535</v>
      </c>
      <c r="BD13">
        <v>0.71499999999999997</v>
      </c>
      <c r="BE13">
        <v>262</v>
      </c>
      <c r="BF13">
        <v>22299</v>
      </c>
      <c r="BG13">
        <v>0.71499999999999997</v>
      </c>
      <c r="BH13">
        <v>295.42599999999999</v>
      </c>
      <c r="BI13">
        <v>22750.988000000001</v>
      </c>
      <c r="BJ13">
        <v>0.71499999999999997</v>
      </c>
      <c r="BK13">
        <v>331</v>
      </c>
      <c r="BL13">
        <v>33694</v>
      </c>
      <c r="BM13">
        <v>0.71499999999999997</v>
      </c>
      <c r="BN13">
        <v>267</v>
      </c>
      <c r="BO13">
        <v>36672</v>
      </c>
      <c r="BP13">
        <v>0.71499999999999997</v>
      </c>
      <c r="BQ13">
        <v>321.89800000000002</v>
      </c>
      <c r="BR13">
        <v>32844.449000000001</v>
      </c>
      <c r="BS13">
        <v>0.71499999999999997</v>
      </c>
      <c r="BT13">
        <v>319.32499999999999</v>
      </c>
      <c r="BU13">
        <v>34458.512000000002</v>
      </c>
      <c r="BV13">
        <v>0.71499999999999997</v>
      </c>
      <c r="BW13">
        <v>293.50200000000001</v>
      </c>
      <c r="BX13">
        <v>38762.991999999998</v>
      </c>
      <c r="BY13">
        <v>0.71499999999999997</v>
      </c>
      <c r="BZ13">
        <v>375.58300000000003</v>
      </c>
      <c r="CA13">
        <v>59509.809000000001</v>
      </c>
      <c r="CB13">
        <v>0.71499999999999997</v>
      </c>
      <c r="CC13">
        <v>277.053</v>
      </c>
      <c r="CD13">
        <v>29400.870999999999</v>
      </c>
      <c r="CE13">
        <v>0.71499999999999997</v>
      </c>
      <c r="CF13">
        <v>303</v>
      </c>
      <c r="CG13">
        <v>29382</v>
      </c>
      <c r="CH13">
        <v>0.71499999999999997</v>
      </c>
      <c r="CI13">
        <v>327.11599999999999</v>
      </c>
      <c r="CJ13">
        <v>48924.434000000001</v>
      </c>
      <c r="CK13">
        <v>0.71499999999999997</v>
      </c>
      <c r="CL13">
        <v>344.654</v>
      </c>
      <c r="CM13">
        <v>57471.012000000002</v>
      </c>
      <c r="CN13">
        <v>0.71499999999999997</v>
      </c>
      <c r="CO13">
        <v>327.233</v>
      </c>
      <c r="CP13">
        <v>42078.851999999999</v>
      </c>
      <c r="CQ13">
        <v>0.71499999999999997</v>
      </c>
      <c r="CR13">
        <v>284.53899999999999</v>
      </c>
      <c r="CS13">
        <v>42871.695</v>
      </c>
      <c r="CT13">
        <v>0.71499999999999997</v>
      </c>
      <c r="CU13">
        <v>339.31599999999997</v>
      </c>
      <c r="CV13">
        <v>40914.315999999999</v>
      </c>
      <c r="CW13">
        <v>0.71499999999999997</v>
      </c>
      <c r="CX13">
        <v>336.815</v>
      </c>
      <c r="CY13">
        <v>53697.535000000003</v>
      </c>
      <c r="CZ13">
        <v>0.71499999999999997</v>
      </c>
      <c r="DA13">
        <v>313.08999999999997</v>
      </c>
      <c r="DB13">
        <v>47661.620999999999</v>
      </c>
      <c r="DC13">
        <v>0.71499999999999997</v>
      </c>
      <c r="DD13">
        <v>239.50899999999999</v>
      </c>
      <c r="DE13">
        <v>42095.995999999999</v>
      </c>
      <c r="DF13">
        <v>0.71499999999999997</v>
      </c>
      <c r="DG13">
        <v>337.68799999999999</v>
      </c>
      <c r="DH13">
        <v>39938.097999999998</v>
      </c>
      <c r="DI13">
        <v>0.71499999999999997</v>
      </c>
      <c r="DJ13">
        <v>321.53199999999998</v>
      </c>
      <c r="DK13">
        <v>38942.258000000002</v>
      </c>
      <c r="DL13">
        <v>0.71499999999999997</v>
      </c>
      <c r="DM13">
        <v>339.62</v>
      </c>
      <c r="DN13">
        <v>24858.678</v>
      </c>
      <c r="DO13">
        <v>0.71499999999999997</v>
      </c>
      <c r="DP13">
        <v>296.13</v>
      </c>
      <c r="DQ13">
        <v>47647.870999999999</v>
      </c>
      <c r="DR13">
        <v>0.71499999999999997</v>
      </c>
      <c r="DS13">
        <v>294.66300000000001</v>
      </c>
      <c r="DT13">
        <v>37955.968999999997</v>
      </c>
      <c r="DU13">
        <v>0.71499999999999997</v>
      </c>
      <c r="DV13">
        <v>403.46699999999998</v>
      </c>
      <c r="DW13">
        <v>65530.961000000003</v>
      </c>
      <c r="DX13">
        <v>0.71499999999999997</v>
      </c>
      <c r="DY13">
        <v>276.17099999999999</v>
      </c>
      <c r="DZ13">
        <v>22863.895</v>
      </c>
      <c r="EA13">
        <v>0.71499999999999997</v>
      </c>
      <c r="EB13">
        <v>289.779</v>
      </c>
      <c r="EC13">
        <v>39621.836000000003</v>
      </c>
      <c r="ED13">
        <v>0.71499999999999997</v>
      </c>
      <c r="EE13">
        <v>293.18299999999999</v>
      </c>
      <c r="EF13">
        <v>45374.457000000002</v>
      </c>
    </row>
    <row r="14" spans="1:136" x14ac:dyDescent="0.35">
      <c r="A14">
        <v>13</v>
      </c>
      <c r="B14">
        <v>0.78</v>
      </c>
      <c r="C14">
        <v>265.95</v>
      </c>
      <c r="D14">
        <v>48456.527000000002</v>
      </c>
      <c r="E14">
        <v>0.78</v>
      </c>
      <c r="F14">
        <v>310.96899999999999</v>
      </c>
      <c r="G14">
        <v>33797.843999999997</v>
      </c>
      <c r="H14">
        <v>0.78</v>
      </c>
      <c r="I14">
        <v>297.30700000000002</v>
      </c>
      <c r="J14">
        <v>35908.938000000002</v>
      </c>
      <c r="K14">
        <v>0.78</v>
      </c>
      <c r="L14">
        <v>278.86799999999999</v>
      </c>
      <c r="M14">
        <v>24453.710999999999</v>
      </c>
      <c r="N14">
        <v>0.78</v>
      </c>
      <c r="O14">
        <v>325.87700000000001</v>
      </c>
      <c r="P14">
        <v>45361.781000000003</v>
      </c>
      <c r="Q14">
        <v>0.78</v>
      </c>
      <c r="R14">
        <v>313.96899999999999</v>
      </c>
      <c r="S14">
        <v>29124.598000000002</v>
      </c>
      <c r="T14">
        <v>0.78</v>
      </c>
      <c r="U14">
        <v>321.83</v>
      </c>
      <c r="V14">
        <v>43869.531000000003</v>
      </c>
      <c r="W14">
        <v>0.78</v>
      </c>
      <c r="X14">
        <v>325.88799999999998</v>
      </c>
      <c r="Y14">
        <v>39288.516000000003</v>
      </c>
      <c r="Z14">
        <v>0.78</v>
      </c>
      <c r="AA14">
        <v>413.77499999999998</v>
      </c>
      <c r="AB14">
        <v>36719.366999999998</v>
      </c>
      <c r="AC14">
        <v>0.78</v>
      </c>
      <c r="AD14">
        <v>270.05599999999998</v>
      </c>
      <c r="AE14">
        <v>34584.055</v>
      </c>
      <c r="AF14">
        <v>0.78</v>
      </c>
      <c r="AG14">
        <v>275.26299999999998</v>
      </c>
      <c r="AH14">
        <v>32015.008000000002</v>
      </c>
      <c r="AI14">
        <v>0.78</v>
      </c>
      <c r="AJ14">
        <v>414.21899999999999</v>
      </c>
      <c r="AK14">
        <v>52010.266000000003</v>
      </c>
      <c r="AL14">
        <v>0.78</v>
      </c>
      <c r="AM14">
        <v>284.91199999999998</v>
      </c>
      <c r="AN14">
        <v>49247.440999999999</v>
      </c>
      <c r="AO14">
        <v>0.78</v>
      </c>
      <c r="AP14">
        <v>322.03399999999999</v>
      </c>
      <c r="AQ14">
        <v>36933.711000000003</v>
      </c>
      <c r="AR14">
        <v>0.78</v>
      </c>
      <c r="AS14">
        <v>342.29700000000003</v>
      </c>
      <c r="AT14">
        <v>42697.714999999997</v>
      </c>
      <c r="AU14">
        <v>0.78</v>
      </c>
      <c r="AV14">
        <v>299.06</v>
      </c>
      <c r="AW14">
        <v>65535</v>
      </c>
      <c r="AX14">
        <v>0.78</v>
      </c>
      <c r="AY14">
        <v>345.404</v>
      </c>
      <c r="AZ14">
        <v>34118.175999999999</v>
      </c>
      <c r="BA14">
        <v>0.78</v>
      </c>
      <c r="BB14">
        <v>300.69099999999997</v>
      </c>
      <c r="BC14">
        <v>65535</v>
      </c>
      <c r="BD14">
        <v>0.78</v>
      </c>
      <c r="BE14">
        <v>323</v>
      </c>
      <c r="BF14">
        <v>27821</v>
      </c>
      <c r="BG14">
        <v>0.78</v>
      </c>
      <c r="BH14">
        <v>313.10000000000002</v>
      </c>
      <c r="BI14">
        <v>26560.109</v>
      </c>
      <c r="BJ14">
        <v>0.78</v>
      </c>
      <c r="BK14">
        <v>291</v>
      </c>
      <c r="BL14">
        <v>39265</v>
      </c>
      <c r="BM14">
        <v>0.78</v>
      </c>
      <c r="BN14">
        <v>336</v>
      </c>
      <c r="BO14">
        <v>42894</v>
      </c>
      <c r="BP14">
        <v>0.78</v>
      </c>
      <c r="BQ14">
        <v>325.35599999999999</v>
      </c>
      <c r="BR14">
        <v>34022.921999999999</v>
      </c>
      <c r="BS14">
        <v>0.78</v>
      </c>
      <c r="BT14">
        <v>333.45299999999997</v>
      </c>
      <c r="BU14">
        <v>36581.714999999997</v>
      </c>
      <c r="BV14">
        <v>0.78</v>
      </c>
      <c r="BW14">
        <v>279.66899999999998</v>
      </c>
      <c r="BX14">
        <v>44484.766000000003</v>
      </c>
      <c r="BY14">
        <v>0.78</v>
      </c>
      <c r="BZ14">
        <v>392.762</v>
      </c>
      <c r="CA14">
        <v>62535.695</v>
      </c>
      <c r="CB14">
        <v>0.78</v>
      </c>
      <c r="CC14">
        <v>284.55700000000002</v>
      </c>
      <c r="CD14">
        <v>32485.855</v>
      </c>
      <c r="CE14">
        <v>0.78</v>
      </c>
      <c r="CF14">
        <v>269</v>
      </c>
      <c r="CG14">
        <v>36896</v>
      </c>
      <c r="CH14">
        <v>0.78</v>
      </c>
      <c r="CI14">
        <v>347.34</v>
      </c>
      <c r="CJ14">
        <v>50234.184000000001</v>
      </c>
      <c r="CK14">
        <v>0.78</v>
      </c>
      <c r="CL14">
        <v>371.08100000000002</v>
      </c>
      <c r="CM14">
        <v>63590.116999999998</v>
      </c>
      <c r="CN14">
        <v>0.78</v>
      </c>
      <c r="CO14">
        <v>334.68299999999999</v>
      </c>
      <c r="CP14">
        <v>43118.175999999999</v>
      </c>
      <c r="CQ14">
        <v>0.78</v>
      </c>
      <c r="CR14">
        <v>329.65499999999997</v>
      </c>
      <c r="CS14">
        <v>49478.714999999997</v>
      </c>
      <c r="CT14">
        <v>0.78</v>
      </c>
      <c r="CU14">
        <v>325.72899999999998</v>
      </c>
      <c r="CV14">
        <v>45160.695</v>
      </c>
      <c r="CW14">
        <v>0.78</v>
      </c>
      <c r="CX14">
        <v>345.76499999999999</v>
      </c>
      <c r="CY14">
        <v>55446.972999999998</v>
      </c>
      <c r="CZ14">
        <v>0.78</v>
      </c>
      <c r="DA14">
        <v>328.49099999999999</v>
      </c>
      <c r="DB14">
        <v>56113.667999999998</v>
      </c>
      <c r="DC14">
        <v>0.78</v>
      </c>
      <c r="DD14">
        <v>292.40199999999999</v>
      </c>
      <c r="DE14">
        <v>45796.25</v>
      </c>
      <c r="DF14">
        <v>0.78</v>
      </c>
      <c r="DG14">
        <v>373.57100000000003</v>
      </c>
      <c r="DH14">
        <v>44168.957000000002</v>
      </c>
      <c r="DI14">
        <v>0.78</v>
      </c>
      <c r="DJ14">
        <v>324.38099999999997</v>
      </c>
      <c r="DK14">
        <v>45242.714999999997</v>
      </c>
      <c r="DL14">
        <v>0.78</v>
      </c>
      <c r="DM14">
        <v>341.32799999999997</v>
      </c>
      <c r="DN14">
        <v>28018.484</v>
      </c>
      <c r="DO14">
        <v>0.78</v>
      </c>
      <c r="DP14">
        <v>286.98500000000001</v>
      </c>
      <c r="DQ14">
        <v>52898.644999999997</v>
      </c>
      <c r="DR14">
        <v>0.78</v>
      </c>
      <c r="DS14">
        <v>335.71199999999999</v>
      </c>
      <c r="DT14">
        <v>42759.171999999999</v>
      </c>
      <c r="DU14">
        <v>0.78</v>
      </c>
      <c r="DV14">
        <v>385.64800000000002</v>
      </c>
      <c r="DW14">
        <v>65535</v>
      </c>
      <c r="DX14">
        <v>0.78</v>
      </c>
      <c r="DY14">
        <v>290.96800000000002</v>
      </c>
      <c r="DZ14">
        <v>29420.692999999999</v>
      </c>
      <c r="EA14">
        <v>0.78</v>
      </c>
      <c r="EB14">
        <v>282.57400000000001</v>
      </c>
      <c r="EC14">
        <v>45054.394999999997</v>
      </c>
      <c r="ED14">
        <v>0.78</v>
      </c>
      <c r="EE14">
        <v>329.327</v>
      </c>
      <c r="EF14">
        <v>47419.078000000001</v>
      </c>
    </row>
    <row r="15" spans="1:136" x14ac:dyDescent="0.35">
      <c r="A15">
        <v>14</v>
      </c>
      <c r="B15">
        <v>0.84499999999999997</v>
      </c>
      <c r="C15">
        <v>282.44299999999998</v>
      </c>
      <c r="D15">
        <v>51224.315999999999</v>
      </c>
      <c r="E15">
        <v>0.84499999999999997</v>
      </c>
      <c r="F15">
        <v>322.75099999999998</v>
      </c>
      <c r="G15">
        <v>36237.483999999997</v>
      </c>
      <c r="H15">
        <v>0.84499999999999997</v>
      </c>
      <c r="I15">
        <v>279.56</v>
      </c>
      <c r="J15">
        <v>37093.031000000003</v>
      </c>
      <c r="K15">
        <v>0.84499999999999997</v>
      </c>
      <c r="L15">
        <v>302.488</v>
      </c>
      <c r="M15">
        <v>24980.488000000001</v>
      </c>
      <c r="N15">
        <v>0.84499999999999997</v>
      </c>
      <c r="O15">
        <v>346.48500000000001</v>
      </c>
      <c r="P15">
        <v>45143.722999999998</v>
      </c>
      <c r="Q15">
        <v>0.84499999999999997</v>
      </c>
      <c r="R15">
        <v>296.93099999999998</v>
      </c>
      <c r="S15">
        <v>34890.343999999997</v>
      </c>
      <c r="T15">
        <v>0.84499999999999997</v>
      </c>
      <c r="U15">
        <v>309.25799999999998</v>
      </c>
      <c r="V15">
        <v>43450.148000000001</v>
      </c>
      <c r="W15">
        <v>0.84499999999999997</v>
      </c>
      <c r="X15">
        <v>293.65800000000002</v>
      </c>
      <c r="Y15">
        <v>43867.800999999999</v>
      </c>
      <c r="Z15">
        <v>0.84499999999999997</v>
      </c>
      <c r="AA15">
        <v>438.82100000000003</v>
      </c>
      <c r="AB15">
        <v>33371.769999999997</v>
      </c>
      <c r="AC15">
        <v>0.84499999999999997</v>
      </c>
      <c r="AD15">
        <v>265.303</v>
      </c>
      <c r="AE15">
        <v>37486.160000000003</v>
      </c>
      <c r="AF15">
        <v>0.84499999999999997</v>
      </c>
      <c r="AG15">
        <v>298.06200000000001</v>
      </c>
      <c r="AH15">
        <v>36617.737999999998</v>
      </c>
      <c r="AI15">
        <v>0.84499999999999997</v>
      </c>
      <c r="AJ15">
        <v>457.74299999999999</v>
      </c>
      <c r="AK15">
        <v>50691.031000000003</v>
      </c>
      <c r="AL15">
        <v>0.84499999999999997</v>
      </c>
      <c r="AM15">
        <v>288.572</v>
      </c>
      <c r="AN15">
        <v>52858.491999999998</v>
      </c>
      <c r="AO15">
        <v>0.84499999999999997</v>
      </c>
      <c r="AP15">
        <v>327.94600000000003</v>
      </c>
      <c r="AQ15">
        <v>37864.792999999998</v>
      </c>
      <c r="AR15">
        <v>0.84499999999999997</v>
      </c>
      <c r="AS15">
        <v>328.262</v>
      </c>
      <c r="AT15">
        <v>45792.523000000001</v>
      </c>
      <c r="AU15">
        <v>0.84499999999999997</v>
      </c>
      <c r="AV15">
        <v>324.04899999999998</v>
      </c>
      <c r="AW15">
        <v>65535</v>
      </c>
      <c r="AX15">
        <v>0.84499999999999997</v>
      </c>
      <c r="AY15">
        <v>396.62900000000002</v>
      </c>
      <c r="AZ15">
        <v>35499.061999999998</v>
      </c>
      <c r="BA15">
        <v>0.84499999999999997</v>
      </c>
      <c r="BB15">
        <v>317.66300000000001</v>
      </c>
      <c r="BC15">
        <v>65535</v>
      </c>
      <c r="BD15">
        <v>0.84499999999999997</v>
      </c>
      <c r="BE15">
        <v>278</v>
      </c>
      <c r="BF15">
        <v>33505</v>
      </c>
      <c r="BG15">
        <v>0.84499999999999997</v>
      </c>
      <c r="BH15">
        <v>309.07799999999997</v>
      </c>
      <c r="BI15">
        <v>30372.903999999999</v>
      </c>
      <c r="BJ15">
        <v>0.84499999999999997</v>
      </c>
      <c r="BK15">
        <v>284</v>
      </c>
      <c r="BL15">
        <v>41945</v>
      </c>
      <c r="BM15">
        <v>0.84499999999999997</v>
      </c>
      <c r="BN15">
        <v>336</v>
      </c>
      <c r="BO15">
        <v>47064</v>
      </c>
      <c r="BP15">
        <v>0.84499999999999997</v>
      </c>
      <c r="BQ15">
        <v>320.26499999999999</v>
      </c>
      <c r="BR15">
        <v>34038.805</v>
      </c>
      <c r="BS15">
        <v>0.84499999999999997</v>
      </c>
      <c r="BT15">
        <v>330.839</v>
      </c>
      <c r="BU15">
        <v>37781.188000000002</v>
      </c>
      <c r="BV15">
        <v>0.84499999999999997</v>
      </c>
      <c r="BW15">
        <v>309.26100000000002</v>
      </c>
      <c r="BX15">
        <v>50233.82</v>
      </c>
      <c r="BY15">
        <v>0.84499999999999997</v>
      </c>
      <c r="BZ15">
        <v>432.07799999999997</v>
      </c>
      <c r="CA15">
        <v>63971.512000000002</v>
      </c>
      <c r="CB15">
        <v>0.84499999999999997</v>
      </c>
      <c r="CC15">
        <v>301.56099999999998</v>
      </c>
      <c r="CD15">
        <v>35378.730000000003</v>
      </c>
      <c r="CE15">
        <v>0.84499999999999997</v>
      </c>
      <c r="CF15">
        <v>326</v>
      </c>
      <c r="CG15">
        <v>44404</v>
      </c>
      <c r="CH15">
        <v>0.84499999999999997</v>
      </c>
      <c r="CI15">
        <v>362.74400000000003</v>
      </c>
      <c r="CJ15">
        <v>51060.222999999998</v>
      </c>
      <c r="CK15">
        <v>0.84499999999999997</v>
      </c>
      <c r="CL15">
        <v>372.08800000000002</v>
      </c>
      <c r="CM15">
        <v>65535</v>
      </c>
      <c r="CN15">
        <v>0.84499999999999997</v>
      </c>
      <c r="CO15">
        <v>400.142</v>
      </c>
      <c r="CP15">
        <v>41627.398000000001</v>
      </c>
      <c r="CQ15">
        <v>0.84499999999999997</v>
      </c>
      <c r="CR15">
        <v>302.25900000000001</v>
      </c>
      <c r="CS15">
        <v>54085.035000000003</v>
      </c>
      <c r="CT15">
        <v>0.84499999999999997</v>
      </c>
      <c r="CU15">
        <v>362.15800000000002</v>
      </c>
      <c r="CV15">
        <v>48476.535000000003</v>
      </c>
      <c r="CW15">
        <v>0.84499999999999997</v>
      </c>
      <c r="CX15">
        <v>346.96800000000002</v>
      </c>
      <c r="CY15">
        <v>56402.531000000003</v>
      </c>
      <c r="CZ15">
        <v>0.84499999999999997</v>
      </c>
      <c r="DA15">
        <v>324.05700000000002</v>
      </c>
      <c r="DB15">
        <v>61742.703000000001</v>
      </c>
      <c r="DC15">
        <v>0.84499999999999997</v>
      </c>
      <c r="DD15">
        <v>283.44499999999999</v>
      </c>
      <c r="DE15">
        <v>47137.625</v>
      </c>
      <c r="DF15">
        <v>0.84499999999999997</v>
      </c>
      <c r="DG15">
        <v>379.86700000000002</v>
      </c>
      <c r="DH15">
        <v>47655.008000000002</v>
      </c>
      <c r="DI15">
        <v>0.84499999999999997</v>
      </c>
      <c r="DJ15">
        <v>309.298</v>
      </c>
      <c r="DK15">
        <v>50014.699000000001</v>
      </c>
      <c r="DL15">
        <v>0.84499999999999997</v>
      </c>
      <c r="DM15">
        <v>366.98599999999999</v>
      </c>
      <c r="DN15">
        <v>30956.766</v>
      </c>
      <c r="DO15">
        <v>0.84499999999999997</v>
      </c>
      <c r="DP15">
        <v>304.584</v>
      </c>
      <c r="DQ15">
        <v>56772.815999999999</v>
      </c>
      <c r="DR15">
        <v>0.84499999999999997</v>
      </c>
      <c r="DS15">
        <v>349.226</v>
      </c>
      <c r="DT15">
        <v>45857.050999999999</v>
      </c>
      <c r="DU15">
        <v>0.84499999999999997</v>
      </c>
      <c r="DV15">
        <v>393.47899999999998</v>
      </c>
      <c r="DW15">
        <v>65535</v>
      </c>
      <c r="DX15">
        <v>0.84499999999999997</v>
      </c>
      <c r="DY15">
        <v>302.90100000000001</v>
      </c>
      <c r="DZ15">
        <v>36399.300999999999</v>
      </c>
      <c r="EA15">
        <v>0.84499999999999997</v>
      </c>
      <c r="EB15">
        <v>282.74099999999999</v>
      </c>
      <c r="EC15">
        <v>48917.413999999997</v>
      </c>
      <c r="ED15">
        <v>0.84499999999999997</v>
      </c>
      <c r="EE15">
        <v>332.16300000000001</v>
      </c>
      <c r="EF15">
        <v>48341.175999999999</v>
      </c>
    </row>
    <row r="16" spans="1:136" x14ac:dyDescent="0.35">
      <c r="A16">
        <v>15</v>
      </c>
      <c r="B16">
        <v>0.91</v>
      </c>
      <c r="C16">
        <v>285.923</v>
      </c>
      <c r="D16">
        <v>52981.262000000002</v>
      </c>
      <c r="E16">
        <v>0.91</v>
      </c>
      <c r="F16">
        <v>337.29599999999999</v>
      </c>
      <c r="G16">
        <v>38138.722999999998</v>
      </c>
      <c r="H16">
        <v>0.91</v>
      </c>
      <c r="I16">
        <v>317.58699999999999</v>
      </c>
      <c r="J16">
        <v>38169.195</v>
      </c>
      <c r="K16">
        <v>0.91</v>
      </c>
      <c r="L16">
        <v>325.839</v>
      </c>
      <c r="M16">
        <v>24786.775000000001</v>
      </c>
      <c r="N16">
        <v>0.91</v>
      </c>
      <c r="O16">
        <v>388.53899999999999</v>
      </c>
      <c r="P16">
        <v>42931.714999999997</v>
      </c>
      <c r="Q16">
        <v>0.91</v>
      </c>
      <c r="R16">
        <v>343.32900000000001</v>
      </c>
      <c r="S16">
        <v>40134.535000000003</v>
      </c>
      <c r="T16">
        <v>0.91</v>
      </c>
      <c r="U16">
        <v>286.09199999999998</v>
      </c>
      <c r="V16">
        <v>41690.019999999997</v>
      </c>
      <c r="W16">
        <v>0.91</v>
      </c>
      <c r="X16">
        <v>325.75700000000001</v>
      </c>
      <c r="Y16">
        <v>48609.561999999998</v>
      </c>
      <c r="Z16">
        <v>0.91</v>
      </c>
      <c r="AA16">
        <v>485.91300000000001</v>
      </c>
      <c r="AB16">
        <v>29389.398000000001</v>
      </c>
      <c r="AC16">
        <v>0.91</v>
      </c>
      <c r="AD16">
        <v>244.488</v>
      </c>
      <c r="AE16">
        <v>40070.82</v>
      </c>
      <c r="AF16">
        <v>0.91</v>
      </c>
      <c r="AG16">
        <v>329.73399999999998</v>
      </c>
      <c r="AH16">
        <v>39588.641000000003</v>
      </c>
      <c r="AI16">
        <v>0.91</v>
      </c>
      <c r="AJ16">
        <v>489.17899999999997</v>
      </c>
      <c r="AK16">
        <v>48154.843999999997</v>
      </c>
      <c r="AL16">
        <v>0.91</v>
      </c>
      <c r="AM16">
        <v>294.06900000000002</v>
      </c>
      <c r="AN16">
        <v>55823.934000000001</v>
      </c>
      <c r="AO16">
        <v>0.91</v>
      </c>
      <c r="AP16">
        <v>359.6</v>
      </c>
      <c r="AQ16">
        <v>38053.593999999997</v>
      </c>
      <c r="AR16">
        <v>0.91</v>
      </c>
      <c r="AS16">
        <v>339.88299999999998</v>
      </c>
      <c r="AT16">
        <v>46273.66</v>
      </c>
      <c r="AU16">
        <v>0.91</v>
      </c>
      <c r="AV16">
        <v>342.51100000000002</v>
      </c>
      <c r="AW16">
        <v>65535</v>
      </c>
      <c r="AX16">
        <v>0.91</v>
      </c>
      <c r="AY16">
        <v>395.178</v>
      </c>
      <c r="AZ16">
        <v>36150.366999999998</v>
      </c>
      <c r="BA16">
        <v>0.91</v>
      </c>
      <c r="BB16">
        <v>345.97399999999999</v>
      </c>
      <c r="BC16">
        <v>65535</v>
      </c>
      <c r="BD16">
        <v>0.91</v>
      </c>
      <c r="BE16">
        <v>294</v>
      </c>
      <c r="BF16">
        <v>37514</v>
      </c>
      <c r="BG16">
        <v>0.91</v>
      </c>
      <c r="BH16">
        <v>324.60599999999999</v>
      </c>
      <c r="BI16">
        <v>33925.019999999997</v>
      </c>
      <c r="BJ16">
        <v>0.91</v>
      </c>
      <c r="BK16">
        <v>349</v>
      </c>
      <c r="BL16">
        <v>44091</v>
      </c>
      <c r="BM16">
        <v>0.91</v>
      </c>
      <c r="BN16">
        <v>341</v>
      </c>
      <c r="BO16">
        <v>49657</v>
      </c>
      <c r="BP16">
        <v>0.91</v>
      </c>
      <c r="BQ16">
        <v>371.34100000000001</v>
      </c>
      <c r="BR16">
        <v>32634.98</v>
      </c>
      <c r="BS16">
        <v>0.91</v>
      </c>
      <c r="BT16">
        <v>342.12099999999998</v>
      </c>
      <c r="BU16">
        <v>37683.593999999997</v>
      </c>
      <c r="BV16">
        <v>0.91</v>
      </c>
      <c r="BW16">
        <v>290.03100000000001</v>
      </c>
      <c r="BX16">
        <v>53794.120999999999</v>
      </c>
      <c r="BY16">
        <v>0.91</v>
      </c>
      <c r="BZ16">
        <v>455.07900000000001</v>
      </c>
      <c r="CA16">
        <v>63530.688000000002</v>
      </c>
      <c r="CB16">
        <v>0.91</v>
      </c>
      <c r="CC16">
        <v>306.81099999999998</v>
      </c>
      <c r="CD16">
        <v>37639.906000000003</v>
      </c>
      <c r="CE16">
        <v>0.91</v>
      </c>
      <c r="CF16">
        <v>282</v>
      </c>
      <c r="CG16">
        <v>50343</v>
      </c>
      <c r="CH16">
        <v>0.91</v>
      </c>
      <c r="CI16">
        <v>370.19499999999999</v>
      </c>
      <c r="CJ16">
        <v>50030.355000000003</v>
      </c>
      <c r="CK16">
        <v>0.91</v>
      </c>
      <c r="CL16">
        <v>378.94099999999997</v>
      </c>
      <c r="CM16">
        <v>65535</v>
      </c>
      <c r="CN16">
        <v>0.91</v>
      </c>
      <c r="CO16">
        <v>483.93900000000002</v>
      </c>
      <c r="CP16">
        <v>38553.843999999997</v>
      </c>
      <c r="CQ16">
        <v>0.91</v>
      </c>
      <c r="CR16">
        <v>269.96800000000002</v>
      </c>
      <c r="CS16">
        <v>57348.266000000003</v>
      </c>
      <c r="CT16">
        <v>0.91</v>
      </c>
      <c r="CU16">
        <v>371.70800000000003</v>
      </c>
      <c r="CV16">
        <v>51257.383000000002</v>
      </c>
      <c r="CW16">
        <v>0.91</v>
      </c>
      <c r="CX16">
        <v>314.274</v>
      </c>
      <c r="CY16">
        <v>56875.726999999999</v>
      </c>
      <c r="CZ16">
        <v>0.91</v>
      </c>
      <c r="DA16">
        <v>327.62599999999998</v>
      </c>
      <c r="DB16">
        <v>64433.483999999997</v>
      </c>
      <c r="DC16">
        <v>0.91</v>
      </c>
      <c r="DD16">
        <v>293.649</v>
      </c>
      <c r="DE16">
        <v>49669.375</v>
      </c>
      <c r="DF16">
        <v>0.91</v>
      </c>
      <c r="DG16">
        <v>442.12599999999998</v>
      </c>
      <c r="DH16">
        <v>48998.675999999999</v>
      </c>
      <c r="DI16">
        <v>0.91</v>
      </c>
      <c r="DJ16">
        <v>336.80799999999999</v>
      </c>
      <c r="DK16">
        <v>54872.991999999998</v>
      </c>
      <c r="DL16">
        <v>0.91</v>
      </c>
      <c r="DM16">
        <v>392.27800000000002</v>
      </c>
      <c r="DN16">
        <v>34172.535000000003</v>
      </c>
      <c r="DO16">
        <v>0.91</v>
      </c>
      <c r="DP16">
        <v>311.2</v>
      </c>
      <c r="DQ16">
        <v>60126.190999999999</v>
      </c>
      <c r="DR16">
        <v>0.91</v>
      </c>
      <c r="DS16">
        <v>361.87799999999999</v>
      </c>
      <c r="DT16">
        <v>47394.078000000001</v>
      </c>
      <c r="DU16">
        <v>0.91</v>
      </c>
      <c r="DV16">
        <v>420.262</v>
      </c>
      <c r="DW16">
        <v>65535</v>
      </c>
      <c r="DX16">
        <v>0.91</v>
      </c>
      <c r="DY16">
        <v>304.83999999999997</v>
      </c>
      <c r="DZ16">
        <v>42923.105000000003</v>
      </c>
      <c r="EA16">
        <v>0.91</v>
      </c>
      <c r="EB16">
        <v>310.76</v>
      </c>
      <c r="EC16">
        <v>52326.48</v>
      </c>
      <c r="ED16">
        <v>0.91</v>
      </c>
      <c r="EE16">
        <v>312.73500000000001</v>
      </c>
      <c r="EF16">
        <v>48586.894999999997</v>
      </c>
    </row>
    <row r="17" spans="1:136" x14ac:dyDescent="0.35">
      <c r="A17">
        <v>16</v>
      </c>
      <c r="B17">
        <v>0.97499999999999998</v>
      </c>
      <c r="C17">
        <v>289.37700000000001</v>
      </c>
      <c r="D17">
        <v>54771.258000000002</v>
      </c>
      <c r="E17">
        <v>0.97499999999999998</v>
      </c>
      <c r="F17">
        <v>336.863</v>
      </c>
      <c r="G17">
        <v>38808.718999999997</v>
      </c>
      <c r="H17">
        <v>0.97499999999999998</v>
      </c>
      <c r="I17">
        <v>332.97399999999999</v>
      </c>
      <c r="J17">
        <v>37279.476999999999</v>
      </c>
      <c r="K17">
        <v>0.97499999999999998</v>
      </c>
      <c r="L17">
        <v>374.71300000000002</v>
      </c>
      <c r="M17">
        <v>23579.603999999999</v>
      </c>
      <c r="N17">
        <v>0.97499999999999998</v>
      </c>
      <c r="O17">
        <v>439.38099999999997</v>
      </c>
      <c r="P17">
        <v>41769.008000000002</v>
      </c>
      <c r="Q17">
        <v>0.97499999999999998</v>
      </c>
      <c r="R17">
        <v>368.75299999999999</v>
      </c>
      <c r="S17">
        <v>44078.343999999997</v>
      </c>
      <c r="T17">
        <v>0.97499999999999998</v>
      </c>
      <c r="U17">
        <v>323.51400000000001</v>
      </c>
      <c r="V17">
        <v>38237.633000000002</v>
      </c>
      <c r="W17">
        <v>0.97499999999999998</v>
      </c>
      <c r="X17">
        <v>367.70499999999998</v>
      </c>
      <c r="Y17">
        <v>51861.273000000001</v>
      </c>
      <c r="Z17">
        <v>0.97499999999999998</v>
      </c>
      <c r="AA17">
        <v>531.86599999999999</v>
      </c>
      <c r="AB17">
        <v>25304.41</v>
      </c>
      <c r="AC17">
        <v>0.97499999999999998</v>
      </c>
      <c r="AD17">
        <v>291.07499999999999</v>
      </c>
      <c r="AE17">
        <v>41794.953000000001</v>
      </c>
      <c r="AF17">
        <v>0.97499999999999998</v>
      </c>
      <c r="AG17">
        <v>304.20999999999998</v>
      </c>
      <c r="AH17">
        <v>41905.108999999997</v>
      </c>
      <c r="AI17">
        <v>0.97499999999999998</v>
      </c>
      <c r="AJ17">
        <v>535.33500000000004</v>
      </c>
      <c r="AK17">
        <v>43124.086000000003</v>
      </c>
      <c r="AL17">
        <v>0.97499999999999998</v>
      </c>
      <c r="AM17">
        <v>292.76299999999998</v>
      </c>
      <c r="AN17">
        <v>57296.726999999999</v>
      </c>
      <c r="AO17">
        <v>0.97499999999999998</v>
      </c>
      <c r="AP17">
        <v>362.42899999999997</v>
      </c>
      <c r="AQ17">
        <v>38207.019999999997</v>
      </c>
      <c r="AR17">
        <v>0.97499999999999998</v>
      </c>
      <c r="AS17">
        <v>394.80500000000001</v>
      </c>
      <c r="AT17">
        <v>45795.421999999999</v>
      </c>
      <c r="AU17">
        <v>0.97499999999999998</v>
      </c>
      <c r="AV17">
        <v>330.41</v>
      </c>
      <c r="AW17">
        <v>65535</v>
      </c>
      <c r="AX17">
        <v>0.97499999999999998</v>
      </c>
      <c r="AY17">
        <v>417.56700000000001</v>
      </c>
      <c r="AZ17">
        <v>35183.211000000003</v>
      </c>
      <c r="BA17">
        <v>0.97499999999999998</v>
      </c>
      <c r="BB17">
        <v>379.00400000000002</v>
      </c>
      <c r="BC17">
        <v>65535</v>
      </c>
      <c r="BD17">
        <v>0.97499999999999998</v>
      </c>
      <c r="BE17">
        <v>275</v>
      </c>
      <c r="BF17">
        <v>42112</v>
      </c>
      <c r="BG17">
        <v>0.97499999999999998</v>
      </c>
      <c r="BH17">
        <v>323.27699999999999</v>
      </c>
      <c r="BI17">
        <v>37240.703000000001</v>
      </c>
      <c r="BJ17">
        <v>0.97499999999999998</v>
      </c>
      <c r="BK17">
        <v>352</v>
      </c>
      <c r="BL17">
        <v>44870</v>
      </c>
      <c r="BM17">
        <v>0.97499999999999998</v>
      </c>
      <c r="BN17">
        <v>300</v>
      </c>
      <c r="BO17">
        <v>51615</v>
      </c>
      <c r="BP17">
        <v>0.97499999999999998</v>
      </c>
      <c r="BQ17">
        <v>428.62900000000002</v>
      </c>
      <c r="BR17">
        <v>31122.035</v>
      </c>
      <c r="BS17">
        <v>0.97499999999999998</v>
      </c>
      <c r="BT17">
        <v>387.32</v>
      </c>
      <c r="BU17">
        <v>35168.065999999999</v>
      </c>
      <c r="BV17">
        <v>0.97499999999999998</v>
      </c>
      <c r="BW17">
        <v>343.50200000000001</v>
      </c>
      <c r="BX17">
        <v>57425.578000000001</v>
      </c>
      <c r="BY17">
        <v>0.97499999999999998</v>
      </c>
      <c r="BZ17">
        <v>488.23099999999999</v>
      </c>
      <c r="CA17">
        <v>61064.347999999998</v>
      </c>
      <c r="CB17">
        <v>0.97499999999999998</v>
      </c>
      <c r="CC17">
        <v>317.37400000000002</v>
      </c>
      <c r="CD17">
        <v>38921.059000000001</v>
      </c>
      <c r="CE17">
        <v>0.97499999999999998</v>
      </c>
      <c r="CF17">
        <v>325</v>
      </c>
      <c r="CG17">
        <v>55194</v>
      </c>
      <c r="CH17">
        <v>0.97499999999999998</v>
      </c>
      <c r="CI17">
        <v>423.80700000000002</v>
      </c>
      <c r="CJ17">
        <v>47666.074000000001</v>
      </c>
      <c r="CK17">
        <v>0.97499999999999998</v>
      </c>
      <c r="CL17">
        <v>408.30900000000003</v>
      </c>
      <c r="CM17">
        <v>65535</v>
      </c>
      <c r="CN17">
        <v>0.97499999999999998</v>
      </c>
      <c r="CO17">
        <v>551.76</v>
      </c>
      <c r="CP17">
        <v>34684.203000000001</v>
      </c>
      <c r="CQ17">
        <v>0.97499999999999998</v>
      </c>
      <c r="CR17">
        <v>298.69099999999997</v>
      </c>
      <c r="CS17">
        <v>58955.425999999999</v>
      </c>
      <c r="CT17">
        <v>0.97499999999999998</v>
      </c>
      <c r="CU17">
        <v>373.65499999999997</v>
      </c>
      <c r="CV17">
        <v>53125.483999999997</v>
      </c>
      <c r="CW17">
        <v>0.97499999999999998</v>
      </c>
      <c r="CX17">
        <v>375.88299999999998</v>
      </c>
      <c r="CY17">
        <v>54513.792999999998</v>
      </c>
      <c r="CZ17">
        <v>0.97499999999999998</v>
      </c>
      <c r="DA17">
        <v>340.37200000000001</v>
      </c>
      <c r="DB17">
        <v>65199.546999999999</v>
      </c>
      <c r="DC17">
        <v>0.97499999999999998</v>
      </c>
      <c r="DD17">
        <v>289.31400000000002</v>
      </c>
      <c r="DE17">
        <v>50734.258000000002</v>
      </c>
      <c r="DF17">
        <v>0.97499999999999998</v>
      </c>
      <c r="DG17">
        <v>412.79300000000001</v>
      </c>
      <c r="DH17">
        <v>48277.421999999999</v>
      </c>
      <c r="DI17">
        <v>0.97499999999999998</v>
      </c>
      <c r="DJ17">
        <v>324.221</v>
      </c>
      <c r="DK17">
        <v>57406.925999999999</v>
      </c>
      <c r="DL17">
        <v>0.97499999999999998</v>
      </c>
      <c r="DM17">
        <v>365.35700000000003</v>
      </c>
      <c r="DN17">
        <v>37505.129000000001</v>
      </c>
      <c r="DO17">
        <v>0.97499999999999998</v>
      </c>
      <c r="DP17">
        <v>301.37900000000002</v>
      </c>
      <c r="DQ17">
        <v>63131.004000000001</v>
      </c>
      <c r="DR17">
        <v>0.97499999999999998</v>
      </c>
      <c r="DS17">
        <v>400.84899999999999</v>
      </c>
      <c r="DT17">
        <v>46765.199000000001</v>
      </c>
      <c r="DU17">
        <v>0.97499999999999998</v>
      </c>
      <c r="DV17">
        <v>421.18</v>
      </c>
      <c r="DW17">
        <v>65535</v>
      </c>
      <c r="DX17">
        <v>0.97499999999999998</v>
      </c>
      <c r="DY17">
        <v>339.01299999999998</v>
      </c>
      <c r="DZ17">
        <v>48787.277000000002</v>
      </c>
      <c r="EA17">
        <v>0.97499999999999998</v>
      </c>
      <c r="EB17">
        <v>322.59100000000001</v>
      </c>
      <c r="EC17">
        <v>53590.472999999998</v>
      </c>
      <c r="ED17">
        <v>0.97499999999999998</v>
      </c>
      <c r="EE17">
        <v>334.89</v>
      </c>
      <c r="EF17">
        <v>47519.237999999998</v>
      </c>
    </row>
    <row r="18" spans="1:136" x14ac:dyDescent="0.35">
      <c r="A18">
        <v>17</v>
      </c>
      <c r="B18">
        <v>1.04</v>
      </c>
      <c r="C18">
        <v>298.32900000000001</v>
      </c>
      <c r="D18">
        <v>54498.461000000003</v>
      </c>
      <c r="E18">
        <v>1.04</v>
      </c>
      <c r="F18">
        <v>369.2</v>
      </c>
      <c r="G18">
        <v>38474.254000000001</v>
      </c>
      <c r="H18">
        <v>1.04</v>
      </c>
      <c r="I18">
        <v>370.69099999999997</v>
      </c>
      <c r="J18">
        <v>35896.332000000002</v>
      </c>
      <c r="K18">
        <v>1.04</v>
      </c>
      <c r="L18">
        <v>375.95400000000001</v>
      </c>
      <c r="M18">
        <v>21766.021000000001</v>
      </c>
      <c r="N18">
        <v>1.04</v>
      </c>
      <c r="O18">
        <v>446.26400000000001</v>
      </c>
      <c r="P18">
        <v>40138.902000000002</v>
      </c>
      <c r="Q18">
        <v>1.04</v>
      </c>
      <c r="R18">
        <v>363.26799999999997</v>
      </c>
      <c r="S18">
        <v>46540.453000000001</v>
      </c>
      <c r="T18">
        <v>1.04</v>
      </c>
      <c r="U18">
        <v>324.07900000000001</v>
      </c>
      <c r="V18">
        <v>32876.516000000003</v>
      </c>
      <c r="W18">
        <v>1.04</v>
      </c>
      <c r="X18">
        <v>348.899</v>
      </c>
      <c r="Y18">
        <v>54567.25</v>
      </c>
      <c r="Z18">
        <v>1.04</v>
      </c>
      <c r="AA18">
        <v>584.60199999999998</v>
      </c>
      <c r="AB18">
        <v>22192.671999999999</v>
      </c>
      <c r="AC18">
        <v>1.04</v>
      </c>
      <c r="AD18">
        <v>267.678</v>
      </c>
      <c r="AE18">
        <v>42675.012000000002</v>
      </c>
      <c r="AF18">
        <v>1.04</v>
      </c>
      <c r="AG18">
        <v>337.64499999999998</v>
      </c>
      <c r="AH18">
        <v>43820.805</v>
      </c>
      <c r="AI18">
        <v>1.04</v>
      </c>
      <c r="AJ18">
        <v>568.46100000000001</v>
      </c>
      <c r="AK18">
        <v>38130.156000000003</v>
      </c>
      <c r="AL18">
        <v>1.04</v>
      </c>
      <c r="AM18">
        <v>299.887</v>
      </c>
      <c r="AN18">
        <v>57920.745999999999</v>
      </c>
      <c r="AO18">
        <v>1.04</v>
      </c>
      <c r="AP18">
        <v>393.88499999999999</v>
      </c>
      <c r="AQ18">
        <v>38448.421999999999</v>
      </c>
      <c r="AR18">
        <v>1.04</v>
      </c>
      <c r="AS18">
        <v>436.19299999999998</v>
      </c>
      <c r="AT18">
        <v>43926.012000000002</v>
      </c>
      <c r="AU18">
        <v>1.04</v>
      </c>
      <c r="AV18">
        <v>326.07900000000001</v>
      </c>
      <c r="AW18">
        <v>65535</v>
      </c>
      <c r="AX18">
        <v>1.04</v>
      </c>
      <c r="AY18">
        <v>446.58199999999999</v>
      </c>
      <c r="AZ18">
        <v>34526.836000000003</v>
      </c>
      <c r="BA18">
        <v>1.04</v>
      </c>
      <c r="BB18">
        <v>431.42899999999997</v>
      </c>
      <c r="BC18">
        <v>65535</v>
      </c>
      <c r="BD18">
        <v>1.04</v>
      </c>
      <c r="BE18">
        <v>251</v>
      </c>
      <c r="BF18">
        <v>44473</v>
      </c>
      <c r="BG18">
        <v>1.04</v>
      </c>
      <c r="BH18">
        <v>316.60899999999998</v>
      </c>
      <c r="BI18">
        <v>39875.991999999998</v>
      </c>
      <c r="BJ18">
        <v>1.04</v>
      </c>
      <c r="BK18">
        <v>367</v>
      </c>
      <c r="BL18">
        <v>43830</v>
      </c>
      <c r="BM18">
        <v>1.04</v>
      </c>
      <c r="BN18">
        <v>304</v>
      </c>
      <c r="BO18">
        <v>54264</v>
      </c>
      <c r="BP18">
        <v>1.04</v>
      </c>
      <c r="BQ18">
        <v>486.12200000000001</v>
      </c>
      <c r="BR18">
        <v>29398.287</v>
      </c>
      <c r="BS18">
        <v>1.04</v>
      </c>
      <c r="BT18">
        <v>435.02100000000002</v>
      </c>
      <c r="BU18">
        <v>32068.678</v>
      </c>
      <c r="BV18">
        <v>1.04</v>
      </c>
      <c r="BW18">
        <v>342.48500000000001</v>
      </c>
      <c r="BX18">
        <v>59037.457000000002</v>
      </c>
      <c r="BY18">
        <v>1.04</v>
      </c>
      <c r="BZ18">
        <v>525.98599999999999</v>
      </c>
      <c r="CA18">
        <v>55888.09</v>
      </c>
      <c r="CB18">
        <v>1.04</v>
      </c>
      <c r="CC18">
        <v>306.25400000000002</v>
      </c>
      <c r="CD18">
        <v>40059.050999999999</v>
      </c>
      <c r="CE18">
        <v>1.04</v>
      </c>
      <c r="CF18">
        <v>327</v>
      </c>
      <c r="CG18">
        <v>57246</v>
      </c>
      <c r="CH18">
        <v>1.04</v>
      </c>
      <c r="CI18">
        <v>438.52800000000002</v>
      </c>
      <c r="CJ18">
        <v>44174.516000000003</v>
      </c>
      <c r="CK18">
        <v>1.04</v>
      </c>
      <c r="CL18">
        <v>436.27300000000002</v>
      </c>
      <c r="CM18">
        <v>65535</v>
      </c>
      <c r="CN18">
        <v>1.04</v>
      </c>
      <c r="CO18">
        <v>535.20500000000004</v>
      </c>
      <c r="CP18">
        <v>31021.506000000001</v>
      </c>
      <c r="CQ18">
        <v>1.04</v>
      </c>
      <c r="CR18">
        <v>331.37400000000002</v>
      </c>
      <c r="CS18">
        <v>58848.745999999999</v>
      </c>
      <c r="CT18">
        <v>1.04</v>
      </c>
      <c r="CU18">
        <v>369.59399999999999</v>
      </c>
      <c r="CV18">
        <v>53199.292999999998</v>
      </c>
      <c r="CW18">
        <v>1.04</v>
      </c>
      <c r="CX18">
        <v>422.952</v>
      </c>
      <c r="CY18">
        <v>51019.843999999997</v>
      </c>
      <c r="CZ18">
        <v>1.04</v>
      </c>
      <c r="DA18">
        <v>367.09</v>
      </c>
      <c r="DB18">
        <v>65389.737999999998</v>
      </c>
      <c r="DC18">
        <v>1.04</v>
      </c>
      <c r="DD18">
        <v>288.642</v>
      </c>
      <c r="DE18">
        <v>50845.082000000002</v>
      </c>
      <c r="DF18">
        <v>1.04</v>
      </c>
      <c r="DG18">
        <v>424.98500000000001</v>
      </c>
      <c r="DH18">
        <v>45054.921999999999</v>
      </c>
      <c r="DI18">
        <v>1.04</v>
      </c>
      <c r="DJ18">
        <v>364.358</v>
      </c>
      <c r="DK18">
        <v>59799.648000000001</v>
      </c>
      <c r="DL18">
        <v>1.04</v>
      </c>
      <c r="DM18">
        <v>375.65699999999998</v>
      </c>
      <c r="DN18">
        <v>40624.167999999998</v>
      </c>
      <c r="DO18">
        <v>1.04</v>
      </c>
      <c r="DP18">
        <v>304.48399999999998</v>
      </c>
      <c r="DQ18">
        <v>64990.188000000002</v>
      </c>
      <c r="DR18">
        <v>1.04</v>
      </c>
      <c r="DS18">
        <v>435.63</v>
      </c>
      <c r="DT18">
        <v>44798.586000000003</v>
      </c>
      <c r="DU18">
        <v>1.04</v>
      </c>
      <c r="DV18">
        <v>445.55599999999998</v>
      </c>
      <c r="DW18">
        <v>65535</v>
      </c>
      <c r="DX18">
        <v>1.04</v>
      </c>
      <c r="DY18">
        <v>362.84300000000002</v>
      </c>
      <c r="DZ18">
        <v>53149.23</v>
      </c>
      <c r="EA18">
        <v>1.04</v>
      </c>
      <c r="EB18">
        <v>378.63299999999998</v>
      </c>
      <c r="EC18">
        <v>53491.296999999999</v>
      </c>
      <c r="ED18">
        <v>1.04</v>
      </c>
      <c r="EE18">
        <v>366.55399999999997</v>
      </c>
      <c r="EF18">
        <v>44100.093999999997</v>
      </c>
    </row>
    <row r="19" spans="1:136" x14ac:dyDescent="0.35">
      <c r="A19">
        <v>18</v>
      </c>
      <c r="B19">
        <v>1.105</v>
      </c>
      <c r="C19">
        <v>330.92599999999999</v>
      </c>
      <c r="D19">
        <v>53285.707000000002</v>
      </c>
      <c r="E19">
        <v>1.105</v>
      </c>
      <c r="F19">
        <v>386.18700000000001</v>
      </c>
      <c r="G19">
        <v>37768.241999999998</v>
      </c>
      <c r="H19">
        <v>1.105</v>
      </c>
      <c r="I19">
        <v>425.46100000000001</v>
      </c>
      <c r="J19">
        <v>33987.980000000003</v>
      </c>
      <c r="K19">
        <v>1.105</v>
      </c>
      <c r="L19">
        <v>407.56400000000002</v>
      </c>
      <c r="M19">
        <v>19572.855</v>
      </c>
      <c r="N19">
        <v>1.105</v>
      </c>
      <c r="O19">
        <v>494.25</v>
      </c>
      <c r="P19">
        <v>38356.745999999999</v>
      </c>
      <c r="Q19">
        <v>1.105</v>
      </c>
      <c r="R19">
        <v>383.53699999999998</v>
      </c>
      <c r="S19">
        <v>47252.108999999997</v>
      </c>
      <c r="T19">
        <v>1.105</v>
      </c>
      <c r="U19">
        <v>320.28399999999999</v>
      </c>
      <c r="V19">
        <v>26561.228999999999</v>
      </c>
      <c r="W19">
        <v>1.105</v>
      </c>
      <c r="X19">
        <v>351.02</v>
      </c>
      <c r="Y19">
        <v>55268.93</v>
      </c>
      <c r="Z19">
        <v>1.105</v>
      </c>
      <c r="AA19">
        <v>539.27300000000002</v>
      </c>
      <c r="AB19">
        <v>20001.789000000001</v>
      </c>
      <c r="AC19">
        <v>1.105</v>
      </c>
      <c r="AD19">
        <v>278.12799999999999</v>
      </c>
      <c r="AE19">
        <v>42373.25</v>
      </c>
      <c r="AF19">
        <v>1.105</v>
      </c>
      <c r="AG19">
        <v>317.90199999999999</v>
      </c>
      <c r="AH19">
        <v>44354.012000000002</v>
      </c>
      <c r="AI19">
        <v>1.105</v>
      </c>
      <c r="AJ19">
        <v>530.79600000000005</v>
      </c>
      <c r="AK19">
        <v>32889.152000000002</v>
      </c>
      <c r="AL19">
        <v>1.105</v>
      </c>
      <c r="AM19">
        <v>315.49900000000002</v>
      </c>
      <c r="AN19">
        <v>56939.02</v>
      </c>
      <c r="AO19">
        <v>1.105</v>
      </c>
      <c r="AP19">
        <v>397.44099999999997</v>
      </c>
      <c r="AQ19">
        <v>38346.406000000003</v>
      </c>
      <c r="AR19">
        <v>1.105</v>
      </c>
      <c r="AS19">
        <v>436.80200000000002</v>
      </c>
      <c r="AT19">
        <v>40434.633000000002</v>
      </c>
      <c r="AU19">
        <v>1.105</v>
      </c>
      <c r="AV19">
        <v>349.18700000000001</v>
      </c>
      <c r="AW19">
        <v>65535</v>
      </c>
      <c r="AX19">
        <v>1.105</v>
      </c>
      <c r="AY19">
        <v>533.85699999999997</v>
      </c>
      <c r="AZ19">
        <v>32390.035</v>
      </c>
      <c r="BA19">
        <v>1.105</v>
      </c>
      <c r="BB19">
        <v>495.38600000000002</v>
      </c>
      <c r="BC19">
        <v>65397.23</v>
      </c>
      <c r="BD19">
        <v>1.105</v>
      </c>
      <c r="BE19">
        <v>268</v>
      </c>
      <c r="BF19">
        <v>46232</v>
      </c>
      <c r="BG19">
        <v>1.105</v>
      </c>
      <c r="BH19">
        <v>354.16899999999998</v>
      </c>
      <c r="BI19">
        <v>41677.160000000003</v>
      </c>
      <c r="BJ19">
        <v>1.105</v>
      </c>
      <c r="BK19">
        <v>459</v>
      </c>
      <c r="BL19">
        <v>39874</v>
      </c>
      <c r="BM19">
        <v>1.105</v>
      </c>
      <c r="BN19">
        <v>283</v>
      </c>
      <c r="BO19">
        <v>56719</v>
      </c>
      <c r="BP19">
        <v>1.105</v>
      </c>
      <c r="BQ19">
        <v>559.34199999999998</v>
      </c>
      <c r="BR19">
        <v>26887.895</v>
      </c>
      <c r="BS19">
        <v>1.105</v>
      </c>
      <c r="BT19">
        <v>428.70800000000003</v>
      </c>
      <c r="BU19">
        <v>28281.384999999998</v>
      </c>
      <c r="BV19">
        <v>1.105</v>
      </c>
      <c r="BW19">
        <v>403.43099999999998</v>
      </c>
      <c r="BX19">
        <v>58843.695</v>
      </c>
      <c r="BY19">
        <v>1.105</v>
      </c>
      <c r="BZ19">
        <v>588.91</v>
      </c>
      <c r="CA19">
        <v>49576.538999999997</v>
      </c>
      <c r="CB19">
        <v>1.105</v>
      </c>
      <c r="CC19">
        <v>360.17399999999998</v>
      </c>
      <c r="CD19">
        <v>39694.453000000001</v>
      </c>
      <c r="CE19">
        <v>1.105</v>
      </c>
      <c r="CF19">
        <v>321</v>
      </c>
      <c r="CG19">
        <v>59910</v>
      </c>
      <c r="CH19">
        <v>1.105</v>
      </c>
      <c r="CI19">
        <v>490.05099999999999</v>
      </c>
      <c r="CJ19">
        <v>40465.129000000001</v>
      </c>
      <c r="CK19">
        <v>1.105</v>
      </c>
      <c r="CL19">
        <v>463.51600000000002</v>
      </c>
      <c r="CM19">
        <v>65535</v>
      </c>
      <c r="CN19">
        <v>1.105</v>
      </c>
      <c r="CO19">
        <v>542.73299999999995</v>
      </c>
      <c r="CP19">
        <v>28375.048999999999</v>
      </c>
      <c r="CQ19">
        <v>1.105</v>
      </c>
      <c r="CR19">
        <v>332.46300000000002</v>
      </c>
      <c r="CS19">
        <v>59051.406000000003</v>
      </c>
      <c r="CT19">
        <v>1.105</v>
      </c>
      <c r="CU19">
        <v>416.97199999999998</v>
      </c>
      <c r="CV19">
        <v>52466.324000000001</v>
      </c>
      <c r="CW19">
        <v>1.105</v>
      </c>
      <c r="CX19">
        <v>438.58199999999999</v>
      </c>
      <c r="CY19">
        <v>45443.538999999997</v>
      </c>
      <c r="CZ19">
        <v>1.105</v>
      </c>
      <c r="DA19">
        <v>393.608</v>
      </c>
      <c r="DB19">
        <v>64975.695</v>
      </c>
      <c r="DC19">
        <v>1.105</v>
      </c>
      <c r="DD19">
        <v>310.71100000000001</v>
      </c>
      <c r="DE19">
        <v>48522.550999999999</v>
      </c>
      <c r="DF19">
        <v>1.105</v>
      </c>
      <c r="DG19">
        <v>456.78800000000001</v>
      </c>
      <c r="DH19">
        <v>40566.476999999999</v>
      </c>
      <c r="DI19">
        <v>1.105</v>
      </c>
      <c r="DJ19">
        <v>355.637</v>
      </c>
      <c r="DK19">
        <v>62179.038999999997</v>
      </c>
      <c r="DL19">
        <v>1.105</v>
      </c>
      <c r="DM19">
        <v>376.947</v>
      </c>
      <c r="DN19">
        <v>43915.375</v>
      </c>
      <c r="DO19">
        <v>1.105</v>
      </c>
      <c r="DP19">
        <v>329.43599999999998</v>
      </c>
      <c r="DQ19">
        <v>65535</v>
      </c>
      <c r="DR19">
        <v>1.105</v>
      </c>
      <c r="DS19">
        <v>505.96</v>
      </c>
      <c r="DT19">
        <v>41186.328000000001</v>
      </c>
      <c r="DU19">
        <v>1.105</v>
      </c>
      <c r="DV19">
        <v>503.55799999999999</v>
      </c>
      <c r="DW19">
        <v>64908.41</v>
      </c>
      <c r="DX19">
        <v>1.105</v>
      </c>
      <c r="DY19">
        <v>361.39400000000001</v>
      </c>
      <c r="DZ19">
        <v>55758.27</v>
      </c>
      <c r="EA19">
        <v>1.105</v>
      </c>
      <c r="EB19">
        <v>425.827</v>
      </c>
      <c r="EC19">
        <v>52233.362999999998</v>
      </c>
      <c r="ED19">
        <v>1.105</v>
      </c>
      <c r="EE19">
        <v>400.39800000000002</v>
      </c>
      <c r="EF19">
        <v>38496.711000000003</v>
      </c>
    </row>
    <row r="20" spans="1:136" x14ac:dyDescent="0.35">
      <c r="A20">
        <v>19</v>
      </c>
      <c r="B20">
        <v>1.17</v>
      </c>
      <c r="C20">
        <v>377.673</v>
      </c>
      <c r="D20">
        <v>50664.016000000003</v>
      </c>
      <c r="E20">
        <v>1.17</v>
      </c>
      <c r="F20">
        <v>429.65699999999998</v>
      </c>
      <c r="G20">
        <v>36725.137000000002</v>
      </c>
      <c r="H20">
        <v>1.17</v>
      </c>
      <c r="I20">
        <v>444.642</v>
      </c>
      <c r="J20">
        <v>31377.559000000001</v>
      </c>
      <c r="K20">
        <v>1.17</v>
      </c>
      <c r="L20">
        <v>453.01100000000002</v>
      </c>
      <c r="M20">
        <v>17302.469000000001</v>
      </c>
      <c r="N20">
        <v>1.17</v>
      </c>
      <c r="O20">
        <v>477.298</v>
      </c>
      <c r="P20">
        <v>36957.733999999997</v>
      </c>
      <c r="Q20">
        <v>1.17</v>
      </c>
      <c r="R20">
        <v>403.31299999999999</v>
      </c>
      <c r="S20">
        <v>46491.82</v>
      </c>
      <c r="T20">
        <v>1.17</v>
      </c>
      <c r="U20">
        <v>424.74900000000002</v>
      </c>
      <c r="V20">
        <v>21361.895</v>
      </c>
      <c r="W20">
        <v>1.17</v>
      </c>
      <c r="X20">
        <v>340.33800000000002</v>
      </c>
      <c r="Y20">
        <v>55860.262000000002</v>
      </c>
      <c r="Z20">
        <v>1.17</v>
      </c>
      <c r="AA20">
        <v>545.89599999999996</v>
      </c>
      <c r="AB20">
        <v>18771.328000000001</v>
      </c>
      <c r="AC20">
        <v>1.17</v>
      </c>
      <c r="AD20">
        <v>299.81900000000002</v>
      </c>
      <c r="AE20">
        <v>41338.035000000003</v>
      </c>
      <c r="AF20">
        <v>1.17</v>
      </c>
      <c r="AG20">
        <v>318.93099999999998</v>
      </c>
      <c r="AH20">
        <v>44036.038999999997</v>
      </c>
      <c r="AI20">
        <v>1.17</v>
      </c>
      <c r="AJ20">
        <v>491.99799999999999</v>
      </c>
      <c r="AK20">
        <v>28508.035</v>
      </c>
      <c r="AL20">
        <v>1.17</v>
      </c>
      <c r="AM20">
        <v>345.4</v>
      </c>
      <c r="AN20">
        <v>54739.175999999999</v>
      </c>
      <c r="AO20">
        <v>1.17</v>
      </c>
      <c r="AP20">
        <v>425.589</v>
      </c>
      <c r="AQ20">
        <v>37936.487999999998</v>
      </c>
      <c r="AR20">
        <v>1.17</v>
      </c>
      <c r="AS20">
        <v>461.36700000000002</v>
      </c>
      <c r="AT20">
        <v>34982.394999999997</v>
      </c>
      <c r="AU20">
        <v>1.17</v>
      </c>
      <c r="AV20">
        <v>347.39299999999997</v>
      </c>
      <c r="AW20">
        <v>65535</v>
      </c>
      <c r="AX20">
        <v>1.17</v>
      </c>
      <c r="AY20">
        <v>551.75300000000004</v>
      </c>
      <c r="AZ20">
        <v>30277.603999999999</v>
      </c>
      <c r="BA20">
        <v>1.17</v>
      </c>
      <c r="BB20">
        <v>577.18299999999999</v>
      </c>
      <c r="BC20">
        <v>60254.375</v>
      </c>
      <c r="BD20">
        <v>1.17</v>
      </c>
      <c r="BE20">
        <v>333</v>
      </c>
      <c r="BF20">
        <v>46900</v>
      </c>
      <c r="BG20">
        <v>1.17</v>
      </c>
      <c r="BH20">
        <v>402.803</v>
      </c>
      <c r="BI20">
        <v>42323.315999999999</v>
      </c>
      <c r="BJ20">
        <v>1.17</v>
      </c>
      <c r="BK20">
        <v>459</v>
      </c>
      <c r="BL20">
        <v>35847</v>
      </c>
      <c r="BM20">
        <v>1.17</v>
      </c>
      <c r="BN20">
        <v>322</v>
      </c>
      <c r="BO20">
        <v>57325</v>
      </c>
      <c r="BP20">
        <v>1.17</v>
      </c>
      <c r="BQ20">
        <v>571.48099999999999</v>
      </c>
      <c r="BR20">
        <v>24107.33</v>
      </c>
      <c r="BS20">
        <v>1.17</v>
      </c>
      <c r="BT20">
        <v>427.964</v>
      </c>
      <c r="BU20">
        <v>24720.168000000001</v>
      </c>
      <c r="BV20">
        <v>1.17</v>
      </c>
      <c r="BW20">
        <v>366.13600000000002</v>
      </c>
      <c r="BX20">
        <v>57770.586000000003</v>
      </c>
      <c r="BY20">
        <v>1.17</v>
      </c>
      <c r="BZ20">
        <v>643.79</v>
      </c>
      <c r="CA20">
        <v>44036.046999999999</v>
      </c>
      <c r="CB20">
        <v>1.17</v>
      </c>
      <c r="CC20">
        <v>373.11099999999999</v>
      </c>
      <c r="CD20">
        <v>38548.625</v>
      </c>
      <c r="CE20">
        <v>1.17</v>
      </c>
      <c r="CF20">
        <v>336</v>
      </c>
      <c r="CG20">
        <v>60893</v>
      </c>
      <c r="CH20">
        <v>1.17</v>
      </c>
      <c r="CI20">
        <v>525.98500000000001</v>
      </c>
      <c r="CJ20">
        <v>36078.898000000001</v>
      </c>
      <c r="CK20">
        <v>1.17</v>
      </c>
      <c r="CL20">
        <v>535.96699999999998</v>
      </c>
      <c r="CM20">
        <v>64952.421999999999</v>
      </c>
      <c r="CN20">
        <v>1.17</v>
      </c>
      <c r="CO20">
        <v>486.94200000000001</v>
      </c>
      <c r="CP20">
        <v>26772.613000000001</v>
      </c>
      <c r="CQ20">
        <v>1.17</v>
      </c>
      <c r="CR20">
        <v>327.09199999999998</v>
      </c>
      <c r="CS20">
        <v>59122.733999999997</v>
      </c>
      <c r="CT20">
        <v>1.17</v>
      </c>
      <c r="CU20">
        <v>484.86200000000002</v>
      </c>
      <c r="CV20">
        <v>50310.042999999998</v>
      </c>
      <c r="CW20">
        <v>1.17</v>
      </c>
      <c r="CX20">
        <v>468.14600000000002</v>
      </c>
      <c r="CY20">
        <v>39503.57</v>
      </c>
      <c r="CZ20">
        <v>1.17</v>
      </c>
      <c r="DA20">
        <v>418.01400000000001</v>
      </c>
      <c r="DB20">
        <v>61163.09</v>
      </c>
      <c r="DC20">
        <v>1.17</v>
      </c>
      <c r="DD20">
        <v>401.48500000000001</v>
      </c>
      <c r="DE20">
        <v>45651.214999999997</v>
      </c>
      <c r="DF20">
        <v>1.17</v>
      </c>
      <c r="DG20">
        <v>492.779</v>
      </c>
      <c r="DH20">
        <v>35645.241999999998</v>
      </c>
      <c r="DI20">
        <v>1.17</v>
      </c>
      <c r="DJ20">
        <v>348.59300000000002</v>
      </c>
      <c r="DK20">
        <v>62699.245999999999</v>
      </c>
      <c r="DL20">
        <v>1.17</v>
      </c>
      <c r="DM20">
        <v>394.55599999999998</v>
      </c>
      <c r="DN20">
        <v>46662.105000000003</v>
      </c>
      <c r="DO20">
        <v>1.17</v>
      </c>
      <c r="DP20">
        <v>322.53800000000001</v>
      </c>
      <c r="DQ20">
        <v>65535</v>
      </c>
      <c r="DR20">
        <v>1.17</v>
      </c>
      <c r="DS20">
        <v>569.58100000000002</v>
      </c>
      <c r="DT20">
        <v>36575.421999999999</v>
      </c>
      <c r="DU20">
        <v>1.17</v>
      </c>
      <c r="DV20">
        <v>592.447</v>
      </c>
      <c r="DW20">
        <v>61693.281000000003</v>
      </c>
      <c r="DX20">
        <v>1.17</v>
      </c>
      <c r="DY20">
        <v>363.94900000000001</v>
      </c>
      <c r="DZ20">
        <v>57092.546999999999</v>
      </c>
      <c r="EA20">
        <v>1.17</v>
      </c>
      <c r="EB20">
        <v>516.05100000000004</v>
      </c>
      <c r="EC20">
        <v>49514.597999999998</v>
      </c>
      <c r="ED20">
        <v>1.17</v>
      </c>
      <c r="EE20">
        <v>461.99</v>
      </c>
      <c r="EF20">
        <v>31895.891</v>
      </c>
    </row>
    <row r="21" spans="1:136" x14ac:dyDescent="0.35">
      <c r="A21">
        <v>20</v>
      </c>
      <c r="B21">
        <v>1.2350000000000001</v>
      </c>
      <c r="C21">
        <v>541.34500000000003</v>
      </c>
      <c r="D21">
        <v>47281.758000000002</v>
      </c>
      <c r="E21">
        <v>1.2350000000000001</v>
      </c>
      <c r="F21">
        <v>456.38499999999999</v>
      </c>
      <c r="G21">
        <v>35194.512000000002</v>
      </c>
      <c r="H21">
        <v>1.2350000000000001</v>
      </c>
      <c r="I21">
        <v>471.51100000000002</v>
      </c>
      <c r="J21">
        <v>28288.609</v>
      </c>
      <c r="K21">
        <v>1.2350000000000001</v>
      </c>
      <c r="L21">
        <v>472.41300000000001</v>
      </c>
      <c r="M21">
        <v>15127.768</v>
      </c>
      <c r="N21">
        <v>1.2350000000000001</v>
      </c>
      <c r="O21">
        <v>474.94200000000001</v>
      </c>
      <c r="P21">
        <v>35813.012000000002</v>
      </c>
      <c r="Q21">
        <v>1.2350000000000001</v>
      </c>
      <c r="R21">
        <v>437.86799999999999</v>
      </c>
      <c r="S21">
        <v>44976.125</v>
      </c>
      <c r="T21">
        <v>1.2350000000000001</v>
      </c>
      <c r="U21">
        <v>484.91699999999997</v>
      </c>
      <c r="V21">
        <v>17459.793000000001</v>
      </c>
      <c r="W21">
        <v>1.2350000000000001</v>
      </c>
      <c r="X21">
        <v>340.02600000000001</v>
      </c>
      <c r="Y21">
        <v>54827.148000000001</v>
      </c>
      <c r="Z21">
        <v>1.2350000000000001</v>
      </c>
      <c r="AA21">
        <v>494.68900000000002</v>
      </c>
      <c r="AB21">
        <v>18013.254000000001</v>
      </c>
      <c r="AC21">
        <v>1.2350000000000001</v>
      </c>
      <c r="AD21">
        <v>304.47399999999999</v>
      </c>
      <c r="AE21">
        <v>38817.945</v>
      </c>
      <c r="AF21">
        <v>1.2350000000000001</v>
      </c>
      <c r="AG21">
        <v>368.63</v>
      </c>
      <c r="AH21">
        <v>42815.491999999998</v>
      </c>
      <c r="AI21">
        <v>1.2350000000000001</v>
      </c>
      <c r="AJ21">
        <v>441.43400000000003</v>
      </c>
      <c r="AK21">
        <v>25263.893</v>
      </c>
      <c r="AL21">
        <v>1.2350000000000001</v>
      </c>
      <c r="AM21">
        <v>414.57499999999999</v>
      </c>
      <c r="AN21">
        <v>49718.773000000001</v>
      </c>
      <c r="AO21">
        <v>1.2350000000000001</v>
      </c>
      <c r="AP21">
        <v>548.74900000000002</v>
      </c>
      <c r="AQ21">
        <v>36489.074000000001</v>
      </c>
      <c r="AR21">
        <v>1.2350000000000001</v>
      </c>
      <c r="AS21">
        <v>480.20499999999998</v>
      </c>
      <c r="AT21">
        <v>28949.315999999999</v>
      </c>
      <c r="AU21">
        <v>1.2350000000000001</v>
      </c>
      <c r="AV21">
        <v>391.09100000000001</v>
      </c>
      <c r="AW21">
        <v>65535</v>
      </c>
      <c r="AX21">
        <v>1.2350000000000001</v>
      </c>
      <c r="AY21">
        <v>525.61300000000006</v>
      </c>
      <c r="AZ21">
        <v>27098.498</v>
      </c>
      <c r="BA21">
        <v>1.2350000000000001</v>
      </c>
      <c r="BB21">
        <v>608.673</v>
      </c>
      <c r="BC21">
        <v>51052.512000000002</v>
      </c>
      <c r="BD21">
        <v>1.2350000000000001</v>
      </c>
      <c r="BE21">
        <v>309</v>
      </c>
      <c r="BF21">
        <v>47167</v>
      </c>
      <c r="BG21">
        <v>1.2350000000000001</v>
      </c>
      <c r="BH21">
        <v>475.45600000000002</v>
      </c>
      <c r="BI21">
        <v>41638.370999999999</v>
      </c>
      <c r="BJ21">
        <v>1.2350000000000001</v>
      </c>
      <c r="BK21">
        <v>538</v>
      </c>
      <c r="BL21">
        <v>31225</v>
      </c>
      <c r="BM21">
        <v>1.2350000000000001</v>
      </c>
      <c r="BN21">
        <v>374</v>
      </c>
      <c r="BO21">
        <v>54406</v>
      </c>
      <c r="BP21">
        <v>1.2350000000000001</v>
      </c>
      <c r="BQ21">
        <v>556.37300000000005</v>
      </c>
      <c r="BR21">
        <v>21487.498</v>
      </c>
      <c r="BS21">
        <v>1.2350000000000001</v>
      </c>
      <c r="BT21">
        <v>389.17</v>
      </c>
      <c r="BU21">
        <v>21091.08</v>
      </c>
      <c r="BV21">
        <v>1.2350000000000001</v>
      </c>
      <c r="BW21">
        <v>395.44400000000002</v>
      </c>
      <c r="BX21">
        <v>55026.472999999998</v>
      </c>
      <c r="BY21">
        <v>1.2350000000000001</v>
      </c>
      <c r="BZ21">
        <v>628.60400000000004</v>
      </c>
      <c r="CA21">
        <v>39129.980000000003</v>
      </c>
      <c r="CB21">
        <v>1.2350000000000001</v>
      </c>
      <c r="CC21">
        <v>396.83199999999999</v>
      </c>
      <c r="CD21">
        <v>37035.262000000002</v>
      </c>
      <c r="CE21">
        <v>1.2350000000000001</v>
      </c>
      <c r="CF21">
        <v>323</v>
      </c>
      <c r="CG21">
        <v>61907</v>
      </c>
      <c r="CH21">
        <v>1.2350000000000001</v>
      </c>
      <c r="CI21">
        <v>548.48400000000004</v>
      </c>
      <c r="CJ21">
        <v>30890.835999999999</v>
      </c>
      <c r="CK21">
        <v>1.2350000000000001</v>
      </c>
      <c r="CL21">
        <v>600.245</v>
      </c>
      <c r="CM21">
        <v>60744.707000000002</v>
      </c>
      <c r="CN21">
        <v>1.2350000000000001</v>
      </c>
      <c r="CO21">
        <v>464.44099999999997</v>
      </c>
      <c r="CP21">
        <v>26353.963</v>
      </c>
      <c r="CQ21">
        <v>1.2350000000000001</v>
      </c>
      <c r="CR21">
        <v>348.25400000000002</v>
      </c>
      <c r="CS21">
        <v>57572.737999999998</v>
      </c>
      <c r="CT21">
        <v>1.2350000000000001</v>
      </c>
      <c r="CU21">
        <v>481.58199999999999</v>
      </c>
      <c r="CV21">
        <v>46627.671999999999</v>
      </c>
      <c r="CW21">
        <v>1.2350000000000001</v>
      </c>
      <c r="CX21">
        <v>461.36200000000002</v>
      </c>
      <c r="CY21">
        <v>33654.468999999997</v>
      </c>
      <c r="CZ21">
        <v>1.2350000000000001</v>
      </c>
      <c r="DA21">
        <v>476.44400000000002</v>
      </c>
      <c r="DB21">
        <v>55524.675999999999</v>
      </c>
      <c r="DC21">
        <v>1.2350000000000001</v>
      </c>
      <c r="DD21">
        <v>423.27199999999999</v>
      </c>
      <c r="DE21">
        <v>41351.328000000001</v>
      </c>
      <c r="DF21">
        <v>1.2350000000000001</v>
      </c>
      <c r="DG21">
        <v>535.41800000000001</v>
      </c>
      <c r="DH21">
        <v>30501.891</v>
      </c>
      <c r="DI21">
        <v>1.2350000000000001</v>
      </c>
      <c r="DJ21">
        <v>403.13600000000002</v>
      </c>
      <c r="DK21">
        <v>61814.241999999998</v>
      </c>
      <c r="DL21">
        <v>1.2350000000000001</v>
      </c>
      <c r="DM21">
        <v>382.80500000000001</v>
      </c>
      <c r="DN21">
        <v>48022.542999999998</v>
      </c>
      <c r="DO21">
        <v>1.2350000000000001</v>
      </c>
      <c r="DP21">
        <v>349.959</v>
      </c>
      <c r="DQ21">
        <v>65535</v>
      </c>
      <c r="DR21">
        <v>1.2350000000000001</v>
      </c>
      <c r="DS21">
        <v>580.10299999999995</v>
      </c>
      <c r="DT21">
        <v>31669.965</v>
      </c>
      <c r="DU21">
        <v>1.2350000000000001</v>
      </c>
      <c r="DV21">
        <v>633.84500000000003</v>
      </c>
      <c r="DW21">
        <v>56047.898000000001</v>
      </c>
      <c r="DX21">
        <v>1.2350000000000001</v>
      </c>
      <c r="DY21">
        <v>375.67500000000001</v>
      </c>
      <c r="DZ21">
        <v>56383.328000000001</v>
      </c>
      <c r="EA21">
        <v>1.2350000000000001</v>
      </c>
      <c r="EB21">
        <v>561.15599999999995</v>
      </c>
      <c r="EC21">
        <v>46133.347999999998</v>
      </c>
      <c r="ED21">
        <v>1.2350000000000001</v>
      </c>
      <c r="EE21">
        <v>515.36500000000001</v>
      </c>
      <c r="EF21">
        <v>25264.495999999999</v>
      </c>
    </row>
    <row r="22" spans="1:136" x14ac:dyDescent="0.35">
      <c r="A22">
        <v>21</v>
      </c>
      <c r="B22">
        <v>1.3</v>
      </c>
      <c r="C22">
        <v>688.62800000000004</v>
      </c>
      <c r="D22">
        <v>43196.129000000001</v>
      </c>
      <c r="E22">
        <v>1.3</v>
      </c>
      <c r="F22">
        <v>522.45399999999995</v>
      </c>
      <c r="G22">
        <v>33556.292999999998</v>
      </c>
      <c r="H22">
        <v>1.3</v>
      </c>
      <c r="I22">
        <v>453.12599999999998</v>
      </c>
      <c r="J22">
        <v>25216.103999999999</v>
      </c>
      <c r="K22">
        <v>1.3</v>
      </c>
      <c r="L22">
        <v>483.755</v>
      </c>
      <c r="M22">
        <v>13088.33</v>
      </c>
      <c r="N22">
        <v>1.3</v>
      </c>
      <c r="O22">
        <v>473.09</v>
      </c>
      <c r="P22">
        <v>34465.730000000003</v>
      </c>
      <c r="Q22">
        <v>1.3</v>
      </c>
      <c r="R22">
        <v>477.90499999999997</v>
      </c>
      <c r="S22">
        <v>41593.144999999997</v>
      </c>
      <c r="T22">
        <v>1.3</v>
      </c>
      <c r="U22">
        <v>511.15499999999997</v>
      </c>
      <c r="V22">
        <v>15333.225</v>
      </c>
      <c r="W22">
        <v>1.3</v>
      </c>
      <c r="X22">
        <v>404.80700000000002</v>
      </c>
      <c r="Y22">
        <v>52596.781000000003</v>
      </c>
      <c r="Z22">
        <v>1.3</v>
      </c>
      <c r="AA22">
        <v>507.70100000000002</v>
      </c>
      <c r="AB22">
        <v>17342.421999999999</v>
      </c>
      <c r="AC22">
        <v>1.3</v>
      </c>
      <c r="AD22">
        <v>335.01900000000001</v>
      </c>
      <c r="AE22">
        <v>35951.023000000001</v>
      </c>
      <c r="AF22">
        <v>1.3</v>
      </c>
      <c r="AG22">
        <v>386.05099999999999</v>
      </c>
      <c r="AH22">
        <v>40831.843999999997</v>
      </c>
      <c r="AI22">
        <v>1.3</v>
      </c>
      <c r="AJ22">
        <v>445.291</v>
      </c>
      <c r="AK22">
        <v>22779.01</v>
      </c>
      <c r="AL22">
        <v>1.3</v>
      </c>
      <c r="AM22">
        <v>384.74200000000002</v>
      </c>
      <c r="AN22">
        <v>43760.241999999998</v>
      </c>
      <c r="AO22">
        <v>1.3</v>
      </c>
      <c r="AP22">
        <v>591.21600000000001</v>
      </c>
      <c r="AQ22">
        <v>34924.105000000003</v>
      </c>
      <c r="AR22">
        <v>1.3</v>
      </c>
      <c r="AS22">
        <v>464.25099999999998</v>
      </c>
      <c r="AT22">
        <v>23054.133000000002</v>
      </c>
      <c r="AU22">
        <v>1.3</v>
      </c>
      <c r="AV22">
        <v>435.67700000000002</v>
      </c>
      <c r="AW22">
        <v>63537.008000000002</v>
      </c>
      <c r="AX22">
        <v>1.3</v>
      </c>
      <c r="AY22">
        <v>495.49900000000002</v>
      </c>
      <c r="AZ22">
        <v>24802.002</v>
      </c>
      <c r="BA22">
        <v>1.3</v>
      </c>
      <c r="BB22">
        <v>682.87699999999995</v>
      </c>
      <c r="BC22">
        <v>43284.66</v>
      </c>
      <c r="BD22">
        <v>1.3</v>
      </c>
      <c r="BE22">
        <v>328</v>
      </c>
      <c r="BF22">
        <v>47391</v>
      </c>
      <c r="BG22">
        <v>1.3</v>
      </c>
      <c r="BH22">
        <v>545.22500000000002</v>
      </c>
      <c r="BI22">
        <v>40520.027000000002</v>
      </c>
      <c r="BJ22">
        <v>1.3</v>
      </c>
      <c r="BK22">
        <v>504</v>
      </c>
      <c r="BL22">
        <v>27026</v>
      </c>
      <c r="BM22">
        <v>1.3</v>
      </c>
      <c r="BN22">
        <v>480</v>
      </c>
      <c r="BO22">
        <v>50068</v>
      </c>
      <c r="BP22">
        <v>1.3</v>
      </c>
      <c r="BQ22">
        <v>551.06299999999999</v>
      </c>
      <c r="BR22">
        <v>18780.118999999999</v>
      </c>
      <c r="BS22">
        <v>1.3</v>
      </c>
      <c r="BT22">
        <v>348.04300000000001</v>
      </c>
      <c r="BU22">
        <v>18165.815999999999</v>
      </c>
      <c r="BV22">
        <v>1.3</v>
      </c>
      <c r="BW22">
        <v>435.108</v>
      </c>
      <c r="BX22">
        <v>51389.976999999999</v>
      </c>
      <c r="BY22">
        <v>1.3</v>
      </c>
      <c r="BZ22">
        <v>602.07799999999997</v>
      </c>
      <c r="CA22">
        <v>35377.550999999999</v>
      </c>
      <c r="CB22">
        <v>1.3</v>
      </c>
      <c r="CC22">
        <v>456.06700000000001</v>
      </c>
      <c r="CD22">
        <v>35122.648000000001</v>
      </c>
      <c r="CE22">
        <v>1.3</v>
      </c>
      <c r="CF22">
        <v>387</v>
      </c>
      <c r="CG22">
        <v>59693</v>
      </c>
      <c r="CH22">
        <v>1.3</v>
      </c>
      <c r="CI22">
        <v>541.74</v>
      </c>
      <c r="CJ22">
        <v>28020.666000000001</v>
      </c>
      <c r="CK22">
        <v>1.3</v>
      </c>
      <c r="CL22">
        <v>674.26700000000005</v>
      </c>
      <c r="CM22">
        <v>54621.004000000001</v>
      </c>
      <c r="CN22">
        <v>1.3</v>
      </c>
      <c r="CO22">
        <v>428.72699999999998</v>
      </c>
      <c r="CP22">
        <v>25321.855</v>
      </c>
      <c r="CQ22">
        <v>1.3</v>
      </c>
      <c r="CR22">
        <v>370.226</v>
      </c>
      <c r="CS22">
        <v>54658.866999999998</v>
      </c>
      <c r="CT22">
        <v>1.3</v>
      </c>
      <c r="CU22">
        <v>545.15700000000004</v>
      </c>
      <c r="CV22">
        <v>43318.762000000002</v>
      </c>
      <c r="CW22">
        <v>1.3</v>
      </c>
      <c r="CX22">
        <v>450.28500000000003</v>
      </c>
      <c r="CY22">
        <v>28630.213</v>
      </c>
      <c r="CZ22">
        <v>1.3</v>
      </c>
      <c r="DA22">
        <v>517.04100000000005</v>
      </c>
      <c r="DB22">
        <v>49084.108999999997</v>
      </c>
      <c r="DC22">
        <v>1.3</v>
      </c>
      <c r="DD22">
        <v>504.87900000000002</v>
      </c>
      <c r="DE22">
        <v>35760.811999999998</v>
      </c>
      <c r="DF22">
        <v>1.3</v>
      </c>
      <c r="DG22">
        <v>502.99599999999998</v>
      </c>
      <c r="DH22">
        <v>26395.115000000002</v>
      </c>
      <c r="DI22">
        <v>1.3</v>
      </c>
      <c r="DJ22">
        <v>446.952</v>
      </c>
      <c r="DK22">
        <v>58720.523000000001</v>
      </c>
      <c r="DL22">
        <v>1.3</v>
      </c>
      <c r="DM22">
        <v>404.39600000000002</v>
      </c>
      <c r="DN22">
        <v>49349.597999999998</v>
      </c>
      <c r="DO22">
        <v>1.3</v>
      </c>
      <c r="DP22">
        <v>372.57400000000001</v>
      </c>
      <c r="DQ22">
        <v>65112.93</v>
      </c>
      <c r="DR22">
        <v>1.3</v>
      </c>
      <c r="DS22">
        <v>574.74900000000002</v>
      </c>
      <c r="DT22">
        <v>26306.643</v>
      </c>
      <c r="DU22">
        <v>1.3</v>
      </c>
      <c r="DV22">
        <v>706.65</v>
      </c>
      <c r="DW22">
        <v>49836.266000000003</v>
      </c>
      <c r="DX22">
        <v>1.3</v>
      </c>
      <c r="DY22">
        <v>420.471</v>
      </c>
      <c r="DZ22">
        <v>53773.559000000001</v>
      </c>
      <c r="EA22">
        <v>1.3</v>
      </c>
      <c r="EB22">
        <v>555.50300000000004</v>
      </c>
      <c r="EC22">
        <v>42132.620999999999</v>
      </c>
      <c r="ED22">
        <v>1.3</v>
      </c>
      <c r="EE22">
        <v>505.60399999999998</v>
      </c>
      <c r="EF22">
        <v>19791.662</v>
      </c>
    </row>
    <row r="23" spans="1:136" x14ac:dyDescent="0.35">
      <c r="A23">
        <v>22</v>
      </c>
      <c r="B23">
        <v>1.365</v>
      </c>
      <c r="C23">
        <v>743.66899999999998</v>
      </c>
      <c r="D23">
        <v>39146.718999999997</v>
      </c>
      <c r="E23">
        <v>1.365</v>
      </c>
      <c r="F23">
        <v>544.81399999999996</v>
      </c>
      <c r="G23">
        <v>31993.599999999999</v>
      </c>
      <c r="H23">
        <v>1.365</v>
      </c>
      <c r="I23">
        <v>440.59399999999999</v>
      </c>
      <c r="J23">
        <v>22766.643</v>
      </c>
      <c r="K23">
        <v>1.365</v>
      </c>
      <c r="L23">
        <v>479.62200000000001</v>
      </c>
      <c r="M23">
        <v>11480.724</v>
      </c>
      <c r="N23">
        <v>1.365</v>
      </c>
      <c r="O23">
        <v>440.32100000000003</v>
      </c>
      <c r="P23">
        <v>32388.918000000001</v>
      </c>
      <c r="Q23">
        <v>1.365</v>
      </c>
      <c r="R23">
        <v>500.875</v>
      </c>
      <c r="S23">
        <v>37676.785000000003</v>
      </c>
      <c r="T23">
        <v>1.365</v>
      </c>
      <c r="U23">
        <v>444.35899999999998</v>
      </c>
      <c r="V23">
        <v>12919.547</v>
      </c>
      <c r="W23">
        <v>1.365</v>
      </c>
      <c r="X23">
        <v>438.26799999999997</v>
      </c>
      <c r="Y23">
        <v>48372.078000000001</v>
      </c>
      <c r="Z23">
        <v>1.365</v>
      </c>
      <c r="AA23">
        <v>456.47</v>
      </c>
      <c r="AB23">
        <v>17112.796999999999</v>
      </c>
      <c r="AC23">
        <v>1.365</v>
      </c>
      <c r="AD23">
        <v>356.10300000000001</v>
      </c>
      <c r="AE23">
        <v>32778.379000000001</v>
      </c>
      <c r="AF23">
        <v>1.365</v>
      </c>
      <c r="AG23">
        <v>436.52800000000002</v>
      </c>
      <c r="AH23">
        <v>37881.875</v>
      </c>
      <c r="AI23">
        <v>1.365</v>
      </c>
      <c r="AJ23">
        <v>445.06900000000002</v>
      </c>
      <c r="AK23">
        <v>20476.273000000001</v>
      </c>
      <c r="AL23">
        <v>1.365</v>
      </c>
      <c r="AM23">
        <v>514.322</v>
      </c>
      <c r="AN23">
        <v>38519.523000000001</v>
      </c>
      <c r="AO23">
        <v>1.365</v>
      </c>
      <c r="AP23">
        <v>600.92399999999998</v>
      </c>
      <c r="AQ23">
        <v>32191.484</v>
      </c>
      <c r="AR23">
        <v>1.365</v>
      </c>
      <c r="AS23">
        <v>403.69799999999998</v>
      </c>
      <c r="AT23">
        <v>17841.548999999999</v>
      </c>
      <c r="AU23">
        <v>1.365</v>
      </c>
      <c r="AV23">
        <v>511.46600000000001</v>
      </c>
      <c r="AW23">
        <v>55951.262000000002</v>
      </c>
      <c r="AX23">
        <v>1.365</v>
      </c>
      <c r="AY23">
        <v>501.33300000000003</v>
      </c>
      <c r="AZ23">
        <v>22764.105</v>
      </c>
      <c r="BA23">
        <v>1.365</v>
      </c>
      <c r="BB23">
        <v>678.20100000000002</v>
      </c>
      <c r="BC23">
        <v>37509.266000000003</v>
      </c>
      <c r="BD23">
        <v>1.365</v>
      </c>
      <c r="BE23">
        <v>275</v>
      </c>
      <c r="BF23">
        <v>46119</v>
      </c>
      <c r="BG23">
        <v>1.365</v>
      </c>
      <c r="BH23">
        <v>581.08900000000006</v>
      </c>
      <c r="BI23">
        <v>39310.788999999997</v>
      </c>
      <c r="BJ23">
        <v>1.365</v>
      </c>
      <c r="BK23">
        <v>481</v>
      </c>
      <c r="BL23">
        <v>23920</v>
      </c>
      <c r="BM23">
        <v>1.365</v>
      </c>
      <c r="BN23">
        <v>552</v>
      </c>
      <c r="BO23">
        <v>44072</v>
      </c>
      <c r="BP23">
        <v>1.365</v>
      </c>
      <c r="BQ23">
        <v>508.67099999999999</v>
      </c>
      <c r="BR23">
        <v>16793.888999999999</v>
      </c>
      <c r="BS23">
        <v>1.365</v>
      </c>
      <c r="BT23">
        <v>357.03699999999998</v>
      </c>
      <c r="BU23">
        <v>15781.727000000001</v>
      </c>
      <c r="BV23">
        <v>1.365</v>
      </c>
      <c r="BW23">
        <v>481.28800000000001</v>
      </c>
      <c r="BX23">
        <v>48084.434000000001</v>
      </c>
      <c r="BY23">
        <v>1.365</v>
      </c>
      <c r="BZ23">
        <v>565.90700000000004</v>
      </c>
      <c r="CA23">
        <v>32674.912</v>
      </c>
      <c r="CB23">
        <v>1.365</v>
      </c>
      <c r="CC23">
        <v>493.64100000000002</v>
      </c>
      <c r="CD23">
        <v>32852.968999999997</v>
      </c>
      <c r="CE23">
        <v>1.365</v>
      </c>
      <c r="CF23">
        <v>427</v>
      </c>
      <c r="CG23">
        <v>56676</v>
      </c>
      <c r="CH23">
        <v>1.365</v>
      </c>
      <c r="CI23">
        <v>521.66399999999999</v>
      </c>
      <c r="CJ23">
        <v>25261.224999999999</v>
      </c>
      <c r="CK23">
        <v>1.365</v>
      </c>
      <c r="CL23">
        <v>636.154</v>
      </c>
      <c r="CM23">
        <v>47016.038999999997</v>
      </c>
      <c r="CN23">
        <v>1.365</v>
      </c>
      <c r="CO23">
        <v>443.56200000000001</v>
      </c>
      <c r="CP23">
        <v>24588.881000000001</v>
      </c>
      <c r="CQ23">
        <v>1.365</v>
      </c>
      <c r="CR23">
        <v>417.03500000000003</v>
      </c>
      <c r="CS23">
        <v>49750.285000000003</v>
      </c>
      <c r="CT23">
        <v>1.365</v>
      </c>
      <c r="CU23">
        <v>605.18200000000002</v>
      </c>
      <c r="CV23">
        <v>40374.641000000003</v>
      </c>
      <c r="CW23">
        <v>1.365</v>
      </c>
      <c r="CX23">
        <v>443.54899999999998</v>
      </c>
      <c r="CY23">
        <v>24598.173999999999</v>
      </c>
      <c r="CZ23">
        <v>1.365</v>
      </c>
      <c r="DA23">
        <v>529.61500000000001</v>
      </c>
      <c r="DB23">
        <v>42540.913999999997</v>
      </c>
      <c r="DC23">
        <v>1.365</v>
      </c>
      <c r="DD23">
        <v>537.55200000000002</v>
      </c>
      <c r="DE23">
        <v>31691.761999999999</v>
      </c>
      <c r="DF23">
        <v>1.365</v>
      </c>
      <c r="DG23">
        <v>486.74400000000003</v>
      </c>
      <c r="DH23">
        <v>23076.199000000001</v>
      </c>
      <c r="DI23">
        <v>1.365</v>
      </c>
      <c r="DJ23">
        <v>526.39099999999996</v>
      </c>
      <c r="DK23">
        <v>53568.152000000002</v>
      </c>
      <c r="DL23">
        <v>1.365</v>
      </c>
      <c r="DM23">
        <v>421.161</v>
      </c>
      <c r="DN23">
        <v>50013.745999999999</v>
      </c>
      <c r="DO23">
        <v>1.365</v>
      </c>
      <c r="DP23">
        <v>432.11200000000002</v>
      </c>
      <c r="DQ23">
        <v>61902.417999999998</v>
      </c>
      <c r="DR23">
        <v>1.365</v>
      </c>
      <c r="DS23">
        <v>561.20899999999995</v>
      </c>
      <c r="DT23">
        <v>21684.785</v>
      </c>
      <c r="DU23">
        <v>1.365</v>
      </c>
      <c r="DV23">
        <v>708.63199999999995</v>
      </c>
      <c r="DW23">
        <v>43565.5</v>
      </c>
      <c r="DX23">
        <v>1.365</v>
      </c>
      <c r="DY23">
        <v>449.32400000000001</v>
      </c>
      <c r="DZ23">
        <v>50152.394999999997</v>
      </c>
      <c r="EA23">
        <v>1.365</v>
      </c>
      <c r="EB23">
        <v>518.77200000000005</v>
      </c>
      <c r="EC23">
        <v>37271.565999999999</v>
      </c>
      <c r="ED23">
        <v>1.365</v>
      </c>
      <c r="EE23">
        <v>461.36500000000001</v>
      </c>
      <c r="EF23">
        <v>15927.489</v>
      </c>
    </row>
    <row r="24" spans="1:136" x14ac:dyDescent="0.35">
      <c r="A24">
        <v>23</v>
      </c>
      <c r="B24">
        <v>1.43</v>
      </c>
      <c r="C24">
        <v>784.43899999999996</v>
      </c>
      <c r="D24">
        <v>35847.171999999999</v>
      </c>
      <c r="E24">
        <v>1.43</v>
      </c>
      <c r="F24">
        <v>523.01499999999999</v>
      </c>
      <c r="G24">
        <v>29803.495999999999</v>
      </c>
      <c r="H24">
        <v>1.43</v>
      </c>
      <c r="I24">
        <v>427.44299999999998</v>
      </c>
      <c r="J24">
        <v>20578.828000000001</v>
      </c>
      <c r="K24">
        <v>1.43</v>
      </c>
      <c r="L24">
        <v>427.53899999999999</v>
      </c>
      <c r="M24">
        <v>10255.378000000001</v>
      </c>
      <c r="N24">
        <v>1.43</v>
      </c>
      <c r="O24">
        <v>430.47699999999998</v>
      </c>
      <c r="P24">
        <v>29918.351999999999</v>
      </c>
      <c r="Q24">
        <v>1.43</v>
      </c>
      <c r="R24">
        <v>505.67099999999999</v>
      </c>
      <c r="S24">
        <v>33529.391000000003</v>
      </c>
      <c r="T24">
        <v>1.43</v>
      </c>
      <c r="U24">
        <v>458.14400000000001</v>
      </c>
      <c r="V24">
        <v>11502.802</v>
      </c>
      <c r="W24">
        <v>1.43</v>
      </c>
      <c r="X24">
        <v>498.21800000000002</v>
      </c>
      <c r="Y24">
        <v>43999.858999999997</v>
      </c>
      <c r="Z24">
        <v>1.43</v>
      </c>
      <c r="AA24">
        <v>456.392</v>
      </c>
      <c r="AB24">
        <v>16288.411</v>
      </c>
      <c r="AC24">
        <v>1.43</v>
      </c>
      <c r="AD24">
        <v>437.815</v>
      </c>
      <c r="AE24">
        <v>28797.055</v>
      </c>
      <c r="AF24">
        <v>1.43</v>
      </c>
      <c r="AG24">
        <v>533.63099999999997</v>
      </c>
      <c r="AH24">
        <v>34115.129000000001</v>
      </c>
      <c r="AI24">
        <v>1.43</v>
      </c>
      <c r="AJ24">
        <v>451.26600000000002</v>
      </c>
      <c r="AK24">
        <v>18733.849999999999</v>
      </c>
      <c r="AL24">
        <v>1.43</v>
      </c>
      <c r="AM24">
        <v>515.23500000000001</v>
      </c>
      <c r="AN24">
        <v>32774.555</v>
      </c>
      <c r="AO24">
        <v>1.43</v>
      </c>
      <c r="AP24">
        <v>557.63400000000001</v>
      </c>
      <c r="AQ24">
        <v>28685.476999999999</v>
      </c>
      <c r="AR24">
        <v>1.43</v>
      </c>
      <c r="AS24">
        <v>393.66</v>
      </c>
      <c r="AT24">
        <v>14044.942999999999</v>
      </c>
      <c r="AU24">
        <v>1.43</v>
      </c>
      <c r="AV24">
        <v>529.67499999999995</v>
      </c>
      <c r="AW24">
        <v>46342.453000000001</v>
      </c>
      <c r="AX24">
        <v>1.43</v>
      </c>
      <c r="AY24">
        <v>472.173</v>
      </c>
      <c r="AZ24">
        <v>21063.914000000001</v>
      </c>
      <c r="BA24">
        <v>1.43</v>
      </c>
      <c r="BB24">
        <v>632.08000000000004</v>
      </c>
      <c r="BC24">
        <v>33229.542999999998</v>
      </c>
      <c r="BD24">
        <v>1.43</v>
      </c>
      <c r="BE24">
        <v>362</v>
      </c>
      <c r="BF24">
        <v>45109</v>
      </c>
      <c r="BG24">
        <v>1.43</v>
      </c>
      <c r="BH24">
        <v>543.43600000000004</v>
      </c>
      <c r="BI24">
        <v>36384.940999999999</v>
      </c>
      <c r="BJ24">
        <v>1.43</v>
      </c>
      <c r="BK24">
        <v>435</v>
      </c>
      <c r="BL24">
        <v>21377</v>
      </c>
      <c r="BM24">
        <v>1.43</v>
      </c>
      <c r="BN24">
        <v>524</v>
      </c>
      <c r="BO24">
        <v>38788</v>
      </c>
      <c r="BP24">
        <v>1.43</v>
      </c>
      <c r="BQ24">
        <v>484.76100000000002</v>
      </c>
      <c r="BR24">
        <v>15509.924000000001</v>
      </c>
      <c r="BS24">
        <v>1.43</v>
      </c>
      <c r="BT24">
        <v>386.38499999999999</v>
      </c>
      <c r="BU24">
        <v>13991.734</v>
      </c>
      <c r="BV24">
        <v>1.43</v>
      </c>
      <c r="BW24">
        <v>536.06700000000001</v>
      </c>
      <c r="BX24">
        <v>44547.785000000003</v>
      </c>
      <c r="BY24">
        <v>1.43</v>
      </c>
      <c r="BZ24">
        <v>537.87699999999995</v>
      </c>
      <c r="CA24">
        <v>30501.912</v>
      </c>
      <c r="CB24">
        <v>1.43</v>
      </c>
      <c r="CC24">
        <v>589.21199999999999</v>
      </c>
      <c r="CD24">
        <v>29718.148000000001</v>
      </c>
      <c r="CE24">
        <v>1.43</v>
      </c>
      <c r="CF24">
        <v>525</v>
      </c>
      <c r="CG24">
        <v>53182</v>
      </c>
      <c r="CH24">
        <v>1.43</v>
      </c>
      <c r="CI24">
        <v>479.28300000000002</v>
      </c>
      <c r="CJ24">
        <v>23198.833999999999</v>
      </c>
      <c r="CK24">
        <v>1.43</v>
      </c>
      <c r="CL24">
        <v>568.95299999999997</v>
      </c>
      <c r="CM24">
        <v>40316.616999999998</v>
      </c>
      <c r="CN24">
        <v>1.43</v>
      </c>
      <c r="CO24">
        <v>481.80900000000003</v>
      </c>
      <c r="CP24">
        <v>23631.107</v>
      </c>
      <c r="CQ24">
        <v>1.43</v>
      </c>
      <c r="CR24">
        <v>473.44600000000003</v>
      </c>
      <c r="CS24">
        <v>44630.112999999998</v>
      </c>
      <c r="CT24">
        <v>1.43</v>
      </c>
      <c r="CU24">
        <v>608.11900000000003</v>
      </c>
      <c r="CV24">
        <v>37572.440999999999</v>
      </c>
      <c r="CW24">
        <v>1.43</v>
      </c>
      <c r="CX24">
        <v>419.59800000000001</v>
      </c>
      <c r="CY24">
        <v>21336.82</v>
      </c>
      <c r="CZ24">
        <v>1.43</v>
      </c>
      <c r="DA24">
        <v>496.91199999999998</v>
      </c>
      <c r="DB24">
        <v>35734.152000000002</v>
      </c>
      <c r="DC24">
        <v>1.43</v>
      </c>
      <c r="DD24">
        <v>545.57299999999998</v>
      </c>
      <c r="DE24">
        <v>27998.859</v>
      </c>
      <c r="DF24">
        <v>1.43</v>
      </c>
      <c r="DG24">
        <v>446.94299999999998</v>
      </c>
      <c r="DH24">
        <v>20665.870999999999</v>
      </c>
      <c r="DI24">
        <v>1.43</v>
      </c>
      <c r="DJ24">
        <v>586.09100000000001</v>
      </c>
      <c r="DK24">
        <v>47754.375</v>
      </c>
      <c r="DL24">
        <v>1.43</v>
      </c>
      <c r="DM24">
        <v>465.60300000000001</v>
      </c>
      <c r="DN24">
        <v>48953.777000000002</v>
      </c>
      <c r="DO24">
        <v>1.43</v>
      </c>
      <c r="DP24">
        <v>483.29599999999999</v>
      </c>
      <c r="DQ24">
        <v>55796.921999999999</v>
      </c>
      <c r="DR24">
        <v>1.43</v>
      </c>
      <c r="DS24">
        <v>517.32299999999998</v>
      </c>
      <c r="DT24">
        <v>18432.41</v>
      </c>
      <c r="DU24">
        <v>1.43</v>
      </c>
      <c r="DV24">
        <v>660.55100000000004</v>
      </c>
      <c r="DW24">
        <v>39089.254000000001</v>
      </c>
      <c r="DX24">
        <v>1.43</v>
      </c>
      <c r="DY24">
        <v>474.69099999999997</v>
      </c>
      <c r="DZ24">
        <v>45131.964999999997</v>
      </c>
      <c r="EA24">
        <v>1.43</v>
      </c>
      <c r="EB24">
        <v>488.67500000000001</v>
      </c>
      <c r="EC24">
        <v>32995.152000000002</v>
      </c>
      <c r="ED24">
        <v>1.43</v>
      </c>
      <c r="EE24">
        <v>411.11599999999999</v>
      </c>
      <c r="EF24">
        <v>13653.35</v>
      </c>
    </row>
    <row r="25" spans="1:136" x14ac:dyDescent="0.35">
      <c r="A25">
        <v>24</v>
      </c>
      <c r="B25">
        <v>1.4950000000000001</v>
      </c>
      <c r="C25">
        <v>730.69</v>
      </c>
      <c r="D25">
        <v>33822.601999999999</v>
      </c>
      <c r="E25">
        <v>1.4950000000000001</v>
      </c>
      <c r="F25">
        <v>507.55</v>
      </c>
      <c r="G25">
        <v>28662.101999999999</v>
      </c>
      <c r="H25">
        <v>1.4950000000000001</v>
      </c>
      <c r="I25">
        <v>385.58100000000002</v>
      </c>
      <c r="J25">
        <v>18539.384999999998</v>
      </c>
      <c r="K25">
        <v>1.4950000000000001</v>
      </c>
      <c r="L25">
        <v>411.13600000000002</v>
      </c>
      <c r="M25">
        <v>9424.2309999999998</v>
      </c>
      <c r="N25">
        <v>1.4950000000000001</v>
      </c>
      <c r="O25">
        <v>416.02699999999999</v>
      </c>
      <c r="P25">
        <v>26984.986000000001</v>
      </c>
      <c r="Q25">
        <v>1.4950000000000001</v>
      </c>
      <c r="R25">
        <v>567.71400000000006</v>
      </c>
      <c r="S25">
        <v>29506.041000000001</v>
      </c>
      <c r="T25">
        <v>1.4950000000000001</v>
      </c>
      <c r="U25">
        <v>432.65800000000002</v>
      </c>
      <c r="V25">
        <v>9881.5859999999993</v>
      </c>
      <c r="W25">
        <v>1.4950000000000001</v>
      </c>
      <c r="X25">
        <v>545.54899999999998</v>
      </c>
      <c r="Y25">
        <v>40733.652000000002</v>
      </c>
      <c r="Z25">
        <v>1.4950000000000001</v>
      </c>
      <c r="AA25">
        <v>439.26499999999999</v>
      </c>
      <c r="AB25">
        <v>15621.33</v>
      </c>
      <c r="AC25">
        <v>1.4950000000000001</v>
      </c>
      <c r="AD25">
        <v>476.226</v>
      </c>
      <c r="AE25">
        <v>25356.085999999999</v>
      </c>
      <c r="AF25">
        <v>1.4950000000000001</v>
      </c>
      <c r="AG25">
        <v>578.03800000000001</v>
      </c>
      <c r="AH25">
        <v>30258.844000000001</v>
      </c>
      <c r="AI25">
        <v>1.4950000000000001</v>
      </c>
      <c r="AJ25">
        <v>444.57900000000001</v>
      </c>
      <c r="AK25">
        <v>17634.173999999999</v>
      </c>
      <c r="AL25">
        <v>1.4950000000000001</v>
      </c>
      <c r="AM25">
        <v>507.065</v>
      </c>
      <c r="AN25">
        <v>27180.076000000001</v>
      </c>
      <c r="AO25">
        <v>1.4950000000000001</v>
      </c>
      <c r="AP25">
        <v>545.35599999999999</v>
      </c>
      <c r="AQ25">
        <v>25976.081999999999</v>
      </c>
      <c r="AR25">
        <v>1.4950000000000001</v>
      </c>
      <c r="AS25">
        <v>318.44499999999999</v>
      </c>
      <c r="AT25">
        <v>11048.019</v>
      </c>
      <c r="AU25">
        <v>1.4950000000000001</v>
      </c>
      <c r="AV25">
        <v>580.80600000000004</v>
      </c>
      <c r="AW25">
        <v>38421.254000000001</v>
      </c>
      <c r="AX25">
        <v>1.4950000000000001</v>
      </c>
      <c r="AY25">
        <v>452.86</v>
      </c>
      <c r="AZ25">
        <v>19727.776999999998</v>
      </c>
      <c r="BA25">
        <v>1.4950000000000001</v>
      </c>
      <c r="BB25">
        <v>536.13400000000001</v>
      </c>
      <c r="BC25">
        <v>29546.105</v>
      </c>
      <c r="BD25">
        <v>1.4950000000000001</v>
      </c>
      <c r="BE25">
        <v>339</v>
      </c>
      <c r="BF25">
        <v>42826</v>
      </c>
      <c r="BG25">
        <v>1.4950000000000001</v>
      </c>
      <c r="BH25">
        <v>505.43599999999998</v>
      </c>
      <c r="BI25">
        <v>33258.703000000001</v>
      </c>
      <c r="BJ25">
        <v>1.4950000000000001</v>
      </c>
      <c r="BK25">
        <v>407</v>
      </c>
      <c r="BL25">
        <v>19553</v>
      </c>
      <c r="BM25">
        <v>1.4950000000000001</v>
      </c>
      <c r="BN25">
        <v>552</v>
      </c>
      <c r="BO25">
        <v>34680</v>
      </c>
      <c r="BP25">
        <v>1.4950000000000001</v>
      </c>
      <c r="BQ25">
        <v>477.04700000000003</v>
      </c>
      <c r="BR25">
        <v>14596.787</v>
      </c>
      <c r="BS25">
        <v>1.4950000000000001</v>
      </c>
      <c r="BT25">
        <v>372.84500000000003</v>
      </c>
      <c r="BU25">
        <v>12352.606</v>
      </c>
      <c r="BV25">
        <v>1.4950000000000001</v>
      </c>
      <c r="BW25">
        <v>545.25400000000002</v>
      </c>
      <c r="BX25">
        <v>41647.675999999999</v>
      </c>
      <c r="BY25">
        <v>1.4950000000000001</v>
      </c>
      <c r="BZ25">
        <v>534.11</v>
      </c>
      <c r="CA25">
        <v>28720.611000000001</v>
      </c>
      <c r="CB25">
        <v>1.4950000000000001</v>
      </c>
      <c r="CC25">
        <v>550.625</v>
      </c>
      <c r="CD25">
        <v>27822.366999999998</v>
      </c>
      <c r="CE25">
        <v>1.4950000000000001</v>
      </c>
      <c r="CF25">
        <v>508</v>
      </c>
      <c r="CG25">
        <v>49443</v>
      </c>
      <c r="CH25">
        <v>1.4950000000000001</v>
      </c>
      <c r="CI25">
        <v>470.77</v>
      </c>
      <c r="CJ25">
        <v>21877.925999999999</v>
      </c>
      <c r="CK25">
        <v>1.4950000000000001</v>
      </c>
      <c r="CL25">
        <v>556.61900000000003</v>
      </c>
      <c r="CM25">
        <v>35648.648000000001</v>
      </c>
      <c r="CN25">
        <v>1.4950000000000001</v>
      </c>
      <c r="CO25">
        <v>453.27199999999999</v>
      </c>
      <c r="CP25">
        <v>22066.916000000001</v>
      </c>
      <c r="CQ25">
        <v>1.4950000000000001</v>
      </c>
      <c r="CR25">
        <v>541.80899999999997</v>
      </c>
      <c r="CS25">
        <v>38460.18</v>
      </c>
      <c r="CT25">
        <v>1.4950000000000001</v>
      </c>
      <c r="CU25">
        <v>586.13699999999994</v>
      </c>
      <c r="CV25">
        <v>34510.703000000001</v>
      </c>
      <c r="CW25">
        <v>1.4950000000000001</v>
      </c>
      <c r="CX25">
        <v>413.42599999999999</v>
      </c>
      <c r="CY25">
        <v>19147.407999999999</v>
      </c>
      <c r="CZ25">
        <v>1.4950000000000001</v>
      </c>
      <c r="DA25">
        <v>493.68799999999999</v>
      </c>
      <c r="DB25">
        <v>30263.687999999998</v>
      </c>
      <c r="DC25">
        <v>1.4950000000000001</v>
      </c>
      <c r="DD25">
        <v>591.39200000000005</v>
      </c>
      <c r="DE25">
        <v>25324.355</v>
      </c>
      <c r="DF25">
        <v>1.4950000000000001</v>
      </c>
      <c r="DG25">
        <v>450.13400000000001</v>
      </c>
      <c r="DH25">
        <v>18715.434000000001</v>
      </c>
      <c r="DI25">
        <v>1.4950000000000001</v>
      </c>
      <c r="DJ25">
        <v>600.16499999999996</v>
      </c>
      <c r="DK25">
        <v>41721.218999999997</v>
      </c>
      <c r="DL25">
        <v>1.4950000000000001</v>
      </c>
      <c r="DM25">
        <v>491.28800000000001</v>
      </c>
      <c r="DN25">
        <v>47112.328000000001</v>
      </c>
      <c r="DO25">
        <v>1.4950000000000001</v>
      </c>
      <c r="DP25">
        <v>539.75</v>
      </c>
      <c r="DQ25">
        <v>48422.366999999998</v>
      </c>
      <c r="DR25">
        <v>1.4950000000000001</v>
      </c>
      <c r="DS25">
        <v>449.98099999999999</v>
      </c>
      <c r="DT25">
        <v>16127.334000000001</v>
      </c>
      <c r="DU25">
        <v>1.4950000000000001</v>
      </c>
      <c r="DV25">
        <v>651.53700000000003</v>
      </c>
      <c r="DW25">
        <v>34124.305</v>
      </c>
      <c r="DX25">
        <v>1.4950000000000001</v>
      </c>
      <c r="DY25">
        <v>511.33199999999999</v>
      </c>
      <c r="DZ25">
        <v>38971.597999999998</v>
      </c>
      <c r="EA25">
        <v>1.4950000000000001</v>
      </c>
      <c r="EB25">
        <v>440</v>
      </c>
      <c r="EC25">
        <v>28951.616999999998</v>
      </c>
      <c r="ED25">
        <v>1.4950000000000001</v>
      </c>
      <c r="EE25">
        <v>406.19400000000002</v>
      </c>
      <c r="EF25">
        <v>12226.142</v>
      </c>
    </row>
    <row r="26" spans="1:136" x14ac:dyDescent="0.35">
      <c r="A26">
        <v>25</v>
      </c>
      <c r="B26">
        <v>1.56</v>
      </c>
      <c r="C26">
        <v>590.48500000000001</v>
      </c>
      <c r="D26">
        <v>32019.567999999999</v>
      </c>
      <c r="E26">
        <v>1.56</v>
      </c>
      <c r="F26">
        <v>530.11</v>
      </c>
      <c r="G26">
        <v>27044.252</v>
      </c>
      <c r="H26">
        <v>1.56</v>
      </c>
      <c r="I26">
        <v>383.38600000000002</v>
      </c>
      <c r="J26">
        <v>17047.752</v>
      </c>
      <c r="K26">
        <v>1.56</v>
      </c>
      <c r="L26">
        <v>411.33800000000002</v>
      </c>
      <c r="M26">
        <v>8871.7909999999993</v>
      </c>
      <c r="N26">
        <v>1.56</v>
      </c>
      <c r="O26">
        <v>434.92200000000003</v>
      </c>
      <c r="P26">
        <v>24018.518</v>
      </c>
      <c r="Q26">
        <v>1.56</v>
      </c>
      <c r="R26">
        <v>498.82299999999998</v>
      </c>
      <c r="S26">
        <v>26188.791000000001</v>
      </c>
      <c r="T26">
        <v>1.56</v>
      </c>
      <c r="U26">
        <v>458.21600000000001</v>
      </c>
      <c r="V26">
        <v>8697.76</v>
      </c>
      <c r="W26">
        <v>1.56</v>
      </c>
      <c r="X26">
        <v>568.096</v>
      </c>
      <c r="Y26">
        <v>37290.120999999999</v>
      </c>
      <c r="Z26">
        <v>1.56</v>
      </c>
      <c r="AA26">
        <v>416.39600000000002</v>
      </c>
      <c r="AB26">
        <v>14851.964</v>
      </c>
      <c r="AC26">
        <v>1.56</v>
      </c>
      <c r="AD26">
        <v>459.97699999999998</v>
      </c>
      <c r="AE26">
        <v>22115.476999999999</v>
      </c>
      <c r="AF26">
        <v>1.56</v>
      </c>
      <c r="AG26">
        <v>581.89700000000005</v>
      </c>
      <c r="AH26">
        <v>25966.717000000001</v>
      </c>
      <c r="AI26">
        <v>1.56</v>
      </c>
      <c r="AJ26">
        <v>427.72899999999998</v>
      </c>
      <c r="AK26">
        <v>16664.901999999998</v>
      </c>
      <c r="AL26">
        <v>1.56</v>
      </c>
      <c r="AM26">
        <v>508.21</v>
      </c>
      <c r="AN26">
        <v>22819.938999999998</v>
      </c>
      <c r="AO26">
        <v>1.56</v>
      </c>
      <c r="AP26">
        <v>475.54899999999998</v>
      </c>
      <c r="AQ26">
        <v>23473.641</v>
      </c>
      <c r="AR26">
        <v>1.56</v>
      </c>
      <c r="AS26">
        <v>383.18799999999999</v>
      </c>
      <c r="AT26">
        <v>9571.8539999999994</v>
      </c>
      <c r="AU26">
        <v>1.56</v>
      </c>
      <c r="AV26">
        <v>566.072</v>
      </c>
      <c r="AW26">
        <v>31616.414000000001</v>
      </c>
      <c r="AX26">
        <v>1.56</v>
      </c>
      <c r="AY26">
        <v>452.791</v>
      </c>
      <c r="AZ26">
        <v>18541.248</v>
      </c>
      <c r="BA26">
        <v>1.56</v>
      </c>
      <c r="BB26">
        <v>505.53</v>
      </c>
      <c r="BC26">
        <v>27326.482</v>
      </c>
      <c r="BD26">
        <v>1.56</v>
      </c>
      <c r="BE26">
        <v>393</v>
      </c>
      <c r="BF26">
        <v>39683</v>
      </c>
      <c r="BG26">
        <v>1.56</v>
      </c>
      <c r="BH26">
        <v>485.87</v>
      </c>
      <c r="BI26">
        <v>30414.611000000001</v>
      </c>
      <c r="BJ26">
        <v>1.56</v>
      </c>
      <c r="BK26">
        <v>444</v>
      </c>
      <c r="BL26">
        <v>17571</v>
      </c>
      <c r="BM26">
        <v>1.56</v>
      </c>
      <c r="BN26">
        <v>527</v>
      </c>
      <c r="BO26">
        <v>31691</v>
      </c>
      <c r="BP26">
        <v>1.56</v>
      </c>
      <c r="BQ26">
        <v>446.31</v>
      </c>
      <c r="BR26">
        <v>13955.455</v>
      </c>
      <c r="BS26">
        <v>1.56</v>
      </c>
      <c r="BT26">
        <v>363.55</v>
      </c>
      <c r="BU26">
        <v>11245.428</v>
      </c>
      <c r="BV26">
        <v>1.56</v>
      </c>
      <c r="BW26">
        <v>636.40300000000002</v>
      </c>
      <c r="BX26">
        <v>38499.788999999997</v>
      </c>
      <c r="BY26">
        <v>1.56</v>
      </c>
      <c r="BZ26">
        <v>513.41800000000001</v>
      </c>
      <c r="CA26">
        <v>27642.219000000001</v>
      </c>
      <c r="CB26">
        <v>1.56</v>
      </c>
      <c r="CC26">
        <v>525.35299999999995</v>
      </c>
      <c r="CD26">
        <v>25601.24</v>
      </c>
      <c r="CE26">
        <v>1.56</v>
      </c>
      <c r="CF26">
        <v>599</v>
      </c>
      <c r="CG26">
        <v>46114</v>
      </c>
      <c r="CH26">
        <v>1.56</v>
      </c>
      <c r="CI26">
        <v>439.95299999999997</v>
      </c>
      <c r="CJ26">
        <v>20907.883000000002</v>
      </c>
      <c r="CK26">
        <v>1.56</v>
      </c>
      <c r="CL26">
        <v>537.09400000000005</v>
      </c>
      <c r="CM26">
        <v>31698.268</v>
      </c>
      <c r="CN26">
        <v>1.56</v>
      </c>
      <c r="CO26">
        <v>437.47699999999998</v>
      </c>
      <c r="CP26">
        <v>20499.388999999999</v>
      </c>
      <c r="CQ26">
        <v>1.56</v>
      </c>
      <c r="CR26">
        <v>605.12099999999998</v>
      </c>
      <c r="CS26">
        <v>32233.035</v>
      </c>
      <c r="CT26">
        <v>1.56</v>
      </c>
      <c r="CU26">
        <v>531.28399999999999</v>
      </c>
      <c r="CV26">
        <v>32602.616999999998</v>
      </c>
      <c r="CW26">
        <v>1.56</v>
      </c>
      <c r="CX26">
        <v>393.74900000000002</v>
      </c>
      <c r="CY26">
        <v>17959.990000000002</v>
      </c>
      <c r="CZ26">
        <v>1.56</v>
      </c>
      <c r="DA26">
        <v>497.50900000000001</v>
      </c>
      <c r="DB26">
        <v>26485.280999999999</v>
      </c>
      <c r="DC26">
        <v>1.56</v>
      </c>
      <c r="DD26">
        <v>482.62900000000002</v>
      </c>
      <c r="DE26">
        <v>23196.822</v>
      </c>
      <c r="DF26">
        <v>1.56</v>
      </c>
      <c r="DG26">
        <v>454.9</v>
      </c>
      <c r="DH26">
        <v>17395.5</v>
      </c>
      <c r="DI26">
        <v>1.56</v>
      </c>
      <c r="DJ26">
        <v>571.26800000000003</v>
      </c>
      <c r="DK26">
        <v>35763.093999999997</v>
      </c>
      <c r="DL26">
        <v>1.56</v>
      </c>
      <c r="DM26">
        <v>576.31700000000001</v>
      </c>
      <c r="DN26">
        <v>44549.953000000001</v>
      </c>
      <c r="DO26">
        <v>1.56</v>
      </c>
      <c r="DP26">
        <v>497.13299999999998</v>
      </c>
      <c r="DQ26">
        <v>40842.68</v>
      </c>
      <c r="DR26">
        <v>1.56</v>
      </c>
      <c r="DS26">
        <v>451.98099999999999</v>
      </c>
      <c r="DT26">
        <v>14268.51</v>
      </c>
      <c r="DU26">
        <v>1.56</v>
      </c>
      <c r="DV26">
        <v>589.58500000000004</v>
      </c>
      <c r="DW26">
        <v>31195.33</v>
      </c>
      <c r="DX26">
        <v>1.56</v>
      </c>
      <c r="DY26">
        <v>499.36099999999999</v>
      </c>
      <c r="DZ26">
        <v>32775.883000000002</v>
      </c>
      <c r="EA26">
        <v>1.56</v>
      </c>
      <c r="EB26">
        <v>416.87700000000001</v>
      </c>
      <c r="EC26">
        <v>25012.421999999999</v>
      </c>
      <c r="ED26">
        <v>1.56</v>
      </c>
      <c r="EE26">
        <v>407.89499999999998</v>
      </c>
      <c r="EF26">
        <v>11156.707</v>
      </c>
    </row>
    <row r="27" spans="1:136" x14ac:dyDescent="0.35">
      <c r="A27">
        <v>26</v>
      </c>
      <c r="B27">
        <v>1.625</v>
      </c>
      <c r="C27">
        <v>478.17599999999999</v>
      </c>
      <c r="D27">
        <v>29619.98</v>
      </c>
      <c r="E27">
        <v>1.625</v>
      </c>
      <c r="F27">
        <v>510.82600000000002</v>
      </c>
      <c r="G27">
        <v>26440.065999999999</v>
      </c>
      <c r="H27">
        <v>1.625</v>
      </c>
      <c r="I27">
        <v>390.935</v>
      </c>
      <c r="J27">
        <v>15775.406999999999</v>
      </c>
      <c r="K27">
        <v>1.625</v>
      </c>
      <c r="L27">
        <v>403.97399999999999</v>
      </c>
      <c r="M27">
        <v>8198.2620000000006</v>
      </c>
      <c r="N27">
        <v>1.625</v>
      </c>
      <c r="O27">
        <v>429.28199999999998</v>
      </c>
      <c r="P27">
        <v>21515.741999999998</v>
      </c>
      <c r="Q27">
        <v>1.625</v>
      </c>
      <c r="R27">
        <v>456.28399999999999</v>
      </c>
      <c r="S27">
        <v>23910.945</v>
      </c>
      <c r="T27">
        <v>1.625</v>
      </c>
      <c r="U27">
        <v>427.51299999999998</v>
      </c>
      <c r="V27">
        <v>8015.9030000000002</v>
      </c>
      <c r="W27">
        <v>1.625</v>
      </c>
      <c r="X27">
        <v>591.85</v>
      </c>
      <c r="Y27">
        <v>34235.792999999998</v>
      </c>
      <c r="Z27">
        <v>1.625</v>
      </c>
      <c r="AA27">
        <v>389.56</v>
      </c>
      <c r="AB27">
        <v>14128.288</v>
      </c>
      <c r="AC27">
        <v>1.625</v>
      </c>
      <c r="AD27">
        <v>447.60300000000001</v>
      </c>
      <c r="AE27">
        <v>19445.990000000002</v>
      </c>
      <c r="AF27">
        <v>1.625</v>
      </c>
      <c r="AG27">
        <v>535.36199999999997</v>
      </c>
      <c r="AH27">
        <v>22325.675999999999</v>
      </c>
      <c r="AI27">
        <v>1.625</v>
      </c>
      <c r="AJ27">
        <v>464.02800000000002</v>
      </c>
      <c r="AK27">
        <v>16391.004000000001</v>
      </c>
      <c r="AL27">
        <v>1.625</v>
      </c>
      <c r="AM27">
        <v>472.37599999999998</v>
      </c>
      <c r="AN27">
        <v>19234.828000000001</v>
      </c>
      <c r="AO27">
        <v>1.625</v>
      </c>
      <c r="AP27">
        <v>446.87299999999999</v>
      </c>
      <c r="AQ27">
        <v>20823.190999999999</v>
      </c>
      <c r="AR27">
        <v>1.625</v>
      </c>
      <c r="AS27">
        <v>351.048</v>
      </c>
      <c r="AT27">
        <v>8373.2860000000001</v>
      </c>
      <c r="AU27">
        <v>1.625</v>
      </c>
      <c r="AV27">
        <v>528.03099999999995</v>
      </c>
      <c r="AW27">
        <v>26280.690999999999</v>
      </c>
      <c r="AX27">
        <v>1.625</v>
      </c>
      <c r="AY27">
        <v>438.14699999999999</v>
      </c>
      <c r="AZ27">
        <v>17772.603999999999</v>
      </c>
      <c r="BA27">
        <v>1.625</v>
      </c>
      <c r="BB27">
        <v>503.608</v>
      </c>
      <c r="BC27">
        <v>25366.449000000001</v>
      </c>
      <c r="BD27">
        <v>1.625</v>
      </c>
      <c r="BE27">
        <v>488</v>
      </c>
      <c r="BF27">
        <v>36647</v>
      </c>
      <c r="BG27">
        <v>1.625</v>
      </c>
      <c r="BH27">
        <v>457.96199999999999</v>
      </c>
      <c r="BI27">
        <v>27710.421999999999</v>
      </c>
      <c r="BJ27">
        <v>1.625</v>
      </c>
      <c r="BK27">
        <v>434</v>
      </c>
      <c r="BL27">
        <v>15850</v>
      </c>
      <c r="BM27">
        <v>1.625</v>
      </c>
      <c r="BN27">
        <v>489</v>
      </c>
      <c r="BO27">
        <v>30037</v>
      </c>
      <c r="BP27">
        <v>1.625</v>
      </c>
      <c r="BQ27">
        <v>434.94600000000003</v>
      </c>
      <c r="BR27">
        <v>13351.513999999999</v>
      </c>
      <c r="BS27">
        <v>1.625</v>
      </c>
      <c r="BT27">
        <v>369.80399999999997</v>
      </c>
      <c r="BU27">
        <v>10152.365</v>
      </c>
      <c r="BV27">
        <v>1.625</v>
      </c>
      <c r="BW27">
        <v>610.88300000000004</v>
      </c>
      <c r="BX27">
        <v>36759.766000000003</v>
      </c>
      <c r="BY27">
        <v>1.625</v>
      </c>
      <c r="BZ27">
        <v>492.59199999999998</v>
      </c>
      <c r="CA27">
        <v>26580.592000000001</v>
      </c>
      <c r="CB27">
        <v>1.625</v>
      </c>
      <c r="CC27">
        <v>490.25200000000001</v>
      </c>
      <c r="CD27">
        <v>23685.148000000001</v>
      </c>
      <c r="CE27">
        <v>1.625</v>
      </c>
      <c r="CF27">
        <v>673</v>
      </c>
      <c r="CG27">
        <v>43751</v>
      </c>
      <c r="CH27">
        <v>1.625</v>
      </c>
      <c r="CI27">
        <v>416.69499999999999</v>
      </c>
      <c r="CJ27">
        <v>19907.348000000002</v>
      </c>
      <c r="CK27">
        <v>1.625</v>
      </c>
      <c r="CL27">
        <v>545.39099999999996</v>
      </c>
      <c r="CM27">
        <v>29185.967000000001</v>
      </c>
      <c r="CN27">
        <v>1.625</v>
      </c>
      <c r="CO27">
        <v>442.34699999999998</v>
      </c>
      <c r="CP27">
        <v>19157.671999999999</v>
      </c>
      <c r="CQ27">
        <v>1.625</v>
      </c>
      <c r="CR27">
        <v>614.83799999999997</v>
      </c>
      <c r="CS27">
        <v>27035.58</v>
      </c>
      <c r="CT27">
        <v>1.625</v>
      </c>
      <c r="CU27">
        <v>509.38099999999997</v>
      </c>
      <c r="CV27">
        <v>30346.601999999999</v>
      </c>
      <c r="CW27">
        <v>1.625</v>
      </c>
      <c r="CX27">
        <v>417.85500000000002</v>
      </c>
      <c r="CY27">
        <v>17326.092000000001</v>
      </c>
      <c r="CZ27">
        <v>1.625</v>
      </c>
      <c r="DA27">
        <v>481.29500000000002</v>
      </c>
      <c r="DB27">
        <v>23423.5</v>
      </c>
      <c r="DC27">
        <v>1.625</v>
      </c>
      <c r="DD27">
        <v>449.95600000000002</v>
      </c>
      <c r="DE27">
        <v>21146.205000000002</v>
      </c>
      <c r="DF27">
        <v>1.625</v>
      </c>
      <c r="DG27">
        <v>431.10199999999998</v>
      </c>
      <c r="DH27">
        <v>16529.280999999999</v>
      </c>
      <c r="DI27">
        <v>1.625</v>
      </c>
      <c r="DJ27">
        <v>540.07100000000003</v>
      </c>
      <c r="DK27">
        <v>31480.275000000001</v>
      </c>
      <c r="DL27">
        <v>1.625</v>
      </c>
      <c r="DM27">
        <v>621.54200000000003</v>
      </c>
      <c r="DN27">
        <v>42070.281000000003</v>
      </c>
      <c r="DO27">
        <v>1.625</v>
      </c>
      <c r="DP27">
        <v>555.43200000000002</v>
      </c>
      <c r="DQ27">
        <v>34436.983999999997</v>
      </c>
      <c r="DR27">
        <v>1.625</v>
      </c>
      <c r="DS27">
        <v>437.44900000000001</v>
      </c>
      <c r="DT27">
        <v>12995.886</v>
      </c>
      <c r="DU27">
        <v>1.625</v>
      </c>
      <c r="DV27">
        <v>593.34799999999996</v>
      </c>
      <c r="DW27">
        <v>28827.083999999999</v>
      </c>
      <c r="DX27">
        <v>1.625</v>
      </c>
      <c r="DY27">
        <v>552.56299999999999</v>
      </c>
      <c r="DZ27">
        <v>27679.548999999999</v>
      </c>
      <c r="EA27">
        <v>1.625</v>
      </c>
      <c r="EB27">
        <v>397.29899999999998</v>
      </c>
      <c r="EC27">
        <v>21834.256000000001</v>
      </c>
      <c r="ED27">
        <v>1.625</v>
      </c>
      <c r="EE27">
        <v>395.084</v>
      </c>
      <c r="EF27">
        <v>10656.828</v>
      </c>
    </row>
    <row r="28" spans="1:136" x14ac:dyDescent="0.35">
      <c r="A28">
        <v>27</v>
      </c>
      <c r="B28">
        <v>1.69</v>
      </c>
      <c r="C28">
        <v>436.71600000000001</v>
      </c>
      <c r="D28">
        <v>26083.723000000002</v>
      </c>
      <c r="E28">
        <v>1.69</v>
      </c>
      <c r="F28">
        <v>511.29300000000001</v>
      </c>
      <c r="G28">
        <v>25403.963</v>
      </c>
      <c r="H28">
        <v>1.69</v>
      </c>
      <c r="I28">
        <v>398.41300000000001</v>
      </c>
      <c r="J28">
        <v>14872.547</v>
      </c>
      <c r="K28">
        <v>1.69</v>
      </c>
      <c r="L28">
        <v>365.75700000000001</v>
      </c>
      <c r="M28">
        <v>7692.2780000000002</v>
      </c>
      <c r="N28">
        <v>1.69</v>
      </c>
      <c r="O28">
        <v>431.91899999999998</v>
      </c>
      <c r="P28">
        <v>19255.877</v>
      </c>
      <c r="Q28">
        <v>1.69</v>
      </c>
      <c r="R28">
        <v>453.69200000000001</v>
      </c>
      <c r="S28">
        <v>23008.52</v>
      </c>
      <c r="T28">
        <v>1.69</v>
      </c>
      <c r="U28">
        <v>429.55</v>
      </c>
      <c r="V28">
        <v>7209.1769999999997</v>
      </c>
      <c r="W28">
        <v>1.69</v>
      </c>
      <c r="X28">
        <v>566.22799999999995</v>
      </c>
      <c r="Y28">
        <v>32832.637000000002</v>
      </c>
      <c r="Z28">
        <v>1.69</v>
      </c>
      <c r="AA28">
        <v>372.35899999999998</v>
      </c>
      <c r="AB28">
        <v>13614.486000000001</v>
      </c>
      <c r="AC28">
        <v>1.69</v>
      </c>
      <c r="AD28">
        <v>424.03100000000001</v>
      </c>
      <c r="AE28">
        <v>17138.525000000001</v>
      </c>
      <c r="AF28">
        <v>1.69</v>
      </c>
      <c r="AG28">
        <v>505.565</v>
      </c>
      <c r="AH28">
        <v>19239.039000000001</v>
      </c>
      <c r="AI28">
        <v>0</v>
      </c>
      <c r="AJ28">
        <v>0</v>
      </c>
      <c r="AK28">
        <v>0</v>
      </c>
      <c r="AL28">
        <v>1.69</v>
      </c>
      <c r="AM28">
        <v>436.51299999999998</v>
      </c>
      <c r="AN28">
        <v>16507.333999999999</v>
      </c>
      <c r="AO28">
        <v>1.69</v>
      </c>
      <c r="AP28">
        <v>468.65</v>
      </c>
      <c r="AQ28">
        <v>19256.550999999999</v>
      </c>
      <c r="AR28">
        <v>1.69</v>
      </c>
      <c r="AS28">
        <v>353.40100000000001</v>
      </c>
      <c r="AT28">
        <v>7715.9840000000004</v>
      </c>
      <c r="AU28">
        <v>1.69</v>
      </c>
      <c r="AV28">
        <v>505.66800000000001</v>
      </c>
      <c r="AW28">
        <v>22522.974999999999</v>
      </c>
      <c r="AX28">
        <v>1.69</v>
      </c>
      <c r="AY28">
        <v>428.42</v>
      </c>
      <c r="AZ28">
        <v>17039.311000000002</v>
      </c>
      <c r="BA28">
        <v>1.69</v>
      </c>
      <c r="BB28">
        <v>484.13499999999999</v>
      </c>
      <c r="BC28">
        <v>24154.195</v>
      </c>
      <c r="BD28">
        <v>1.69</v>
      </c>
      <c r="BE28">
        <v>487</v>
      </c>
      <c r="BF28">
        <v>33024</v>
      </c>
      <c r="BG28">
        <v>1.69</v>
      </c>
      <c r="BH28">
        <v>463.41500000000002</v>
      </c>
      <c r="BI28">
        <v>25316.925999999999</v>
      </c>
      <c r="BJ28">
        <v>1.69</v>
      </c>
      <c r="BK28">
        <v>361</v>
      </c>
      <c r="BL28">
        <v>14350</v>
      </c>
      <c r="BM28">
        <v>1.69</v>
      </c>
      <c r="BN28">
        <v>415</v>
      </c>
      <c r="BO28">
        <v>28664</v>
      </c>
      <c r="BP28">
        <v>1.69</v>
      </c>
      <c r="BQ28">
        <v>420.38900000000001</v>
      </c>
      <c r="BR28">
        <v>12848.562</v>
      </c>
      <c r="BS28">
        <v>1.69</v>
      </c>
      <c r="BT28">
        <v>357.75099999999998</v>
      </c>
      <c r="BU28">
        <v>9433.0409999999993</v>
      </c>
      <c r="BV28">
        <v>1.69</v>
      </c>
      <c r="BW28">
        <v>524.81500000000005</v>
      </c>
      <c r="BX28">
        <v>35058.269999999997</v>
      </c>
      <c r="BY28">
        <v>1.69</v>
      </c>
      <c r="BZ28">
        <v>504.28899999999999</v>
      </c>
      <c r="CA28">
        <v>25929.648000000001</v>
      </c>
      <c r="CB28">
        <v>1.69</v>
      </c>
      <c r="CC28">
        <v>443.14800000000002</v>
      </c>
      <c r="CD28">
        <v>21859.919999999998</v>
      </c>
      <c r="CE28">
        <v>1.69</v>
      </c>
      <c r="CF28">
        <v>610</v>
      </c>
      <c r="CG28">
        <v>42787</v>
      </c>
      <c r="CH28">
        <v>1.69</v>
      </c>
      <c r="CI28">
        <v>416.36599999999999</v>
      </c>
      <c r="CJ28">
        <v>18887.879000000001</v>
      </c>
      <c r="CK28">
        <v>1.69</v>
      </c>
      <c r="CL28">
        <v>496.411</v>
      </c>
      <c r="CM28">
        <v>27938.678</v>
      </c>
      <c r="CN28">
        <v>1.69</v>
      </c>
      <c r="CO28">
        <v>406.26799999999997</v>
      </c>
      <c r="CP28">
        <v>18230.817999999999</v>
      </c>
      <c r="CQ28">
        <v>1.69</v>
      </c>
      <c r="CR28">
        <v>552.54200000000003</v>
      </c>
      <c r="CS28">
        <v>23133.726999999999</v>
      </c>
      <c r="CT28">
        <v>1.69</v>
      </c>
      <c r="CU28">
        <v>459.81</v>
      </c>
      <c r="CV28">
        <v>28542.796999999999</v>
      </c>
      <c r="CW28">
        <v>1.69</v>
      </c>
      <c r="CX28">
        <v>423.73200000000003</v>
      </c>
      <c r="CY28">
        <v>16966.423999999999</v>
      </c>
      <c r="CZ28">
        <v>1.69</v>
      </c>
      <c r="DA28">
        <v>465.15800000000002</v>
      </c>
      <c r="DB28">
        <v>21005.870999999999</v>
      </c>
      <c r="DC28">
        <v>1.69</v>
      </c>
      <c r="DD28">
        <v>397.90199999999999</v>
      </c>
      <c r="DE28">
        <v>19282.287</v>
      </c>
      <c r="DF28">
        <v>1.69</v>
      </c>
      <c r="DG28">
        <v>448.04300000000001</v>
      </c>
      <c r="DH28">
        <v>15883.382</v>
      </c>
      <c r="DI28">
        <v>1.69</v>
      </c>
      <c r="DJ28">
        <v>459.995</v>
      </c>
      <c r="DK28">
        <v>28414.523000000001</v>
      </c>
      <c r="DL28">
        <v>1.69</v>
      </c>
      <c r="DM28">
        <v>662.14800000000002</v>
      </c>
      <c r="DN28">
        <v>39459.406000000003</v>
      </c>
      <c r="DO28">
        <v>1.69</v>
      </c>
      <c r="DP28">
        <v>514.94299999999998</v>
      </c>
      <c r="DQ28">
        <v>28865.502</v>
      </c>
      <c r="DR28">
        <v>1.69</v>
      </c>
      <c r="DS28">
        <v>460.69400000000002</v>
      </c>
      <c r="DT28">
        <v>12240.799000000001</v>
      </c>
      <c r="DU28">
        <v>1.69</v>
      </c>
      <c r="DV28">
        <v>588.91200000000003</v>
      </c>
      <c r="DW28">
        <v>26826.967000000001</v>
      </c>
      <c r="DX28">
        <v>1.69</v>
      </c>
      <c r="DY28">
        <v>562.35599999999999</v>
      </c>
      <c r="DZ28">
        <v>24186.455000000002</v>
      </c>
      <c r="EA28">
        <v>1.69</v>
      </c>
      <c r="EB28">
        <v>393.04599999999999</v>
      </c>
      <c r="EC28">
        <v>19216.627</v>
      </c>
      <c r="ED28">
        <v>1.69</v>
      </c>
      <c r="EE28">
        <v>401.43599999999998</v>
      </c>
      <c r="EF28">
        <v>10426.891</v>
      </c>
    </row>
    <row r="29" spans="1:136" x14ac:dyDescent="0.35">
      <c r="A29">
        <v>28</v>
      </c>
      <c r="B29">
        <v>1.7549999999999999</v>
      </c>
      <c r="C29">
        <v>444.82</v>
      </c>
      <c r="D29">
        <v>21839.026999999998</v>
      </c>
      <c r="E29">
        <v>1.7549999999999999</v>
      </c>
      <c r="F29">
        <v>496.28</v>
      </c>
      <c r="G29">
        <v>24741.771000000001</v>
      </c>
      <c r="H29">
        <v>1.7549999999999999</v>
      </c>
      <c r="I29">
        <v>384.98599999999999</v>
      </c>
      <c r="J29">
        <v>14067.787</v>
      </c>
      <c r="K29">
        <v>1.7549999999999999</v>
      </c>
      <c r="L29">
        <v>404.77300000000002</v>
      </c>
      <c r="M29">
        <v>7216.8710000000001</v>
      </c>
      <c r="N29">
        <v>0</v>
      </c>
      <c r="O29">
        <v>0</v>
      </c>
      <c r="P29">
        <v>0</v>
      </c>
      <c r="Q29">
        <v>1.7549999999999999</v>
      </c>
      <c r="R29">
        <v>450.43299999999999</v>
      </c>
      <c r="S29">
        <v>22480.375</v>
      </c>
      <c r="T29">
        <v>1.7549999999999999</v>
      </c>
      <c r="U29">
        <v>414.63299999999998</v>
      </c>
      <c r="V29">
        <v>6822.1369999999997</v>
      </c>
      <c r="W29">
        <v>1.7549999999999999</v>
      </c>
      <c r="X29">
        <v>590.846</v>
      </c>
      <c r="Y29">
        <v>31098.75</v>
      </c>
      <c r="Z29">
        <v>1.7549999999999999</v>
      </c>
      <c r="AA29">
        <v>350.69799999999998</v>
      </c>
      <c r="AB29">
        <v>12889.537</v>
      </c>
      <c r="AC29">
        <v>1.7549999999999999</v>
      </c>
      <c r="AD29">
        <v>403.55599999999998</v>
      </c>
      <c r="AE29">
        <v>15115.040999999999</v>
      </c>
      <c r="AF29">
        <v>1.7549999999999999</v>
      </c>
      <c r="AG29">
        <v>489.59</v>
      </c>
      <c r="AH29">
        <v>16622.078000000001</v>
      </c>
      <c r="AI29">
        <v>0</v>
      </c>
      <c r="AJ29">
        <v>0</v>
      </c>
      <c r="AK29">
        <v>0</v>
      </c>
      <c r="AL29">
        <v>1.7549999999999999</v>
      </c>
      <c r="AM29">
        <v>413.94799999999998</v>
      </c>
      <c r="AN29">
        <v>14408.593000000001</v>
      </c>
      <c r="AO29">
        <v>1.7549999999999999</v>
      </c>
      <c r="AP29">
        <v>490.08499999999998</v>
      </c>
      <c r="AQ29">
        <v>17989.046999999999</v>
      </c>
      <c r="AR29">
        <v>1.7549999999999999</v>
      </c>
      <c r="AS29">
        <v>348.67099999999999</v>
      </c>
      <c r="AT29">
        <v>7064.9089999999997</v>
      </c>
      <c r="AU29">
        <v>1.7549999999999999</v>
      </c>
      <c r="AV29">
        <v>466.90600000000001</v>
      </c>
      <c r="AW29">
        <v>20105.664000000001</v>
      </c>
      <c r="AX29">
        <v>1.7549999999999999</v>
      </c>
      <c r="AY29">
        <v>415.34699999999998</v>
      </c>
      <c r="AZ29">
        <v>16485.379000000001</v>
      </c>
      <c r="BA29">
        <v>1.7549999999999999</v>
      </c>
      <c r="BB29">
        <v>473.84500000000003</v>
      </c>
      <c r="BC29">
        <v>22554.088</v>
      </c>
      <c r="BD29">
        <v>1.7549999999999999</v>
      </c>
      <c r="BE29">
        <v>544</v>
      </c>
      <c r="BF29">
        <v>29279</v>
      </c>
      <c r="BG29">
        <v>1.7549999999999999</v>
      </c>
      <c r="BH29">
        <v>445.75799999999998</v>
      </c>
      <c r="BI29">
        <v>23501.918000000001</v>
      </c>
      <c r="BJ29">
        <v>1.7549999999999999</v>
      </c>
      <c r="BK29">
        <v>431</v>
      </c>
      <c r="BL29">
        <v>13174</v>
      </c>
      <c r="BM29">
        <v>1.7549999999999999</v>
      </c>
      <c r="BN29">
        <v>436</v>
      </c>
      <c r="BO29">
        <v>27737</v>
      </c>
      <c r="BP29">
        <v>1.7549999999999999</v>
      </c>
      <c r="BQ29">
        <v>406.22500000000002</v>
      </c>
      <c r="BR29">
        <v>12509.227999999999</v>
      </c>
      <c r="BS29">
        <v>1.7549999999999999</v>
      </c>
      <c r="BT29">
        <v>378.15100000000001</v>
      </c>
      <c r="BU29">
        <v>8814.2250000000004</v>
      </c>
      <c r="BV29">
        <v>1.7549999999999999</v>
      </c>
      <c r="BW29">
        <v>491.34100000000001</v>
      </c>
      <c r="BX29">
        <v>32865.031000000003</v>
      </c>
      <c r="BY29">
        <v>1.7549999999999999</v>
      </c>
      <c r="BZ29">
        <v>454.70100000000002</v>
      </c>
      <c r="CA29">
        <v>25323.123</v>
      </c>
      <c r="CB29">
        <v>1.7549999999999999</v>
      </c>
      <c r="CC29">
        <v>425.70400000000001</v>
      </c>
      <c r="CD29">
        <v>20271.978999999999</v>
      </c>
      <c r="CE29">
        <v>1.7549999999999999</v>
      </c>
      <c r="CF29">
        <v>516</v>
      </c>
      <c r="CG29">
        <v>40997</v>
      </c>
      <c r="CH29">
        <v>1.7549999999999999</v>
      </c>
      <c r="CI29">
        <v>437.71800000000002</v>
      </c>
      <c r="CJ29">
        <v>17910.559000000001</v>
      </c>
      <c r="CK29">
        <v>1.7549999999999999</v>
      </c>
      <c r="CL29">
        <v>474.53899999999999</v>
      </c>
      <c r="CM29">
        <v>26077.686000000002</v>
      </c>
      <c r="CN29">
        <v>1.7549999999999999</v>
      </c>
      <c r="CO29">
        <v>399.43900000000002</v>
      </c>
      <c r="CP29">
        <v>17487.276999999998</v>
      </c>
      <c r="CQ29">
        <v>1.7549999999999999</v>
      </c>
      <c r="CR29">
        <v>502.21199999999999</v>
      </c>
      <c r="CS29">
        <v>20802.896000000001</v>
      </c>
      <c r="CT29">
        <v>1.7549999999999999</v>
      </c>
      <c r="CU29">
        <v>461.30900000000003</v>
      </c>
      <c r="CV29">
        <v>26944.692999999999</v>
      </c>
      <c r="CW29">
        <v>0</v>
      </c>
      <c r="CX29">
        <v>0</v>
      </c>
      <c r="CY29">
        <v>0</v>
      </c>
      <c r="CZ29">
        <v>1.7549999999999999</v>
      </c>
      <c r="DA29">
        <v>440.56799999999998</v>
      </c>
      <c r="DB29">
        <v>19415.059000000001</v>
      </c>
      <c r="DC29">
        <v>1.7549999999999999</v>
      </c>
      <c r="DD29">
        <v>411.709</v>
      </c>
      <c r="DE29">
        <v>18146.243999999999</v>
      </c>
      <c r="DF29">
        <v>1.7549999999999999</v>
      </c>
      <c r="DG29">
        <v>437.88299999999998</v>
      </c>
      <c r="DH29">
        <v>15057.235000000001</v>
      </c>
      <c r="DI29">
        <v>1.7549999999999999</v>
      </c>
      <c r="DJ29">
        <v>442.29899999999998</v>
      </c>
      <c r="DK29">
        <v>26233.245999999999</v>
      </c>
      <c r="DL29">
        <v>1.7549999999999999</v>
      </c>
      <c r="DM29">
        <v>657.59299999999996</v>
      </c>
      <c r="DN29">
        <v>36177.226999999999</v>
      </c>
      <c r="DO29">
        <v>1.7549999999999999</v>
      </c>
      <c r="DP29">
        <v>493.60899999999998</v>
      </c>
      <c r="DQ29">
        <v>24241.963</v>
      </c>
      <c r="DR29">
        <v>1.7549999999999999</v>
      </c>
      <c r="DS29">
        <v>439.089</v>
      </c>
      <c r="DT29">
        <v>11820.496999999999</v>
      </c>
      <c r="DU29">
        <v>1.7549999999999999</v>
      </c>
      <c r="DV29">
        <v>526.98599999999999</v>
      </c>
      <c r="DW29">
        <v>24857.113000000001</v>
      </c>
      <c r="DX29">
        <v>1.7549999999999999</v>
      </c>
      <c r="DY29">
        <v>516.82100000000003</v>
      </c>
      <c r="DZ29">
        <v>21671.743999999999</v>
      </c>
      <c r="EA29">
        <v>1.7549999999999999</v>
      </c>
      <c r="EB29">
        <v>378.25299999999999</v>
      </c>
      <c r="EC29">
        <v>17046.998</v>
      </c>
      <c r="ED29">
        <v>1.7549999999999999</v>
      </c>
      <c r="EE29">
        <v>391.32600000000002</v>
      </c>
      <c r="EF29">
        <v>10154.484</v>
      </c>
    </row>
    <row r="30" spans="1:136" x14ac:dyDescent="0.35">
      <c r="A30">
        <v>29</v>
      </c>
      <c r="B30">
        <v>1.82</v>
      </c>
      <c r="C30">
        <v>380.44299999999998</v>
      </c>
      <c r="D30">
        <v>17801.855</v>
      </c>
      <c r="E30">
        <v>1.82</v>
      </c>
      <c r="F30">
        <v>484.33699999999999</v>
      </c>
      <c r="G30">
        <v>24404.701000000001</v>
      </c>
      <c r="H30">
        <v>1.82</v>
      </c>
      <c r="I30">
        <v>362.01100000000002</v>
      </c>
      <c r="J30">
        <v>13122.361000000001</v>
      </c>
      <c r="K30">
        <v>1.82</v>
      </c>
      <c r="L30">
        <v>399.98899999999998</v>
      </c>
      <c r="M30">
        <v>6790.1980000000003</v>
      </c>
      <c r="N30">
        <v>0</v>
      </c>
      <c r="O30">
        <v>0</v>
      </c>
      <c r="P30">
        <v>0</v>
      </c>
      <c r="Q30">
        <v>1.82</v>
      </c>
      <c r="R30">
        <v>410.005</v>
      </c>
      <c r="S30">
        <v>22303.053</v>
      </c>
      <c r="T30">
        <v>1.82</v>
      </c>
      <c r="U30">
        <v>403.50400000000002</v>
      </c>
      <c r="V30">
        <v>6388.82</v>
      </c>
      <c r="W30">
        <v>1.82</v>
      </c>
      <c r="X30">
        <v>516.30799999999999</v>
      </c>
      <c r="Y30">
        <v>29576.092000000001</v>
      </c>
      <c r="Z30">
        <v>1.82</v>
      </c>
      <c r="AA30">
        <v>391.35899999999998</v>
      </c>
      <c r="AB30">
        <v>12445.787</v>
      </c>
      <c r="AC30">
        <v>1.82</v>
      </c>
      <c r="AD30">
        <v>386.35300000000001</v>
      </c>
      <c r="AE30">
        <v>13709.812</v>
      </c>
      <c r="AF30">
        <v>1.82</v>
      </c>
      <c r="AG30">
        <v>471.45699999999999</v>
      </c>
      <c r="AH30">
        <v>15081.22</v>
      </c>
      <c r="AI30">
        <v>0</v>
      </c>
      <c r="AJ30">
        <v>0</v>
      </c>
      <c r="AK30">
        <v>0</v>
      </c>
      <c r="AL30">
        <v>1.82</v>
      </c>
      <c r="AM30">
        <v>420.27600000000001</v>
      </c>
      <c r="AN30">
        <v>12839.612999999999</v>
      </c>
      <c r="AO30">
        <v>1.82</v>
      </c>
      <c r="AP30">
        <v>424.59100000000001</v>
      </c>
      <c r="AQ30">
        <v>16702.506000000001</v>
      </c>
      <c r="AR30">
        <v>1.82</v>
      </c>
      <c r="AS30">
        <v>347.63799999999998</v>
      </c>
      <c r="AT30">
        <v>6463.808</v>
      </c>
      <c r="AU30">
        <v>1.82</v>
      </c>
      <c r="AV30">
        <v>464.24700000000001</v>
      </c>
      <c r="AW30">
        <v>18278.416000000001</v>
      </c>
      <c r="AX30">
        <v>1.82</v>
      </c>
      <c r="AY30">
        <v>423.28500000000003</v>
      </c>
      <c r="AZ30">
        <v>16147.098</v>
      </c>
      <c r="BA30">
        <v>1.82</v>
      </c>
      <c r="BB30">
        <v>451.17700000000002</v>
      </c>
      <c r="BC30">
        <v>21738.495999999999</v>
      </c>
      <c r="BD30">
        <v>1.82</v>
      </c>
      <c r="BE30">
        <v>561</v>
      </c>
      <c r="BF30">
        <v>26141</v>
      </c>
      <c r="BG30">
        <v>1.82</v>
      </c>
      <c r="BH30">
        <v>418.62400000000002</v>
      </c>
      <c r="BI30">
        <v>22055.550999999999</v>
      </c>
      <c r="BJ30">
        <v>1.82</v>
      </c>
      <c r="BK30">
        <v>356</v>
      </c>
      <c r="BL30">
        <v>12246</v>
      </c>
      <c r="BM30">
        <v>1.82</v>
      </c>
      <c r="BN30">
        <v>495</v>
      </c>
      <c r="BO30">
        <v>26526</v>
      </c>
      <c r="BP30">
        <v>0</v>
      </c>
      <c r="BQ30">
        <v>0</v>
      </c>
      <c r="BR30">
        <v>0</v>
      </c>
      <c r="BS30">
        <v>1.82</v>
      </c>
      <c r="BT30">
        <v>358.97199999999998</v>
      </c>
      <c r="BU30">
        <v>8233.5570000000007</v>
      </c>
      <c r="BV30">
        <v>1.82</v>
      </c>
      <c r="BW30">
        <v>552.30999999999995</v>
      </c>
      <c r="BX30">
        <v>31091.486000000001</v>
      </c>
      <c r="BY30">
        <v>1.82</v>
      </c>
      <c r="BZ30">
        <v>467.97300000000001</v>
      </c>
      <c r="CA30">
        <v>24292.969000000001</v>
      </c>
      <c r="CB30">
        <v>1.82</v>
      </c>
      <c r="CC30">
        <v>432.78800000000001</v>
      </c>
      <c r="CD30">
        <v>19136.324000000001</v>
      </c>
      <c r="CE30">
        <v>1.82</v>
      </c>
      <c r="CF30">
        <v>478</v>
      </c>
      <c r="CG30">
        <v>40190</v>
      </c>
      <c r="CH30">
        <v>1.82</v>
      </c>
      <c r="CI30">
        <v>432.18200000000002</v>
      </c>
      <c r="CJ30">
        <v>17032.076000000001</v>
      </c>
      <c r="CK30">
        <v>1.82</v>
      </c>
      <c r="CL30">
        <v>486.68599999999998</v>
      </c>
      <c r="CM30">
        <v>25080.601999999999</v>
      </c>
      <c r="CN30">
        <v>1.82</v>
      </c>
      <c r="CO30">
        <v>412.29199999999997</v>
      </c>
      <c r="CP30">
        <v>16868.006000000001</v>
      </c>
      <c r="CQ30">
        <v>1.82</v>
      </c>
      <c r="CR30">
        <v>499.06599999999997</v>
      </c>
      <c r="CS30">
        <v>19172.596000000001</v>
      </c>
      <c r="CT30">
        <v>1.82</v>
      </c>
      <c r="CU30">
        <v>458.61700000000002</v>
      </c>
      <c r="CV30">
        <v>25387.148000000001</v>
      </c>
      <c r="CW30">
        <v>0</v>
      </c>
      <c r="CX30">
        <v>0</v>
      </c>
      <c r="CY30">
        <v>0</v>
      </c>
      <c r="CZ30">
        <v>1.82</v>
      </c>
      <c r="DA30">
        <v>431.35899999999998</v>
      </c>
      <c r="DB30">
        <v>18481.763999999999</v>
      </c>
      <c r="DC30">
        <v>1.82</v>
      </c>
      <c r="DD30">
        <v>375.86700000000002</v>
      </c>
      <c r="DE30">
        <v>16797.395</v>
      </c>
      <c r="DF30">
        <v>1.82</v>
      </c>
      <c r="DG30">
        <v>410.19</v>
      </c>
      <c r="DH30">
        <v>14436.395</v>
      </c>
      <c r="DI30">
        <v>1.82</v>
      </c>
      <c r="DJ30">
        <v>451.154</v>
      </c>
      <c r="DK30">
        <v>24548.796999999999</v>
      </c>
      <c r="DL30">
        <v>1.82</v>
      </c>
      <c r="DM30">
        <v>603.86099999999999</v>
      </c>
      <c r="DN30">
        <v>33306.394999999997</v>
      </c>
      <c r="DO30">
        <v>1.82</v>
      </c>
      <c r="DP30">
        <v>450.88099999999997</v>
      </c>
      <c r="DQ30">
        <v>20994.455000000002</v>
      </c>
      <c r="DR30">
        <v>1.82</v>
      </c>
      <c r="DS30">
        <v>424.166</v>
      </c>
      <c r="DT30">
        <v>11558.07</v>
      </c>
      <c r="DU30">
        <v>1.82</v>
      </c>
      <c r="DV30">
        <v>553.70600000000002</v>
      </c>
      <c r="DW30">
        <v>23337.947</v>
      </c>
      <c r="DX30">
        <v>1.82</v>
      </c>
      <c r="DY30">
        <v>502.214</v>
      </c>
      <c r="DZ30">
        <v>19878.896000000001</v>
      </c>
      <c r="EA30">
        <v>1.82</v>
      </c>
      <c r="EB30">
        <v>369.68599999999998</v>
      </c>
      <c r="EC30">
        <v>15219.918</v>
      </c>
      <c r="ED30">
        <v>1.82</v>
      </c>
      <c r="EE30">
        <v>383.13200000000001</v>
      </c>
      <c r="EF30">
        <v>9855.9920000000002</v>
      </c>
    </row>
    <row r="31" spans="1:136" x14ac:dyDescent="0.35">
      <c r="A31">
        <v>30</v>
      </c>
      <c r="B31">
        <v>1.885</v>
      </c>
      <c r="C31">
        <v>369.15600000000001</v>
      </c>
      <c r="D31">
        <v>14269.956</v>
      </c>
      <c r="E31">
        <v>1.885</v>
      </c>
      <c r="F31">
        <v>489.89499999999998</v>
      </c>
      <c r="G31">
        <v>23667.759999999998</v>
      </c>
      <c r="H31">
        <v>1.885</v>
      </c>
      <c r="I31">
        <v>366.65</v>
      </c>
      <c r="J31">
        <v>13119.078</v>
      </c>
      <c r="K31">
        <v>1.885</v>
      </c>
      <c r="L31">
        <v>397.86200000000002</v>
      </c>
      <c r="M31">
        <v>6563.7510000000002</v>
      </c>
      <c r="N31">
        <v>0</v>
      </c>
      <c r="O31">
        <v>0</v>
      </c>
      <c r="P31">
        <v>0</v>
      </c>
      <c r="Q31">
        <v>1.885</v>
      </c>
      <c r="R31">
        <v>414.25400000000002</v>
      </c>
      <c r="S31">
        <v>22521.312000000002</v>
      </c>
      <c r="T31">
        <v>1.885</v>
      </c>
      <c r="U31">
        <v>415.34899999999999</v>
      </c>
      <c r="V31">
        <v>6110.875</v>
      </c>
      <c r="W31">
        <v>1.885</v>
      </c>
      <c r="X31">
        <v>562.15300000000002</v>
      </c>
      <c r="Y31">
        <v>28232.018</v>
      </c>
      <c r="Z31">
        <v>0</v>
      </c>
      <c r="AA31">
        <v>0</v>
      </c>
      <c r="AB31">
        <v>0</v>
      </c>
      <c r="AC31">
        <v>1.885</v>
      </c>
      <c r="AD31">
        <v>388.46699999999998</v>
      </c>
      <c r="AE31">
        <v>12567.266</v>
      </c>
      <c r="AF31">
        <v>1.885</v>
      </c>
      <c r="AG31">
        <v>424.185</v>
      </c>
      <c r="AH31">
        <v>13503.271000000001</v>
      </c>
      <c r="AI31">
        <v>0</v>
      </c>
      <c r="AJ31">
        <v>0</v>
      </c>
      <c r="AK31">
        <v>0</v>
      </c>
      <c r="AL31">
        <v>1.885</v>
      </c>
      <c r="AM31">
        <v>390.54700000000003</v>
      </c>
      <c r="AN31">
        <v>11504.432000000001</v>
      </c>
      <c r="AO31">
        <v>1.885</v>
      </c>
      <c r="AP31">
        <v>427.92899999999997</v>
      </c>
      <c r="AQ31">
        <v>15708.723</v>
      </c>
      <c r="AR31">
        <v>1.885</v>
      </c>
      <c r="AS31">
        <v>340.51499999999999</v>
      </c>
      <c r="AT31">
        <v>6076.6210000000001</v>
      </c>
      <c r="AU31">
        <v>1.885</v>
      </c>
      <c r="AV31">
        <v>498.93700000000001</v>
      </c>
      <c r="AW31">
        <v>16666.650000000001</v>
      </c>
      <c r="AX31">
        <v>1.885</v>
      </c>
      <c r="AY31">
        <v>420.18200000000002</v>
      </c>
      <c r="AZ31">
        <v>15576.245999999999</v>
      </c>
      <c r="BA31">
        <v>1.885</v>
      </c>
      <c r="BB31">
        <v>411.28699999999998</v>
      </c>
      <c r="BC31">
        <v>20668.030999999999</v>
      </c>
      <c r="BD31">
        <v>1.885</v>
      </c>
      <c r="BE31">
        <v>518</v>
      </c>
      <c r="BF31">
        <v>23797</v>
      </c>
      <c r="BG31">
        <v>1.885</v>
      </c>
      <c r="BH31">
        <v>415.19499999999999</v>
      </c>
      <c r="BI31">
        <v>20863.482</v>
      </c>
      <c r="BJ31">
        <v>1.885</v>
      </c>
      <c r="BK31">
        <v>338</v>
      </c>
      <c r="BL31">
        <v>10883</v>
      </c>
      <c r="BM31">
        <v>1.885</v>
      </c>
      <c r="BN31">
        <v>407</v>
      </c>
      <c r="BO31">
        <v>26058</v>
      </c>
      <c r="BP31">
        <v>0</v>
      </c>
      <c r="BQ31">
        <v>0</v>
      </c>
      <c r="BR31">
        <v>0</v>
      </c>
      <c r="BS31">
        <v>1.885</v>
      </c>
      <c r="BT31">
        <v>343.64</v>
      </c>
      <c r="BU31">
        <v>7785.3819999999996</v>
      </c>
      <c r="BV31">
        <v>1.885</v>
      </c>
      <c r="BW31">
        <v>554.45500000000004</v>
      </c>
      <c r="BX31">
        <v>28851.633000000002</v>
      </c>
      <c r="BY31">
        <v>1.885</v>
      </c>
      <c r="BZ31">
        <v>476.714</v>
      </c>
      <c r="CA31">
        <v>23570.287</v>
      </c>
      <c r="CB31">
        <v>1.885</v>
      </c>
      <c r="CC31">
        <v>414.91199999999998</v>
      </c>
      <c r="CD31">
        <v>17714.708999999999</v>
      </c>
      <c r="CE31">
        <v>1.885</v>
      </c>
      <c r="CF31">
        <v>447</v>
      </c>
      <c r="CG31">
        <v>38710</v>
      </c>
      <c r="CH31">
        <v>1.885</v>
      </c>
      <c r="CI31">
        <v>421.08800000000002</v>
      </c>
      <c r="CJ31">
        <v>16896.276999999998</v>
      </c>
      <c r="CK31">
        <v>1.885</v>
      </c>
      <c r="CL31">
        <v>469.875</v>
      </c>
      <c r="CM31">
        <v>24217.018</v>
      </c>
      <c r="CN31">
        <v>1.885</v>
      </c>
      <c r="CO31">
        <v>384.85700000000003</v>
      </c>
      <c r="CP31">
        <v>16185.166999999999</v>
      </c>
      <c r="CQ31">
        <v>1.885</v>
      </c>
      <c r="CR31">
        <v>466.21600000000001</v>
      </c>
      <c r="CS31">
        <v>17851.918000000001</v>
      </c>
      <c r="CT31">
        <v>1.885</v>
      </c>
      <c r="CU31">
        <v>399.91500000000002</v>
      </c>
      <c r="CV31">
        <v>23861.067999999999</v>
      </c>
      <c r="CW31">
        <v>0</v>
      </c>
      <c r="CX31">
        <v>0</v>
      </c>
      <c r="CY31">
        <v>0</v>
      </c>
      <c r="CZ31">
        <v>1.885</v>
      </c>
      <c r="DA31">
        <v>420.62599999999998</v>
      </c>
      <c r="DB31">
        <v>17597.118999999999</v>
      </c>
      <c r="DC31">
        <v>1.885</v>
      </c>
      <c r="DD31">
        <v>395.05099999999999</v>
      </c>
      <c r="DE31">
        <v>16097.781000000001</v>
      </c>
      <c r="DF31">
        <v>1.885</v>
      </c>
      <c r="DG31">
        <v>411.13600000000002</v>
      </c>
      <c r="DH31">
        <v>13900.96</v>
      </c>
      <c r="DI31">
        <v>1.885</v>
      </c>
      <c r="DJ31">
        <v>443.685</v>
      </c>
      <c r="DK31">
        <v>23102.986000000001</v>
      </c>
      <c r="DL31">
        <v>1.885</v>
      </c>
      <c r="DM31">
        <v>565.73299999999995</v>
      </c>
      <c r="DN31">
        <v>30694.136999999999</v>
      </c>
      <c r="DO31">
        <v>1.885</v>
      </c>
      <c r="DP31">
        <v>429.92</v>
      </c>
      <c r="DQ31">
        <v>18908.113000000001</v>
      </c>
      <c r="DR31">
        <v>1.885</v>
      </c>
      <c r="DS31">
        <v>415.26</v>
      </c>
      <c r="DT31">
        <v>11473.968999999999</v>
      </c>
      <c r="DU31">
        <v>1.885</v>
      </c>
      <c r="DV31">
        <v>543.34100000000001</v>
      </c>
      <c r="DW31">
        <v>22189.07</v>
      </c>
      <c r="DX31">
        <v>1.885</v>
      </c>
      <c r="DY31">
        <v>519.47199999999998</v>
      </c>
      <c r="DZ31">
        <v>18482.692999999999</v>
      </c>
      <c r="EA31">
        <v>1.885</v>
      </c>
      <c r="EB31">
        <v>389.48700000000002</v>
      </c>
      <c r="EC31">
        <v>13828.380999999999</v>
      </c>
      <c r="ED31">
        <v>1.885</v>
      </c>
      <c r="EE31">
        <v>382.62599999999998</v>
      </c>
      <c r="EF31">
        <v>9469.9789999999994</v>
      </c>
    </row>
    <row r="32" spans="1:136" x14ac:dyDescent="0.35">
      <c r="A32">
        <v>31</v>
      </c>
      <c r="B32">
        <v>1.95</v>
      </c>
      <c r="C32">
        <v>366.93200000000002</v>
      </c>
      <c r="D32">
        <v>11703.583000000001</v>
      </c>
      <c r="E32">
        <v>1.95</v>
      </c>
      <c r="F32">
        <v>456.548</v>
      </c>
      <c r="G32">
        <v>23140.508000000002</v>
      </c>
      <c r="H32">
        <v>1.95</v>
      </c>
      <c r="I32">
        <v>374.81599999999997</v>
      </c>
      <c r="J32">
        <v>12326.858</v>
      </c>
      <c r="K32">
        <v>1.95</v>
      </c>
      <c r="L32">
        <v>380.50299999999999</v>
      </c>
      <c r="M32">
        <v>6246.259</v>
      </c>
      <c r="N32">
        <v>0</v>
      </c>
      <c r="O32">
        <v>0</v>
      </c>
      <c r="P32">
        <v>0</v>
      </c>
      <c r="Q32">
        <v>1.95</v>
      </c>
      <c r="R32">
        <v>436.94900000000001</v>
      </c>
      <c r="S32">
        <v>22411.421999999999</v>
      </c>
      <c r="T32">
        <v>1.95</v>
      </c>
      <c r="U32">
        <v>413.30099999999999</v>
      </c>
      <c r="V32">
        <v>5954.2709999999997</v>
      </c>
      <c r="W32">
        <v>1.95</v>
      </c>
      <c r="X32">
        <v>486.36</v>
      </c>
      <c r="Y32">
        <v>27220.34</v>
      </c>
      <c r="Z32">
        <v>0</v>
      </c>
      <c r="AA32">
        <v>0</v>
      </c>
      <c r="AB32">
        <v>0</v>
      </c>
      <c r="AC32">
        <v>1.95</v>
      </c>
      <c r="AD32">
        <v>390.35599999999999</v>
      </c>
      <c r="AE32">
        <v>11587.24</v>
      </c>
      <c r="AF32">
        <v>1.95</v>
      </c>
      <c r="AG32">
        <v>421.85399999999998</v>
      </c>
      <c r="AH32">
        <v>12535.116</v>
      </c>
      <c r="AI32">
        <v>0</v>
      </c>
      <c r="AJ32">
        <v>0</v>
      </c>
      <c r="AK32">
        <v>0</v>
      </c>
      <c r="AL32">
        <v>1.95</v>
      </c>
      <c r="AM32">
        <v>392.089</v>
      </c>
      <c r="AN32">
        <v>10429.161</v>
      </c>
      <c r="AO32">
        <v>1.95</v>
      </c>
      <c r="AP32">
        <v>476.50200000000001</v>
      </c>
      <c r="AQ32">
        <v>14379.069</v>
      </c>
      <c r="AR32">
        <v>0</v>
      </c>
      <c r="AS32">
        <v>0</v>
      </c>
      <c r="AT32">
        <v>0</v>
      </c>
      <c r="AU32">
        <v>1.95</v>
      </c>
      <c r="AV32">
        <v>457.73899999999998</v>
      </c>
      <c r="AW32">
        <v>15409.947</v>
      </c>
      <c r="AX32">
        <v>1.95</v>
      </c>
      <c r="AY32">
        <v>413.67899999999997</v>
      </c>
      <c r="AZ32">
        <v>15123.938</v>
      </c>
      <c r="BA32">
        <v>1.95</v>
      </c>
      <c r="BB32">
        <v>446.69900000000001</v>
      </c>
      <c r="BC32">
        <v>19977.050999999999</v>
      </c>
      <c r="BD32">
        <v>1.95</v>
      </c>
      <c r="BE32">
        <v>446</v>
      </c>
      <c r="BF32">
        <v>21440</v>
      </c>
      <c r="BG32">
        <v>1.95</v>
      </c>
      <c r="BH32">
        <v>401.976</v>
      </c>
      <c r="BI32">
        <v>20209.375</v>
      </c>
      <c r="BJ32">
        <v>1.95</v>
      </c>
      <c r="BK32">
        <v>368</v>
      </c>
      <c r="BL32">
        <v>9989</v>
      </c>
      <c r="BM32">
        <v>1.95</v>
      </c>
      <c r="BN32">
        <v>404</v>
      </c>
      <c r="BO32">
        <v>25678</v>
      </c>
      <c r="BP32">
        <v>0</v>
      </c>
      <c r="BQ32">
        <v>0</v>
      </c>
      <c r="BR32">
        <v>0</v>
      </c>
      <c r="BS32">
        <v>1.95</v>
      </c>
      <c r="BT32">
        <v>340.43200000000002</v>
      </c>
      <c r="BU32">
        <v>7381.37</v>
      </c>
      <c r="BV32">
        <v>1.95</v>
      </c>
      <c r="BW32">
        <v>509.096</v>
      </c>
      <c r="BX32">
        <v>26845.605</v>
      </c>
      <c r="BY32">
        <v>1.95</v>
      </c>
      <c r="BZ32">
        <v>531.65200000000004</v>
      </c>
      <c r="CA32">
        <v>22973.386999999999</v>
      </c>
      <c r="CB32">
        <v>1.95</v>
      </c>
      <c r="CC32">
        <v>354.74299999999999</v>
      </c>
      <c r="CD32">
        <v>16405.726999999999</v>
      </c>
      <c r="CE32">
        <v>1.95</v>
      </c>
      <c r="CF32">
        <v>463</v>
      </c>
      <c r="CG32">
        <v>37579</v>
      </c>
      <c r="CH32">
        <v>1.95</v>
      </c>
      <c r="CI32">
        <v>411.61599999999999</v>
      </c>
      <c r="CJ32">
        <v>16235.932000000001</v>
      </c>
      <c r="CK32">
        <v>1.95</v>
      </c>
      <c r="CL32">
        <v>461.94499999999999</v>
      </c>
      <c r="CM32">
        <v>23123.482</v>
      </c>
      <c r="CN32">
        <v>1.95</v>
      </c>
      <c r="CO32">
        <v>360.72399999999999</v>
      </c>
      <c r="CP32">
        <v>15851.556</v>
      </c>
      <c r="CQ32">
        <v>1.95</v>
      </c>
      <c r="CR32">
        <v>421.65899999999999</v>
      </c>
      <c r="CS32">
        <v>17188.18</v>
      </c>
      <c r="CT32">
        <v>1.95</v>
      </c>
      <c r="CU32">
        <v>449.334</v>
      </c>
      <c r="CV32">
        <v>22541.294999999998</v>
      </c>
      <c r="CW32">
        <v>0</v>
      </c>
      <c r="CX32">
        <v>0</v>
      </c>
      <c r="CY32">
        <v>0</v>
      </c>
      <c r="CZ32">
        <v>1.95</v>
      </c>
      <c r="DA32">
        <v>403.43400000000003</v>
      </c>
      <c r="DB32">
        <v>16886.442999999999</v>
      </c>
      <c r="DC32">
        <v>1.95</v>
      </c>
      <c r="DD32">
        <v>391.62</v>
      </c>
      <c r="DE32">
        <v>15434.052</v>
      </c>
      <c r="DF32">
        <v>1.95</v>
      </c>
      <c r="DG32">
        <v>397.82299999999998</v>
      </c>
      <c r="DH32">
        <v>13123.556</v>
      </c>
      <c r="DI32">
        <v>1.95</v>
      </c>
      <c r="DJ32">
        <v>431.22399999999999</v>
      </c>
      <c r="DK32">
        <v>21928.440999999999</v>
      </c>
      <c r="DL32">
        <v>1.95</v>
      </c>
      <c r="DM32">
        <v>556.61099999999999</v>
      </c>
      <c r="DN32">
        <v>28119.243999999999</v>
      </c>
      <c r="DO32">
        <v>1.95</v>
      </c>
      <c r="DP32">
        <v>432.76600000000002</v>
      </c>
      <c r="DQ32">
        <v>17190.521000000001</v>
      </c>
      <c r="DR32">
        <v>1.95</v>
      </c>
      <c r="DS32">
        <v>398.87099999999998</v>
      </c>
      <c r="DT32">
        <v>11725.081</v>
      </c>
      <c r="DU32">
        <v>1.95</v>
      </c>
      <c r="DV32">
        <v>508.41300000000001</v>
      </c>
      <c r="DW32">
        <v>21025.775000000001</v>
      </c>
      <c r="DX32">
        <v>1.95</v>
      </c>
      <c r="DY32">
        <v>475.63299999999998</v>
      </c>
      <c r="DZ32">
        <v>17969.175999999999</v>
      </c>
      <c r="EA32">
        <v>1.95</v>
      </c>
      <c r="EB32">
        <v>369.637</v>
      </c>
      <c r="EC32">
        <v>12634.49</v>
      </c>
      <c r="ED32">
        <v>1.95</v>
      </c>
      <c r="EE32">
        <v>405.84199999999998</v>
      </c>
      <c r="EF32">
        <v>9265.6740000000009</v>
      </c>
    </row>
    <row r="33" spans="1:136" x14ac:dyDescent="0.35">
      <c r="A33">
        <v>32</v>
      </c>
      <c r="B33">
        <v>2.0150000000000001</v>
      </c>
      <c r="C33">
        <v>382.61500000000001</v>
      </c>
      <c r="D33">
        <v>9936.652</v>
      </c>
      <c r="E33">
        <v>2.0150000000000001</v>
      </c>
      <c r="F33">
        <v>401.572</v>
      </c>
      <c r="G33">
        <v>23171.891</v>
      </c>
      <c r="H33">
        <v>2.0150000000000001</v>
      </c>
      <c r="I33">
        <v>363.77100000000002</v>
      </c>
      <c r="J33">
        <v>11632.045</v>
      </c>
      <c r="K33">
        <v>2.0150000000000001</v>
      </c>
      <c r="L33">
        <v>380.73599999999999</v>
      </c>
      <c r="M33">
        <v>5806.232</v>
      </c>
      <c r="N33">
        <v>0</v>
      </c>
      <c r="O33">
        <v>0</v>
      </c>
      <c r="P33">
        <v>0</v>
      </c>
      <c r="Q33">
        <v>2.0150000000000001</v>
      </c>
      <c r="R33">
        <v>406.89699999999999</v>
      </c>
      <c r="S33">
        <v>22230.01</v>
      </c>
      <c r="T33">
        <v>2.0150000000000001</v>
      </c>
      <c r="U33">
        <v>418.88900000000001</v>
      </c>
      <c r="V33">
        <v>5802.5780000000004</v>
      </c>
      <c r="W33">
        <v>2.0150000000000001</v>
      </c>
      <c r="X33">
        <v>486.113</v>
      </c>
      <c r="Y33">
        <v>25827.521000000001</v>
      </c>
      <c r="Z33">
        <v>0</v>
      </c>
      <c r="AA33">
        <v>0</v>
      </c>
      <c r="AB33">
        <v>0</v>
      </c>
      <c r="AC33">
        <v>2.0150000000000001</v>
      </c>
      <c r="AD33">
        <v>362.87799999999999</v>
      </c>
      <c r="AE33">
        <v>10856.08</v>
      </c>
      <c r="AF33">
        <v>2.0150000000000001</v>
      </c>
      <c r="AG33">
        <v>417.95600000000002</v>
      </c>
      <c r="AH33">
        <v>11988.736999999999</v>
      </c>
      <c r="AI33">
        <v>0</v>
      </c>
      <c r="AJ33">
        <v>0</v>
      </c>
      <c r="AK33">
        <v>0</v>
      </c>
      <c r="AL33">
        <v>2.0150000000000001</v>
      </c>
      <c r="AM33">
        <v>416.81299999999999</v>
      </c>
      <c r="AN33">
        <v>9652.1890000000003</v>
      </c>
      <c r="AO33">
        <v>2.0150000000000001</v>
      </c>
      <c r="AP33">
        <v>408.803</v>
      </c>
      <c r="AQ33">
        <v>13303.296</v>
      </c>
      <c r="AR33">
        <v>0</v>
      </c>
      <c r="AS33">
        <v>0</v>
      </c>
      <c r="AT33">
        <v>0</v>
      </c>
      <c r="AU33">
        <v>2.0150000000000001</v>
      </c>
      <c r="AV33">
        <v>430.70699999999999</v>
      </c>
      <c r="AW33">
        <v>14165.509</v>
      </c>
      <c r="AX33">
        <v>2.0150000000000001</v>
      </c>
      <c r="AY33">
        <v>435.98500000000001</v>
      </c>
      <c r="AZ33">
        <v>14644.444</v>
      </c>
      <c r="BA33">
        <v>2.0150000000000001</v>
      </c>
      <c r="BB33">
        <v>446.29700000000003</v>
      </c>
      <c r="BC33">
        <v>19302.463</v>
      </c>
      <c r="BD33">
        <v>2.0150000000000001</v>
      </c>
      <c r="BE33">
        <v>441</v>
      </c>
      <c r="BF33">
        <v>19907</v>
      </c>
      <c r="BG33">
        <v>2.0150000000000001</v>
      </c>
      <c r="BH33">
        <v>395.93299999999999</v>
      </c>
      <c r="BI33">
        <v>19746.655999999999</v>
      </c>
      <c r="BJ33">
        <v>2.0150000000000001</v>
      </c>
      <c r="BK33">
        <v>368</v>
      </c>
      <c r="BL33">
        <v>9172</v>
      </c>
      <c r="BM33">
        <v>2.0150000000000001</v>
      </c>
      <c r="BN33">
        <v>405</v>
      </c>
      <c r="BO33">
        <v>25900</v>
      </c>
      <c r="BP33">
        <v>0</v>
      </c>
      <c r="BQ33">
        <v>0</v>
      </c>
      <c r="BR33">
        <v>0</v>
      </c>
      <c r="BS33">
        <v>2.0150000000000001</v>
      </c>
      <c r="BT33">
        <v>349.565</v>
      </c>
      <c r="BU33">
        <v>7003.9049999999997</v>
      </c>
      <c r="BV33">
        <v>2.0150000000000001</v>
      </c>
      <c r="BW33">
        <v>467.90600000000001</v>
      </c>
      <c r="BX33">
        <v>24015.745999999999</v>
      </c>
      <c r="BY33">
        <v>2.0150000000000001</v>
      </c>
      <c r="BZ33">
        <v>496.524</v>
      </c>
      <c r="CA33">
        <v>22264.035</v>
      </c>
      <c r="CB33">
        <v>2.0150000000000001</v>
      </c>
      <c r="CC33">
        <v>402.35399999999998</v>
      </c>
      <c r="CD33">
        <v>15488.043</v>
      </c>
      <c r="CE33">
        <v>2.0150000000000001</v>
      </c>
      <c r="CF33">
        <v>521</v>
      </c>
      <c r="CG33">
        <v>36424</v>
      </c>
      <c r="CH33">
        <v>2.0150000000000001</v>
      </c>
      <c r="CI33">
        <v>416.565</v>
      </c>
      <c r="CJ33">
        <v>15438.200999999999</v>
      </c>
      <c r="CK33">
        <v>2.0150000000000001</v>
      </c>
      <c r="CL33">
        <v>457.76499999999999</v>
      </c>
      <c r="CM33">
        <v>21996.16</v>
      </c>
      <c r="CN33">
        <v>2.0150000000000001</v>
      </c>
      <c r="CO33">
        <v>361.89499999999998</v>
      </c>
      <c r="CP33">
        <v>15505.936</v>
      </c>
      <c r="CQ33">
        <v>2.0150000000000001</v>
      </c>
      <c r="CR33">
        <v>420.47199999999998</v>
      </c>
      <c r="CS33">
        <v>16819.080000000002</v>
      </c>
      <c r="CT33">
        <v>2.0150000000000001</v>
      </c>
      <c r="CU33">
        <v>432.07</v>
      </c>
      <c r="CV33">
        <v>21227.449000000001</v>
      </c>
      <c r="CW33">
        <v>0</v>
      </c>
      <c r="CX33">
        <v>0</v>
      </c>
      <c r="CY33">
        <v>0</v>
      </c>
      <c r="CZ33">
        <v>2.0150000000000001</v>
      </c>
      <c r="DA33">
        <v>409.37</v>
      </c>
      <c r="DB33">
        <v>16255.811</v>
      </c>
      <c r="DC33">
        <v>2.0150000000000001</v>
      </c>
      <c r="DD33">
        <v>413.32799999999997</v>
      </c>
      <c r="DE33">
        <v>15034.302</v>
      </c>
      <c r="DF33">
        <v>0</v>
      </c>
      <c r="DG33">
        <v>0</v>
      </c>
      <c r="DH33">
        <v>0</v>
      </c>
      <c r="DI33">
        <v>2.0150000000000001</v>
      </c>
      <c r="DJ33">
        <v>438.08600000000001</v>
      </c>
      <c r="DK33">
        <v>21005.787</v>
      </c>
      <c r="DL33">
        <v>2.0150000000000001</v>
      </c>
      <c r="DM33">
        <v>534.05100000000004</v>
      </c>
      <c r="DN33">
        <v>26159.905999999999</v>
      </c>
      <c r="DO33">
        <v>2.0150000000000001</v>
      </c>
      <c r="DP33">
        <v>413.78199999999998</v>
      </c>
      <c r="DQ33">
        <v>15878.342000000001</v>
      </c>
      <c r="DR33">
        <v>0</v>
      </c>
      <c r="DS33">
        <v>0</v>
      </c>
      <c r="DT33">
        <v>0</v>
      </c>
      <c r="DU33">
        <v>2.0150000000000001</v>
      </c>
      <c r="DV33">
        <v>539.779</v>
      </c>
      <c r="DW33">
        <v>20764.875</v>
      </c>
      <c r="DX33">
        <v>2.0150000000000001</v>
      </c>
      <c r="DY33">
        <v>436.61399999999998</v>
      </c>
      <c r="DZ33">
        <v>17272.268</v>
      </c>
      <c r="EA33">
        <v>2.0150000000000001</v>
      </c>
      <c r="EB33">
        <v>359.47199999999998</v>
      </c>
      <c r="EC33">
        <v>11864.098</v>
      </c>
      <c r="ED33">
        <v>2.0150000000000001</v>
      </c>
      <c r="EE33">
        <v>401.43799999999999</v>
      </c>
      <c r="EF33">
        <v>9041.0049999999992</v>
      </c>
    </row>
    <row r="34" spans="1:136" x14ac:dyDescent="0.35">
      <c r="A34">
        <v>33</v>
      </c>
      <c r="B34">
        <v>2.08</v>
      </c>
      <c r="C34">
        <v>372.56200000000001</v>
      </c>
      <c r="D34">
        <v>8736.0139999999992</v>
      </c>
      <c r="E34">
        <v>0</v>
      </c>
      <c r="F34">
        <v>0</v>
      </c>
      <c r="G34">
        <v>0</v>
      </c>
      <c r="H34">
        <v>2.08</v>
      </c>
      <c r="I34">
        <v>345.97300000000001</v>
      </c>
      <c r="J34">
        <v>11846.486000000001</v>
      </c>
      <c r="K34">
        <v>2.08</v>
      </c>
      <c r="L34">
        <v>398.60199999999998</v>
      </c>
      <c r="M34">
        <v>5387.4369999999999</v>
      </c>
      <c r="N34">
        <v>0</v>
      </c>
      <c r="O34">
        <v>0</v>
      </c>
      <c r="P34">
        <v>0</v>
      </c>
      <c r="Q34">
        <v>2.08</v>
      </c>
      <c r="R34">
        <v>398.19</v>
      </c>
      <c r="S34">
        <v>22155.688999999998</v>
      </c>
      <c r="T34">
        <v>0</v>
      </c>
      <c r="U34">
        <v>0</v>
      </c>
      <c r="V34">
        <v>0</v>
      </c>
      <c r="W34">
        <v>2.08</v>
      </c>
      <c r="X34">
        <v>477.22399999999999</v>
      </c>
      <c r="Y34">
        <v>24694.224999999999</v>
      </c>
      <c r="Z34">
        <v>0</v>
      </c>
      <c r="AA34">
        <v>0</v>
      </c>
      <c r="AB34">
        <v>0</v>
      </c>
      <c r="AC34">
        <v>2.08</v>
      </c>
      <c r="AD34">
        <v>360.75299999999999</v>
      </c>
      <c r="AE34">
        <v>10057.630999999999</v>
      </c>
      <c r="AF34">
        <v>2.08</v>
      </c>
      <c r="AG34">
        <v>393.18700000000001</v>
      </c>
      <c r="AH34">
        <v>11437.723</v>
      </c>
      <c r="AI34">
        <v>0</v>
      </c>
      <c r="AJ34">
        <v>0</v>
      </c>
      <c r="AK34">
        <v>0</v>
      </c>
      <c r="AL34">
        <v>2.08</v>
      </c>
      <c r="AM34">
        <v>366.47500000000002</v>
      </c>
      <c r="AN34">
        <v>8714.7919999999995</v>
      </c>
      <c r="AO34">
        <v>2.08</v>
      </c>
      <c r="AP34">
        <v>414.22800000000001</v>
      </c>
      <c r="AQ34">
        <v>12496.518</v>
      </c>
      <c r="AR34">
        <v>0</v>
      </c>
      <c r="AS34">
        <v>0</v>
      </c>
      <c r="AT34">
        <v>0</v>
      </c>
      <c r="AU34">
        <v>2.08</v>
      </c>
      <c r="AV34">
        <v>449.75700000000001</v>
      </c>
      <c r="AW34">
        <v>13406.548000000001</v>
      </c>
      <c r="AX34">
        <v>0</v>
      </c>
      <c r="AY34">
        <v>0</v>
      </c>
      <c r="AZ34">
        <v>0</v>
      </c>
      <c r="BA34">
        <v>2.08</v>
      </c>
      <c r="BB34">
        <v>469.33600000000001</v>
      </c>
      <c r="BC34">
        <v>18733.02</v>
      </c>
      <c r="BD34">
        <v>2.08</v>
      </c>
      <c r="BE34">
        <v>482</v>
      </c>
      <c r="BF34">
        <v>18113</v>
      </c>
      <c r="BG34">
        <v>2.08</v>
      </c>
      <c r="BH34">
        <v>367.322</v>
      </c>
      <c r="BI34">
        <v>19177.248</v>
      </c>
      <c r="BJ34">
        <v>2.08</v>
      </c>
      <c r="BK34">
        <v>359</v>
      </c>
      <c r="BL34">
        <v>8005</v>
      </c>
      <c r="BM34">
        <v>2.08</v>
      </c>
      <c r="BN34">
        <v>406</v>
      </c>
      <c r="BO34">
        <v>25296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2.08</v>
      </c>
      <c r="BW34">
        <v>445.98500000000001</v>
      </c>
      <c r="BX34">
        <v>22027.186000000002</v>
      </c>
      <c r="BY34">
        <v>0</v>
      </c>
      <c r="BZ34">
        <v>0</v>
      </c>
      <c r="CA34">
        <v>0</v>
      </c>
      <c r="CB34">
        <v>2.08</v>
      </c>
      <c r="CC34">
        <v>396.11200000000002</v>
      </c>
      <c r="CD34">
        <v>14529.446</v>
      </c>
      <c r="CE34">
        <v>2.08</v>
      </c>
      <c r="CF34">
        <v>495</v>
      </c>
      <c r="CG34">
        <v>34093</v>
      </c>
      <c r="CH34">
        <v>0</v>
      </c>
      <c r="CI34">
        <v>0</v>
      </c>
      <c r="CJ34">
        <v>0</v>
      </c>
      <c r="CK34">
        <v>2.08</v>
      </c>
      <c r="CL34">
        <v>456.73599999999999</v>
      </c>
      <c r="CM34">
        <v>21112.5</v>
      </c>
      <c r="CN34">
        <v>0</v>
      </c>
      <c r="CO34">
        <v>0</v>
      </c>
      <c r="CP34">
        <v>0</v>
      </c>
      <c r="CQ34">
        <v>2.08</v>
      </c>
      <c r="CR34">
        <v>433.12299999999999</v>
      </c>
      <c r="CS34">
        <v>16348.621999999999</v>
      </c>
      <c r="CT34">
        <v>2.08</v>
      </c>
      <c r="CU34">
        <v>417.68599999999998</v>
      </c>
      <c r="CV34">
        <v>20134.098000000002</v>
      </c>
      <c r="CW34">
        <v>0</v>
      </c>
      <c r="CX34">
        <v>0</v>
      </c>
      <c r="CY34">
        <v>0</v>
      </c>
      <c r="CZ34">
        <v>2.08</v>
      </c>
      <c r="DA34">
        <v>405.31599999999997</v>
      </c>
      <c r="DB34">
        <v>15909.91</v>
      </c>
      <c r="DC34">
        <v>2.08</v>
      </c>
      <c r="DD34">
        <v>410.488</v>
      </c>
      <c r="DE34">
        <v>14250.082</v>
      </c>
      <c r="DF34">
        <v>0</v>
      </c>
      <c r="DG34">
        <v>0</v>
      </c>
      <c r="DH34">
        <v>0</v>
      </c>
      <c r="DI34">
        <v>2.08</v>
      </c>
      <c r="DJ34">
        <v>415.38900000000001</v>
      </c>
      <c r="DK34">
        <v>19673.129000000001</v>
      </c>
      <c r="DL34">
        <v>2.08</v>
      </c>
      <c r="DM34">
        <v>487.10399999999998</v>
      </c>
      <c r="DN34">
        <v>24522.344000000001</v>
      </c>
      <c r="DO34">
        <v>2.08</v>
      </c>
      <c r="DP34">
        <v>425.565</v>
      </c>
      <c r="DQ34">
        <v>14889.612999999999</v>
      </c>
      <c r="DR34">
        <v>0</v>
      </c>
      <c r="DS34">
        <v>0</v>
      </c>
      <c r="DT34">
        <v>0</v>
      </c>
      <c r="DU34">
        <v>2.08</v>
      </c>
      <c r="DV34">
        <v>509.89</v>
      </c>
      <c r="DW34">
        <v>20161.585999999999</v>
      </c>
      <c r="DX34">
        <v>2.08</v>
      </c>
      <c r="DY34">
        <v>460.13</v>
      </c>
      <c r="DZ34">
        <v>16486.326000000001</v>
      </c>
      <c r="EA34">
        <v>0</v>
      </c>
      <c r="EB34">
        <v>0</v>
      </c>
      <c r="EC34">
        <v>0</v>
      </c>
      <c r="ED34">
        <v>2.08</v>
      </c>
      <c r="EE34">
        <v>371.38099999999997</v>
      </c>
      <c r="EF34">
        <v>8558.7530000000006</v>
      </c>
    </row>
    <row r="35" spans="1:136" x14ac:dyDescent="0.35">
      <c r="A35">
        <v>34</v>
      </c>
      <c r="B35">
        <v>2.145</v>
      </c>
      <c r="C35">
        <v>348.51100000000002</v>
      </c>
      <c r="D35">
        <v>7744.9520000000002</v>
      </c>
      <c r="E35">
        <v>0</v>
      </c>
      <c r="F35">
        <v>0</v>
      </c>
      <c r="G35">
        <v>0</v>
      </c>
      <c r="H35">
        <v>2.145</v>
      </c>
      <c r="I35">
        <v>335.15899999999999</v>
      </c>
      <c r="J35">
        <v>11534.645</v>
      </c>
      <c r="K35">
        <v>2.145</v>
      </c>
      <c r="L35">
        <v>365.642</v>
      </c>
      <c r="M35">
        <v>5140.143</v>
      </c>
      <c r="N35">
        <v>0</v>
      </c>
      <c r="O35">
        <v>0</v>
      </c>
      <c r="P35">
        <v>0</v>
      </c>
      <c r="Q35">
        <v>2.145</v>
      </c>
      <c r="R35">
        <v>380.86500000000001</v>
      </c>
      <c r="S35">
        <v>21770.184000000001</v>
      </c>
      <c r="T35">
        <v>0</v>
      </c>
      <c r="U35">
        <v>0</v>
      </c>
      <c r="V35">
        <v>0</v>
      </c>
      <c r="W35">
        <v>2.145</v>
      </c>
      <c r="X35">
        <v>467.18</v>
      </c>
      <c r="Y35">
        <v>23721.800999999999</v>
      </c>
      <c r="Z35">
        <v>0</v>
      </c>
      <c r="AA35">
        <v>0</v>
      </c>
      <c r="AB35">
        <v>0</v>
      </c>
      <c r="AC35">
        <v>2.145</v>
      </c>
      <c r="AD35">
        <v>347.42399999999998</v>
      </c>
      <c r="AE35">
        <v>9602.8790000000008</v>
      </c>
      <c r="AF35">
        <v>2.145</v>
      </c>
      <c r="AG35">
        <v>397.82299999999998</v>
      </c>
      <c r="AH35">
        <v>10979.375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2.145</v>
      </c>
      <c r="AP35">
        <v>394.36799999999999</v>
      </c>
      <c r="AQ35">
        <v>11793.89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2.145</v>
      </c>
      <c r="BB35">
        <v>482.25200000000001</v>
      </c>
      <c r="BC35">
        <v>17965.028999999999</v>
      </c>
      <c r="BD35">
        <v>2.145</v>
      </c>
      <c r="BE35">
        <v>371</v>
      </c>
      <c r="BF35">
        <v>17401</v>
      </c>
      <c r="BG35">
        <v>2.145</v>
      </c>
      <c r="BH35">
        <v>388.88799999999998</v>
      </c>
      <c r="BI35">
        <v>18609.213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2.145</v>
      </c>
      <c r="BW35">
        <v>432.78399999999999</v>
      </c>
      <c r="BX35">
        <v>20211.294999999998</v>
      </c>
      <c r="BY35">
        <v>0</v>
      </c>
      <c r="BZ35">
        <v>0</v>
      </c>
      <c r="CA35">
        <v>0</v>
      </c>
      <c r="CB35">
        <v>2.145</v>
      </c>
      <c r="CC35">
        <v>396.81599999999997</v>
      </c>
      <c r="CD35">
        <v>13836.803</v>
      </c>
      <c r="CE35">
        <v>2.145</v>
      </c>
      <c r="CF35">
        <v>433</v>
      </c>
      <c r="CG35">
        <v>32880</v>
      </c>
      <c r="CH35">
        <v>0</v>
      </c>
      <c r="CI35">
        <v>0</v>
      </c>
      <c r="CJ35">
        <v>0</v>
      </c>
      <c r="CK35">
        <v>2.145</v>
      </c>
      <c r="CL35">
        <v>465.74599999999998</v>
      </c>
      <c r="CM35">
        <v>19891.258000000002</v>
      </c>
      <c r="CN35">
        <v>0</v>
      </c>
      <c r="CO35">
        <v>0</v>
      </c>
      <c r="CP35">
        <v>0</v>
      </c>
      <c r="CQ35">
        <v>2.145</v>
      </c>
      <c r="CR35">
        <v>410.589</v>
      </c>
      <c r="CS35">
        <v>15947.852999999999</v>
      </c>
      <c r="CT35">
        <v>2.145</v>
      </c>
      <c r="CU35">
        <v>469.89800000000002</v>
      </c>
      <c r="CV35">
        <v>19289.796999999999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2.145</v>
      </c>
      <c r="DD35">
        <v>395.99700000000001</v>
      </c>
      <c r="DE35">
        <v>14004.529</v>
      </c>
      <c r="DF35">
        <v>0</v>
      </c>
      <c r="DG35">
        <v>0</v>
      </c>
      <c r="DH35">
        <v>0</v>
      </c>
      <c r="DI35">
        <v>2.145</v>
      </c>
      <c r="DJ35">
        <v>429.68700000000001</v>
      </c>
      <c r="DK35">
        <v>19018.884999999998</v>
      </c>
      <c r="DL35">
        <v>2.145</v>
      </c>
      <c r="DM35">
        <v>494.46899999999999</v>
      </c>
      <c r="DN35">
        <v>23288.359</v>
      </c>
      <c r="DO35">
        <v>2.145</v>
      </c>
      <c r="DP35">
        <v>428.14299999999997</v>
      </c>
      <c r="DQ35">
        <v>14183.192999999999</v>
      </c>
      <c r="DR35">
        <v>0</v>
      </c>
      <c r="DS35">
        <v>0</v>
      </c>
      <c r="DT35">
        <v>0</v>
      </c>
      <c r="DU35">
        <v>2.145</v>
      </c>
      <c r="DV35">
        <v>470.149</v>
      </c>
      <c r="DW35">
        <v>19604.682000000001</v>
      </c>
      <c r="DX35">
        <v>2.145</v>
      </c>
      <c r="DY35">
        <v>452.94299999999998</v>
      </c>
      <c r="DZ35">
        <v>16023.9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</row>
    <row r="36" spans="1:136" x14ac:dyDescent="0.35">
      <c r="A36">
        <v>35</v>
      </c>
      <c r="B36">
        <v>2.21</v>
      </c>
      <c r="C36">
        <v>336.89600000000002</v>
      </c>
      <c r="D36">
        <v>6924.9189999999999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2.21</v>
      </c>
      <c r="L36">
        <v>404.76100000000002</v>
      </c>
      <c r="M36">
        <v>4966.9070000000002</v>
      </c>
      <c r="N36">
        <v>0</v>
      </c>
      <c r="O36">
        <v>0</v>
      </c>
      <c r="P36">
        <v>0</v>
      </c>
      <c r="Q36">
        <v>2.21</v>
      </c>
      <c r="R36">
        <v>395.32799999999997</v>
      </c>
      <c r="S36">
        <v>21070.57</v>
      </c>
      <c r="T36">
        <v>0</v>
      </c>
      <c r="U36">
        <v>0</v>
      </c>
      <c r="V36">
        <v>0</v>
      </c>
      <c r="W36">
        <v>2.21</v>
      </c>
      <c r="X36">
        <v>470.40600000000001</v>
      </c>
      <c r="Y36">
        <v>22550.309000000001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2.21</v>
      </c>
      <c r="AG36">
        <v>412.589</v>
      </c>
      <c r="AH36">
        <v>10799.977999999999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2.21</v>
      </c>
      <c r="AP36">
        <v>433.26900000000001</v>
      </c>
      <c r="AQ36">
        <v>10759.053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2.21</v>
      </c>
      <c r="BE36">
        <v>354</v>
      </c>
      <c r="BF36">
        <v>15644</v>
      </c>
      <c r="BG36">
        <v>2.21</v>
      </c>
      <c r="BH36">
        <v>411.101</v>
      </c>
      <c r="BI36">
        <v>18009.072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2.21</v>
      </c>
      <c r="BW36">
        <v>433.11799999999999</v>
      </c>
      <c r="BX36">
        <v>18609.348000000002</v>
      </c>
      <c r="BY36">
        <v>0</v>
      </c>
      <c r="BZ36">
        <v>0</v>
      </c>
      <c r="CA36">
        <v>0</v>
      </c>
      <c r="CB36">
        <v>2.21</v>
      </c>
      <c r="CC36">
        <v>373.58</v>
      </c>
      <c r="CD36">
        <v>13047.294</v>
      </c>
      <c r="CE36">
        <v>2.21</v>
      </c>
      <c r="CF36">
        <v>439</v>
      </c>
      <c r="CG36">
        <v>31631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2.21</v>
      </c>
      <c r="CR36">
        <v>404.67700000000002</v>
      </c>
      <c r="CS36">
        <v>15838.475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2.21</v>
      </c>
      <c r="DD36">
        <v>404.1</v>
      </c>
      <c r="DE36">
        <v>13179.206</v>
      </c>
      <c r="DF36">
        <v>0</v>
      </c>
      <c r="DG36">
        <v>0</v>
      </c>
      <c r="DH36">
        <v>0</v>
      </c>
      <c r="DI36">
        <v>2.21</v>
      </c>
      <c r="DJ36">
        <v>411.887</v>
      </c>
      <c r="DK36">
        <v>18352.164000000001</v>
      </c>
      <c r="DL36">
        <v>2.21</v>
      </c>
      <c r="DM36">
        <v>510.779</v>
      </c>
      <c r="DN36">
        <v>22073.083999999999</v>
      </c>
      <c r="DO36">
        <v>2.21</v>
      </c>
      <c r="DP36">
        <v>438.923</v>
      </c>
      <c r="DQ36">
        <v>13563.518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2.21</v>
      </c>
      <c r="DY36">
        <v>415.82499999999999</v>
      </c>
      <c r="DZ36">
        <v>15980.902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</row>
    <row r="37" spans="1:136" x14ac:dyDescent="0.35">
      <c r="A37">
        <v>36</v>
      </c>
      <c r="B37">
        <v>2.2749999999999999</v>
      </c>
      <c r="C37">
        <v>322.62</v>
      </c>
      <c r="D37">
        <v>6348.527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2.2749999999999999</v>
      </c>
      <c r="X37">
        <v>455.82100000000003</v>
      </c>
      <c r="Y37">
        <v>21415.763999999999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2.2749999999999999</v>
      </c>
      <c r="AP37">
        <v>442.86</v>
      </c>
      <c r="AQ37">
        <v>10001.808000000001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2.2749999999999999</v>
      </c>
      <c r="BE37">
        <v>403</v>
      </c>
      <c r="BF37">
        <v>14860</v>
      </c>
      <c r="BG37">
        <v>2.2749999999999999</v>
      </c>
      <c r="BH37">
        <v>396.78199999999998</v>
      </c>
      <c r="BI37">
        <v>17081.969000000001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2.2749999999999999</v>
      </c>
      <c r="BW37">
        <v>413.60399999999998</v>
      </c>
      <c r="BX37">
        <v>17295.655999999999</v>
      </c>
      <c r="BY37">
        <v>0</v>
      </c>
      <c r="BZ37">
        <v>0</v>
      </c>
      <c r="CA37">
        <v>0</v>
      </c>
      <c r="CB37">
        <v>2.2749999999999999</v>
      </c>
      <c r="CC37">
        <v>386.71499999999997</v>
      </c>
      <c r="CD37">
        <v>12490.183000000001</v>
      </c>
      <c r="CE37">
        <v>2.2749999999999999</v>
      </c>
      <c r="CF37">
        <v>466</v>
      </c>
      <c r="CG37">
        <v>30423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2.2749999999999999</v>
      </c>
      <c r="CR37">
        <v>401.73200000000003</v>
      </c>
      <c r="CS37">
        <v>15621.531999999999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2.2749999999999999</v>
      </c>
      <c r="DD37">
        <v>377.779</v>
      </c>
      <c r="DE37">
        <v>12749.841</v>
      </c>
      <c r="DF37">
        <v>0</v>
      </c>
      <c r="DG37">
        <v>0</v>
      </c>
      <c r="DH37">
        <v>0</v>
      </c>
      <c r="DI37">
        <v>2.2749999999999999</v>
      </c>
      <c r="DJ37">
        <v>439.54300000000001</v>
      </c>
      <c r="DK37">
        <v>17725.346000000001</v>
      </c>
      <c r="DL37">
        <v>2.2749999999999999</v>
      </c>
      <c r="DM37">
        <v>515</v>
      </c>
      <c r="DN37">
        <v>21326.379000000001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2.2749999999999999</v>
      </c>
      <c r="DY37">
        <v>395.50099999999998</v>
      </c>
      <c r="DZ37">
        <v>15750.071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</row>
    <row r="38" spans="1:136" x14ac:dyDescent="0.35">
      <c r="A38">
        <v>37</v>
      </c>
      <c r="B38">
        <v>2.34</v>
      </c>
      <c r="C38">
        <v>324.36</v>
      </c>
      <c r="D38">
        <v>5972.8760000000002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2.34</v>
      </c>
      <c r="X38">
        <v>423.15899999999999</v>
      </c>
      <c r="Y38">
        <v>20434.192999999999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2.34</v>
      </c>
      <c r="BE38">
        <v>374</v>
      </c>
      <c r="BF38">
        <v>13894</v>
      </c>
      <c r="BG38">
        <v>2.34</v>
      </c>
      <c r="BH38">
        <v>400.83199999999999</v>
      </c>
      <c r="BI38">
        <v>16468.099999999999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2.34</v>
      </c>
      <c r="BW38">
        <v>421.23099999999999</v>
      </c>
      <c r="BX38">
        <v>16372.978999999999</v>
      </c>
      <c r="BY38">
        <v>0</v>
      </c>
      <c r="BZ38">
        <v>0</v>
      </c>
      <c r="CA38">
        <v>0</v>
      </c>
      <c r="CB38">
        <v>2.34</v>
      </c>
      <c r="CC38">
        <v>380.55500000000001</v>
      </c>
      <c r="CD38">
        <v>11738.124</v>
      </c>
      <c r="CE38">
        <v>2.34</v>
      </c>
      <c r="CF38">
        <v>473</v>
      </c>
      <c r="CG38">
        <v>29841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2.34</v>
      </c>
      <c r="DD38">
        <v>390.48399999999998</v>
      </c>
      <c r="DE38">
        <v>12451.324000000001</v>
      </c>
      <c r="DF38">
        <v>0</v>
      </c>
      <c r="DG38">
        <v>0</v>
      </c>
      <c r="DH38">
        <v>0</v>
      </c>
      <c r="DI38">
        <v>2.34</v>
      </c>
      <c r="DJ38">
        <v>454.85500000000002</v>
      </c>
      <c r="DK38">
        <v>17143.898000000001</v>
      </c>
      <c r="DL38">
        <v>2.34</v>
      </c>
      <c r="DM38">
        <v>475.47699999999998</v>
      </c>
      <c r="DN38">
        <v>20926.886999999999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2.34</v>
      </c>
      <c r="DY38">
        <v>421.38400000000001</v>
      </c>
      <c r="DZ38">
        <v>15373.507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</row>
    <row r="39" spans="1:136" x14ac:dyDescent="0.35">
      <c r="A39">
        <v>38</v>
      </c>
      <c r="B39">
        <v>2.4049999999999998</v>
      </c>
      <c r="C39">
        <v>320.50599999999997</v>
      </c>
      <c r="D39">
        <v>5591.4480000000003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2.4049999999999998</v>
      </c>
      <c r="X39">
        <v>382.69099999999997</v>
      </c>
      <c r="Y39">
        <v>19048.463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2.4049999999999998</v>
      </c>
      <c r="BE39">
        <v>369</v>
      </c>
      <c r="BF39">
        <v>13365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2.4049999999999998</v>
      </c>
      <c r="BW39">
        <v>410.58100000000002</v>
      </c>
      <c r="BX39">
        <v>15183.478999999999</v>
      </c>
      <c r="BY39">
        <v>0</v>
      </c>
      <c r="BZ39">
        <v>0</v>
      </c>
      <c r="CA39">
        <v>0</v>
      </c>
      <c r="CB39">
        <v>2.4049999999999998</v>
      </c>
      <c r="CC39">
        <v>411.548</v>
      </c>
      <c r="CD39">
        <v>11255.391</v>
      </c>
      <c r="CE39">
        <v>2.4049999999999998</v>
      </c>
      <c r="CF39">
        <v>441</v>
      </c>
      <c r="CG39">
        <v>29120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2.4049999999999998</v>
      </c>
      <c r="DD39">
        <v>403.399</v>
      </c>
      <c r="DE39">
        <v>11815.582</v>
      </c>
      <c r="DF39">
        <v>0</v>
      </c>
      <c r="DG39">
        <v>0</v>
      </c>
      <c r="DH39">
        <v>0</v>
      </c>
      <c r="DI39">
        <v>2.4049999999999998</v>
      </c>
      <c r="DJ39">
        <v>463.57499999999999</v>
      </c>
      <c r="DK39">
        <v>16728.469000000001</v>
      </c>
      <c r="DL39">
        <v>2.4049999999999998</v>
      </c>
      <c r="DM39">
        <v>444.91699999999997</v>
      </c>
      <c r="DN39">
        <v>20317.846000000001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2.4049999999999998</v>
      </c>
      <c r="DY39">
        <v>401.08600000000001</v>
      </c>
      <c r="DZ39">
        <v>14695.48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</row>
    <row r="40" spans="1:136" x14ac:dyDescent="0.35">
      <c r="A40">
        <v>39</v>
      </c>
      <c r="B40">
        <v>2.4700000000000002</v>
      </c>
      <c r="C40">
        <v>335.26799999999997</v>
      </c>
      <c r="D40">
        <v>5336.4369999999999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2.4700000000000002</v>
      </c>
      <c r="X40">
        <v>406.55500000000001</v>
      </c>
      <c r="Y40">
        <v>17975.393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2.4700000000000002</v>
      </c>
      <c r="BE40">
        <v>359</v>
      </c>
      <c r="BF40">
        <v>12243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2.4700000000000002</v>
      </c>
      <c r="BW40">
        <v>361.22399999999999</v>
      </c>
      <c r="BX40">
        <v>13817.019</v>
      </c>
      <c r="BY40">
        <v>0</v>
      </c>
      <c r="BZ40">
        <v>0</v>
      </c>
      <c r="CA40">
        <v>0</v>
      </c>
      <c r="CB40">
        <v>2.4700000000000002</v>
      </c>
      <c r="CC40">
        <v>443.351</v>
      </c>
      <c r="CD40">
        <v>10455.450000000001</v>
      </c>
      <c r="CE40">
        <v>2.4700000000000002</v>
      </c>
      <c r="CF40">
        <v>477</v>
      </c>
      <c r="CG40">
        <v>27934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2.4700000000000002</v>
      </c>
      <c r="DD40">
        <v>405.78300000000002</v>
      </c>
      <c r="DE40">
        <v>11505.880999999999</v>
      </c>
      <c r="DF40">
        <v>0</v>
      </c>
      <c r="DG40">
        <v>0</v>
      </c>
      <c r="DH40">
        <v>0</v>
      </c>
      <c r="DI40">
        <v>2.4700000000000002</v>
      </c>
      <c r="DJ40">
        <v>453.411</v>
      </c>
      <c r="DK40">
        <v>16394.136999999999</v>
      </c>
      <c r="DL40">
        <v>2.4700000000000002</v>
      </c>
      <c r="DM40">
        <v>460.74</v>
      </c>
      <c r="DN40">
        <v>20002.335999999999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2.4700000000000002</v>
      </c>
      <c r="DY40">
        <v>392.29199999999997</v>
      </c>
      <c r="DZ40">
        <v>14443.976000000001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</row>
    <row r="41" spans="1:136" x14ac:dyDescent="0.35">
      <c r="A41">
        <v>40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2.5350000000000001</v>
      </c>
      <c r="BE41">
        <v>341</v>
      </c>
      <c r="BF41">
        <v>11689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2.5350000000000001</v>
      </c>
      <c r="BW41">
        <v>413.87700000000001</v>
      </c>
      <c r="BX41">
        <v>12839.124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2.5350000000000001</v>
      </c>
      <c r="CF41">
        <v>435</v>
      </c>
      <c r="CG41">
        <v>26635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2.5350000000000001</v>
      </c>
      <c r="DD41">
        <v>333.47300000000001</v>
      </c>
      <c r="DE41">
        <v>11206.807000000001</v>
      </c>
      <c r="DF41">
        <v>0</v>
      </c>
      <c r="DG41">
        <v>0</v>
      </c>
      <c r="DH41">
        <v>0</v>
      </c>
      <c r="DI41">
        <v>2.5350000000000001</v>
      </c>
      <c r="DJ41">
        <v>455.63099999999997</v>
      </c>
      <c r="DK41">
        <v>16032.655000000001</v>
      </c>
      <c r="DL41">
        <v>2.5350000000000001</v>
      </c>
      <c r="DM41">
        <v>467.23599999999999</v>
      </c>
      <c r="DN41">
        <v>19687.525000000001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</row>
    <row r="42" spans="1:136" x14ac:dyDescent="0.35">
      <c r="A42">
        <v>41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2.6</v>
      </c>
      <c r="BW42">
        <v>386.83699999999999</v>
      </c>
      <c r="BX42">
        <v>11960.73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2.6</v>
      </c>
      <c r="CF42">
        <v>472</v>
      </c>
      <c r="CG42">
        <v>25999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2.6</v>
      </c>
      <c r="DD42">
        <v>373.53899999999999</v>
      </c>
      <c r="DE42">
        <v>10744.105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2.6</v>
      </c>
      <c r="DM42">
        <v>463.57100000000003</v>
      </c>
      <c r="DN42">
        <v>19393.539000000001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</row>
    <row r="43" spans="1:136" x14ac:dyDescent="0.35">
      <c r="A43">
        <v>42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2.665</v>
      </c>
      <c r="BW43">
        <v>383.90600000000001</v>
      </c>
      <c r="BX43">
        <v>11369.759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2.665</v>
      </c>
      <c r="CF43">
        <v>426</v>
      </c>
      <c r="CG43">
        <v>25300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2.665</v>
      </c>
      <c r="DM43">
        <v>448.97500000000002</v>
      </c>
      <c r="DN43">
        <v>19244.776999999998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</row>
    <row r="44" spans="1:136" x14ac:dyDescent="0.35">
      <c r="A44">
        <v>43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2.73</v>
      </c>
      <c r="CF44">
        <v>460</v>
      </c>
      <c r="CG44">
        <v>24866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2.73</v>
      </c>
      <c r="DM44">
        <v>452.62900000000002</v>
      </c>
      <c r="DN44">
        <v>19132.613000000001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</row>
    <row r="45" spans="1:136" x14ac:dyDescent="0.35">
      <c r="A45">
        <v>44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2.7949999999999999</v>
      </c>
      <c r="DM45">
        <v>479.726</v>
      </c>
      <c r="DN45">
        <v>18833.498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</row>
    <row r="53" spans="2:52" x14ac:dyDescent="0.35">
      <c r="AK53">
        <v>226</v>
      </c>
      <c r="AL53">
        <v>248</v>
      </c>
      <c r="AM53">
        <v>255</v>
      </c>
      <c r="AN53">
        <v>302</v>
      </c>
      <c r="AO53">
        <v>325</v>
      </c>
      <c r="AP53">
        <v>257</v>
      </c>
      <c r="AQ53">
        <v>227</v>
      </c>
      <c r="AR53">
        <v>289</v>
      </c>
      <c r="AS53">
        <v>265</v>
      </c>
      <c r="AT53">
        <v>237</v>
      </c>
      <c r="AU53">
        <v>221</v>
      </c>
    </row>
    <row r="55" spans="2:52" x14ac:dyDescent="0.35">
      <c r="B55" t="s">
        <v>165</v>
      </c>
      <c r="AW55" t="s">
        <v>165</v>
      </c>
      <c r="AX55" t="s">
        <v>727</v>
      </c>
      <c r="AZ55" t="s">
        <v>283</v>
      </c>
    </row>
    <row r="56" spans="2:52" x14ac:dyDescent="0.35">
      <c r="B56">
        <v>0</v>
      </c>
      <c r="C56" s="2">
        <v>255</v>
      </c>
      <c r="D56" s="2">
        <v>278</v>
      </c>
      <c r="E56" s="2">
        <v>257</v>
      </c>
      <c r="F56" s="2">
        <v>228</v>
      </c>
      <c r="G56" s="2">
        <v>235</v>
      </c>
      <c r="H56" s="2">
        <v>246</v>
      </c>
      <c r="I56" s="2">
        <v>216</v>
      </c>
      <c r="J56" s="2">
        <v>286</v>
      </c>
      <c r="K56" s="2">
        <v>296</v>
      </c>
      <c r="L56" s="2">
        <v>280</v>
      </c>
      <c r="M56" s="2">
        <v>250</v>
      </c>
      <c r="N56" s="2">
        <v>252</v>
      </c>
      <c r="O56" s="2">
        <v>254</v>
      </c>
      <c r="P56" s="2">
        <v>269</v>
      </c>
      <c r="Q56" s="2">
        <v>248</v>
      </c>
      <c r="R56" s="2">
        <v>286</v>
      </c>
      <c r="S56" s="2">
        <v>253</v>
      </c>
      <c r="T56" s="2">
        <v>269</v>
      </c>
      <c r="U56" s="2">
        <v>290</v>
      </c>
      <c r="V56" s="2">
        <v>221</v>
      </c>
      <c r="W56" s="2">
        <v>263</v>
      </c>
      <c r="X56" s="2">
        <v>258</v>
      </c>
      <c r="Y56" s="2">
        <v>255</v>
      </c>
      <c r="Z56" s="2">
        <v>191</v>
      </c>
      <c r="AA56" s="2">
        <v>231</v>
      </c>
      <c r="AB56" s="2">
        <v>264</v>
      </c>
      <c r="AC56" s="2">
        <v>226</v>
      </c>
      <c r="AD56" s="2">
        <v>240</v>
      </c>
      <c r="AE56" s="2">
        <v>304</v>
      </c>
      <c r="AF56" s="2">
        <v>298</v>
      </c>
      <c r="AG56" s="2">
        <v>240</v>
      </c>
      <c r="AH56" s="2">
        <v>267</v>
      </c>
      <c r="AI56" s="2">
        <v>298</v>
      </c>
      <c r="AJ56" s="2">
        <v>276</v>
      </c>
      <c r="AK56" s="2">
        <v>226</v>
      </c>
      <c r="AL56" s="2">
        <v>248</v>
      </c>
      <c r="AM56" s="2">
        <v>255</v>
      </c>
      <c r="AN56" s="2">
        <v>302</v>
      </c>
      <c r="AO56" s="2">
        <v>325</v>
      </c>
      <c r="AP56" s="2">
        <v>257</v>
      </c>
      <c r="AQ56" s="2">
        <v>227</v>
      </c>
      <c r="AR56" s="2">
        <v>289</v>
      </c>
      <c r="AS56" s="2">
        <v>265</v>
      </c>
      <c r="AT56" s="2">
        <v>237</v>
      </c>
      <c r="AU56" s="2">
        <v>221</v>
      </c>
      <c r="AW56">
        <f>AVERAGE(C56:AU56)</f>
        <v>258.48888888888888</v>
      </c>
      <c r="AX56">
        <f>AVEDEV(C56:AU56)</f>
        <v>21.942716049382717</v>
      </c>
      <c r="AZ56">
        <f>COUNT(C56:AU56)</f>
        <v>45</v>
      </c>
    </row>
    <row r="57" spans="2:52" x14ac:dyDescent="0.35">
      <c r="B57">
        <v>6.5000000000000002E-2</v>
      </c>
      <c r="C57" s="2">
        <v>215.256</v>
      </c>
      <c r="D57" s="2">
        <v>294.12200000000001</v>
      </c>
      <c r="E57" s="2">
        <v>237.70500000000001</v>
      </c>
      <c r="F57" s="2">
        <v>221.25700000000001</v>
      </c>
      <c r="G57" s="2">
        <v>281.18700000000001</v>
      </c>
      <c r="H57" s="2">
        <v>265.08199999999999</v>
      </c>
      <c r="I57" s="2">
        <v>250.917</v>
      </c>
      <c r="J57" s="2">
        <v>285.37099999999998</v>
      </c>
      <c r="K57" s="2">
        <v>272.15300000000002</v>
      </c>
      <c r="L57" s="2">
        <v>244.69900000000001</v>
      </c>
      <c r="M57" s="2">
        <v>261.17899999999997</v>
      </c>
      <c r="N57" s="2">
        <v>253.511</v>
      </c>
      <c r="O57" s="2">
        <v>254.00399999999999</v>
      </c>
      <c r="P57" s="2">
        <v>222.93299999999999</v>
      </c>
      <c r="Q57" s="2">
        <v>268.84899999999999</v>
      </c>
      <c r="R57" s="2">
        <v>263.83800000000002</v>
      </c>
      <c r="S57" s="2">
        <v>284.34699999999998</v>
      </c>
      <c r="T57" s="2">
        <v>256.18099999999998</v>
      </c>
      <c r="U57" s="2">
        <v>230</v>
      </c>
      <c r="V57" s="2">
        <v>260.01799999999997</v>
      </c>
      <c r="W57" s="2">
        <v>227</v>
      </c>
      <c r="X57" s="2">
        <v>253</v>
      </c>
      <c r="Y57" s="2">
        <v>260.65600000000001</v>
      </c>
      <c r="Z57" s="2">
        <v>233.36</v>
      </c>
      <c r="AA57" s="2">
        <v>232.012</v>
      </c>
      <c r="AB57" s="2">
        <v>297.125</v>
      </c>
      <c r="AC57" s="2">
        <v>223.572</v>
      </c>
      <c r="AD57" s="2">
        <v>304</v>
      </c>
      <c r="AE57" s="2">
        <v>263.815</v>
      </c>
      <c r="AF57" s="2">
        <v>261.93799999999999</v>
      </c>
      <c r="AG57" s="2">
        <v>256.80799999999999</v>
      </c>
      <c r="AH57" s="2">
        <v>270.58100000000002</v>
      </c>
      <c r="AI57" s="2">
        <v>291.34399999999999</v>
      </c>
      <c r="AJ57" s="2">
        <v>260.97300000000001</v>
      </c>
      <c r="AK57" s="2">
        <v>267.75700000000001</v>
      </c>
      <c r="AL57" s="2">
        <v>243.45599999999999</v>
      </c>
      <c r="AM57" s="2">
        <v>233.98</v>
      </c>
      <c r="AN57" s="2">
        <v>299.72000000000003</v>
      </c>
      <c r="AO57" s="2">
        <v>309.80500000000001</v>
      </c>
      <c r="AP57" s="2">
        <v>252.864</v>
      </c>
      <c r="AQ57" s="2">
        <v>259.702</v>
      </c>
      <c r="AR57" s="2">
        <v>260.89999999999998</v>
      </c>
      <c r="AS57" s="2">
        <v>283.40199999999999</v>
      </c>
      <c r="AT57" s="2">
        <v>233.68199999999999</v>
      </c>
      <c r="AU57" s="2">
        <v>234.733</v>
      </c>
      <c r="AW57">
        <f t="shared" ref="AW57:AW82" si="0">AVERAGE(C57:AU57)</f>
        <v>258.63986666666659</v>
      </c>
      <c r="AX57">
        <f t="shared" ref="AX57:AX82" si="1">AVEDEV(C57:AU57)</f>
        <v>18.689208888888896</v>
      </c>
    </row>
    <row r="58" spans="2:52" x14ac:dyDescent="0.35">
      <c r="B58">
        <v>0.13</v>
      </c>
      <c r="C58" s="2">
        <v>232.26300000000001</v>
      </c>
      <c r="D58" s="2">
        <v>249.982</v>
      </c>
      <c r="E58" s="2">
        <v>260.88799999999998</v>
      </c>
      <c r="F58" s="2">
        <v>258.64299999999997</v>
      </c>
      <c r="G58" s="2">
        <v>294.46199999999999</v>
      </c>
      <c r="H58" s="2">
        <v>251.60300000000001</v>
      </c>
      <c r="I58" s="2">
        <v>233.953</v>
      </c>
      <c r="J58" s="2">
        <v>333.08499999999998</v>
      </c>
      <c r="K58" s="2">
        <v>321.892</v>
      </c>
      <c r="L58" s="2">
        <v>242.041</v>
      </c>
      <c r="M58" s="2">
        <v>257.06</v>
      </c>
      <c r="N58" s="2">
        <v>278.26100000000002</v>
      </c>
      <c r="O58" s="2">
        <v>247.059</v>
      </c>
      <c r="P58" s="2">
        <v>255.51599999999999</v>
      </c>
      <c r="Q58" s="2">
        <v>287.22800000000001</v>
      </c>
      <c r="R58" s="2">
        <v>258.53399999999999</v>
      </c>
      <c r="S58" s="2">
        <v>288.77100000000002</v>
      </c>
      <c r="T58" s="2">
        <v>280.67700000000002</v>
      </c>
      <c r="U58" s="2">
        <v>249</v>
      </c>
      <c r="V58" s="2">
        <v>270.94499999999999</v>
      </c>
      <c r="W58" s="2">
        <v>231</v>
      </c>
      <c r="X58" s="2">
        <v>238</v>
      </c>
      <c r="Y58" s="2">
        <v>266.37099999999998</v>
      </c>
      <c r="Z58" s="2">
        <v>234.59200000000001</v>
      </c>
      <c r="AA58" s="2">
        <v>229.554</v>
      </c>
      <c r="AB58" s="2">
        <v>282.721</v>
      </c>
      <c r="AC58" s="2">
        <v>252.96100000000001</v>
      </c>
      <c r="AD58" s="2">
        <v>300</v>
      </c>
      <c r="AE58" s="2">
        <v>262.10500000000002</v>
      </c>
      <c r="AF58" s="2">
        <v>267.214</v>
      </c>
      <c r="AG58" s="2">
        <v>235.547</v>
      </c>
      <c r="AH58" s="2">
        <v>267.81099999999998</v>
      </c>
      <c r="AI58" s="2">
        <v>275.76100000000002</v>
      </c>
      <c r="AJ58" s="2">
        <v>260.37299999999999</v>
      </c>
      <c r="AK58" s="2">
        <v>216.791</v>
      </c>
      <c r="AL58" s="2">
        <v>237.21100000000001</v>
      </c>
      <c r="AM58" s="2">
        <v>267.59500000000003</v>
      </c>
      <c r="AN58" s="2">
        <v>283.93400000000003</v>
      </c>
      <c r="AO58" s="2">
        <v>304.26</v>
      </c>
      <c r="AP58" s="2">
        <v>262.298</v>
      </c>
      <c r="AQ58" s="2">
        <v>272.37900000000002</v>
      </c>
      <c r="AR58" s="2">
        <v>277.22000000000003</v>
      </c>
      <c r="AS58" s="2">
        <v>248.84100000000001</v>
      </c>
      <c r="AT58" s="2">
        <v>238.03899999999999</v>
      </c>
      <c r="AU58" s="2">
        <v>223.661</v>
      </c>
      <c r="AW58">
        <f t="shared" si="0"/>
        <v>261.95782222222221</v>
      </c>
      <c r="AX58">
        <f t="shared" si="1"/>
        <v>19.727810370370378</v>
      </c>
    </row>
    <row r="59" spans="2:52" x14ac:dyDescent="0.35">
      <c r="B59">
        <v>0.19500000000000001</v>
      </c>
      <c r="C59" s="2">
        <v>277.37900000000002</v>
      </c>
      <c r="D59" s="2">
        <v>254.95699999999999</v>
      </c>
      <c r="E59" s="2">
        <v>239.84800000000001</v>
      </c>
      <c r="F59" s="2">
        <v>236.946</v>
      </c>
      <c r="G59" s="2">
        <v>254.208</v>
      </c>
      <c r="H59" s="2">
        <v>242.268</v>
      </c>
      <c r="I59" s="2">
        <v>239.089</v>
      </c>
      <c r="J59" s="2">
        <v>293.99400000000003</v>
      </c>
      <c r="K59" s="2">
        <v>287.31</v>
      </c>
      <c r="L59" s="2">
        <v>218.33500000000001</v>
      </c>
      <c r="M59" s="2">
        <v>252.471</v>
      </c>
      <c r="N59" s="2">
        <v>279.86900000000003</v>
      </c>
      <c r="O59" s="2">
        <v>270.512</v>
      </c>
      <c r="P59" s="2">
        <v>228.233</v>
      </c>
      <c r="Q59" s="2">
        <v>302.97199999999998</v>
      </c>
      <c r="R59" s="2">
        <v>282.36799999999999</v>
      </c>
      <c r="S59" s="2">
        <v>284.75099999999998</v>
      </c>
      <c r="T59" s="2">
        <v>285.05099999999999</v>
      </c>
      <c r="U59" s="2">
        <v>221</v>
      </c>
      <c r="V59" s="2">
        <v>294.34300000000002</v>
      </c>
      <c r="W59" s="2">
        <v>228</v>
      </c>
      <c r="X59" s="2">
        <v>237</v>
      </c>
      <c r="Y59" s="2">
        <v>249.083</v>
      </c>
      <c r="Z59" s="2">
        <v>232.52799999999999</v>
      </c>
      <c r="AA59" s="2">
        <v>248.899</v>
      </c>
      <c r="AB59" s="2">
        <v>289.39800000000002</v>
      </c>
      <c r="AC59" s="2">
        <v>269.608</v>
      </c>
      <c r="AD59" s="2">
        <v>279</v>
      </c>
      <c r="AE59" s="2">
        <v>270.72500000000002</v>
      </c>
      <c r="AF59" s="2">
        <v>263.16500000000002</v>
      </c>
      <c r="AG59" s="2">
        <v>229.512</v>
      </c>
      <c r="AH59" s="2">
        <v>252.58500000000001</v>
      </c>
      <c r="AI59" s="2">
        <v>277.44600000000003</v>
      </c>
      <c r="AJ59" s="2">
        <v>260.90800000000002</v>
      </c>
      <c r="AK59" s="2">
        <v>254.74600000000001</v>
      </c>
      <c r="AL59" s="2">
        <v>252.691</v>
      </c>
      <c r="AM59" s="2">
        <v>275.68700000000001</v>
      </c>
      <c r="AN59" s="2">
        <v>295.65199999999999</v>
      </c>
      <c r="AO59" s="2">
        <v>296.36099999999999</v>
      </c>
      <c r="AP59" s="2">
        <v>256.53100000000001</v>
      </c>
      <c r="AQ59" s="2">
        <v>296.57499999999999</v>
      </c>
      <c r="AR59" s="2">
        <v>284.61099999999999</v>
      </c>
      <c r="AS59" s="2">
        <v>281.26900000000001</v>
      </c>
      <c r="AT59" s="2">
        <v>252.892</v>
      </c>
      <c r="AU59" s="2">
        <v>257.25200000000001</v>
      </c>
      <c r="AW59">
        <f t="shared" si="0"/>
        <v>263.06728888888898</v>
      </c>
      <c r="AX59">
        <f t="shared" si="1"/>
        <v>20.025139753086428</v>
      </c>
    </row>
    <row r="60" spans="2:52" x14ac:dyDescent="0.35">
      <c r="B60">
        <v>0.26</v>
      </c>
      <c r="C60" s="2">
        <v>250.804</v>
      </c>
      <c r="D60" s="2">
        <v>254.97800000000001</v>
      </c>
      <c r="E60" s="2">
        <v>240.876</v>
      </c>
      <c r="F60" s="2">
        <v>245.77699999999999</v>
      </c>
      <c r="G60" s="2">
        <v>252.78800000000001</v>
      </c>
      <c r="H60" s="2">
        <v>257.209</v>
      </c>
      <c r="I60" s="2">
        <v>228.57</v>
      </c>
      <c r="J60" s="2">
        <v>277.08699999999999</v>
      </c>
      <c r="K60" s="2">
        <v>302.38099999999997</v>
      </c>
      <c r="L60" s="2">
        <v>231.46</v>
      </c>
      <c r="M60" s="2">
        <v>245.55799999999999</v>
      </c>
      <c r="N60" s="2">
        <v>304.55900000000003</v>
      </c>
      <c r="O60" s="2">
        <v>275.38299999999998</v>
      </c>
      <c r="P60" s="2">
        <v>233.619</v>
      </c>
      <c r="Q60" s="2">
        <v>287.09199999999998</v>
      </c>
      <c r="R60" s="2">
        <v>285.798</v>
      </c>
      <c r="S60" s="2">
        <v>289.62599999999998</v>
      </c>
      <c r="T60" s="2">
        <v>257.07499999999999</v>
      </c>
      <c r="U60" s="2">
        <v>254</v>
      </c>
      <c r="V60" s="2">
        <v>272.65600000000001</v>
      </c>
      <c r="W60" s="2">
        <v>243</v>
      </c>
      <c r="X60" s="2">
        <v>222</v>
      </c>
      <c r="Y60" s="2">
        <v>259.88</v>
      </c>
      <c r="Z60" s="2">
        <v>240.56700000000001</v>
      </c>
      <c r="AA60" s="2">
        <v>245.12899999999999</v>
      </c>
      <c r="AB60" s="2">
        <v>283.935</v>
      </c>
      <c r="AC60" s="2">
        <v>257.53800000000001</v>
      </c>
      <c r="AD60" s="2">
        <v>259</v>
      </c>
      <c r="AE60" s="2">
        <v>271.84699999999998</v>
      </c>
      <c r="AF60" s="2">
        <v>291.40899999999999</v>
      </c>
      <c r="AG60" s="2">
        <v>252.333</v>
      </c>
      <c r="AH60" s="2">
        <v>253.29400000000001</v>
      </c>
      <c r="AI60" s="2">
        <v>274.96199999999999</v>
      </c>
      <c r="AJ60" s="2">
        <v>284.20999999999998</v>
      </c>
      <c r="AK60" s="2">
        <v>225.66399999999999</v>
      </c>
      <c r="AL60" s="2">
        <v>232.31100000000001</v>
      </c>
      <c r="AM60" s="2">
        <v>273.69299999999998</v>
      </c>
      <c r="AN60" s="2">
        <v>298.19400000000002</v>
      </c>
      <c r="AO60" s="2">
        <v>313.61099999999999</v>
      </c>
      <c r="AP60" s="2">
        <v>286.86</v>
      </c>
      <c r="AQ60" s="2">
        <v>286.96499999999997</v>
      </c>
      <c r="AR60" s="2">
        <v>280.678</v>
      </c>
      <c r="AS60" s="2">
        <v>270.01100000000002</v>
      </c>
      <c r="AT60" s="2">
        <v>257.66899999999998</v>
      </c>
      <c r="AU60" s="2">
        <v>249.26300000000001</v>
      </c>
      <c r="AW60">
        <f t="shared" si="0"/>
        <v>263.5848666666667</v>
      </c>
      <c r="AX60">
        <f t="shared" si="1"/>
        <v>19.522651851851855</v>
      </c>
    </row>
    <row r="61" spans="2:52" x14ac:dyDescent="0.35">
      <c r="B61">
        <v>0.32500000000000001</v>
      </c>
      <c r="C61" s="2">
        <v>247.54</v>
      </c>
      <c r="D61" s="2">
        <v>261.48200000000003</v>
      </c>
      <c r="E61" s="2">
        <v>259.44299999999998</v>
      </c>
      <c r="F61" s="2">
        <v>240.44499999999999</v>
      </c>
      <c r="G61" s="2">
        <v>322.291</v>
      </c>
      <c r="H61" s="2">
        <v>261.63299999999998</v>
      </c>
      <c r="I61" s="2">
        <v>221.92</v>
      </c>
      <c r="J61" s="2">
        <v>273.79000000000002</v>
      </c>
      <c r="K61" s="2">
        <v>305.97300000000001</v>
      </c>
      <c r="L61" s="2">
        <v>229.30699999999999</v>
      </c>
      <c r="M61" s="2">
        <v>263.47899999999998</v>
      </c>
      <c r="N61" s="2">
        <v>316.892</v>
      </c>
      <c r="O61" s="2">
        <v>292.35300000000001</v>
      </c>
      <c r="P61" s="2">
        <v>250.68199999999999</v>
      </c>
      <c r="Q61" s="2">
        <v>286.14800000000002</v>
      </c>
      <c r="R61" s="2">
        <v>280.52999999999997</v>
      </c>
      <c r="S61" s="2">
        <v>288.14</v>
      </c>
      <c r="T61" s="2">
        <v>276.45</v>
      </c>
      <c r="U61" s="2">
        <v>270</v>
      </c>
      <c r="V61" s="2">
        <v>289.238</v>
      </c>
      <c r="W61" s="2">
        <v>264</v>
      </c>
      <c r="X61" s="2">
        <v>260</v>
      </c>
      <c r="Y61" s="2">
        <v>296.16399999999999</v>
      </c>
      <c r="Z61" s="2">
        <v>268.51600000000002</v>
      </c>
      <c r="AA61" s="2">
        <v>247.089</v>
      </c>
      <c r="AB61" s="2">
        <v>303.96699999999998</v>
      </c>
      <c r="AC61" s="2">
        <v>259.17099999999999</v>
      </c>
      <c r="AD61" s="2">
        <v>278</v>
      </c>
      <c r="AE61" s="2">
        <v>283.79899999999998</v>
      </c>
      <c r="AF61" s="2">
        <v>299.80700000000002</v>
      </c>
      <c r="AG61" s="2">
        <v>246.65199999999999</v>
      </c>
      <c r="AH61" s="2">
        <v>274.233</v>
      </c>
      <c r="AI61" s="2">
        <v>272.55500000000001</v>
      </c>
      <c r="AJ61" s="2">
        <v>267.89600000000002</v>
      </c>
      <c r="AK61" s="2">
        <v>255.72800000000001</v>
      </c>
      <c r="AL61" s="2">
        <v>225.04</v>
      </c>
      <c r="AM61" s="2">
        <v>266.92599999999999</v>
      </c>
      <c r="AN61" s="2">
        <v>270.76600000000002</v>
      </c>
      <c r="AO61" s="2">
        <v>283.39100000000002</v>
      </c>
      <c r="AP61" s="2">
        <v>278.57400000000001</v>
      </c>
      <c r="AQ61" s="2">
        <v>297.14400000000001</v>
      </c>
      <c r="AR61" s="2">
        <v>298.59800000000001</v>
      </c>
      <c r="AS61" s="2">
        <v>298.411</v>
      </c>
      <c r="AT61" s="2">
        <v>251.15100000000001</v>
      </c>
      <c r="AU61" s="2">
        <v>247.446</v>
      </c>
      <c r="AW61">
        <f t="shared" si="0"/>
        <v>271.83911111111109</v>
      </c>
      <c r="AX61">
        <f t="shared" si="1"/>
        <v>18.488335802469138</v>
      </c>
    </row>
    <row r="62" spans="2:52" x14ac:dyDescent="0.35">
      <c r="B62">
        <v>0.39</v>
      </c>
      <c r="C62" s="2">
        <v>251.57</v>
      </c>
      <c r="D62" s="2">
        <v>265.04199999999997</v>
      </c>
      <c r="E62" s="2">
        <v>274.14400000000001</v>
      </c>
      <c r="F62" s="2">
        <v>252.124</v>
      </c>
      <c r="G62" s="2">
        <v>304.22699999999998</v>
      </c>
      <c r="H62" s="2">
        <v>270.55700000000002</v>
      </c>
      <c r="I62" s="2">
        <v>230.58799999999999</v>
      </c>
      <c r="J62" s="2">
        <v>303.166</v>
      </c>
      <c r="K62" s="2">
        <v>337.65800000000002</v>
      </c>
      <c r="L62" s="2">
        <v>264.37400000000002</v>
      </c>
      <c r="M62" s="2">
        <v>275.02600000000001</v>
      </c>
      <c r="N62" s="2">
        <v>319.03500000000003</v>
      </c>
      <c r="O62" s="2">
        <v>284.61399999999998</v>
      </c>
      <c r="P62" s="2">
        <v>249.773</v>
      </c>
      <c r="Q62" s="2">
        <v>291.18799999999999</v>
      </c>
      <c r="R62" s="2">
        <v>287.06400000000002</v>
      </c>
      <c r="S62" s="2">
        <v>300.89299999999997</v>
      </c>
      <c r="T62" s="2">
        <v>302.57299999999998</v>
      </c>
      <c r="U62" s="2">
        <v>257</v>
      </c>
      <c r="V62" s="2">
        <v>301.64100000000002</v>
      </c>
      <c r="W62" s="2">
        <v>236</v>
      </c>
      <c r="X62" s="2">
        <v>283</v>
      </c>
      <c r="Y62" s="2">
        <v>295.74400000000003</v>
      </c>
      <c r="Z62" s="2">
        <v>238.376</v>
      </c>
      <c r="AA62" s="2">
        <v>272.75799999999998</v>
      </c>
      <c r="AB62" s="2">
        <v>301.02699999999999</v>
      </c>
      <c r="AC62" s="2">
        <v>270.791</v>
      </c>
      <c r="AD62" s="2">
        <v>269</v>
      </c>
      <c r="AE62" s="2">
        <v>292.70999999999998</v>
      </c>
      <c r="AF62" s="2">
        <v>265.34300000000002</v>
      </c>
      <c r="AG62" s="2">
        <v>256.63400000000001</v>
      </c>
      <c r="AH62" s="2">
        <v>275.12700000000001</v>
      </c>
      <c r="AI62" s="2">
        <v>282.18400000000003</v>
      </c>
      <c r="AJ62" s="2">
        <v>255.32</v>
      </c>
      <c r="AK62" s="2">
        <v>252.53800000000001</v>
      </c>
      <c r="AL62" s="2">
        <v>228.77600000000001</v>
      </c>
      <c r="AM62" s="2">
        <v>273.887</v>
      </c>
      <c r="AN62" s="2">
        <v>261.815</v>
      </c>
      <c r="AO62" s="2">
        <v>304.08999999999997</v>
      </c>
      <c r="AP62" s="2">
        <v>278.56099999999998</v>
      </c>
      <c r="AQ62" s="2">
        <v>295.24099999999999</v>
      </c>
      <c r="AR62" s="2">
        <v>315.08</v>
      </c>
      <c r="AS62" s="2">
        <v>272.995</v>
      </c>
      <c r="AT62" s="2">
        <v>253.06200000000001</v>
      </c>
      <c r="AU62" s="2">
        <v>277.45499999999998</v>
      </c>
      <c r="AW62">
        <f t="shared" si="0"/>
        <v>276.21713333333332</v>
      </c>
      <c r="AX62">
        <f t="shared" si="1"/>
        <v>19.235925925925919</v>
      </c>
    </row>
    <row r="63" spans="2:52" x14ac:dyDescent="0.35">
      <c r="B63">
        <v>0.45500000000000002</v>
      </c>
      <c r="C63" s="2">
        <v>267.95299999999997</v>
      </c>
      <c r="D63" s="2">
        <v>226.066</v>
      </c>
      <c r="E63" s="2">
        <v>273.57400000000001</v>
      </c>
      <c r="F63" s="2">
        <v>250.084</v>
      </c>
      <c r="G63" s="2">
        <v>269.70999999999998</v>
      </c>
      <c r="H63" s="2">
        <v>275.83699999999999</v>
      </c>
      <c r="I63" s="2">
        <v>239.357</v>
      </c>
      <c r="J63" s="2">
        <v>319.03399999999999</v>
      </c>
      <c r="K63" s="2">
        <v>342.92500000000001</v>
      </c>
      <c r="L63" s="2">
        <v>237.52500000000001</v>
      </c>
      <c r="M63" s="2">
        <v>271.08100000000002</v>
      </c>
      <c r="N63" s="2">
        <v>319.97199999999998</v>
      </c>
      <c r="O63" s="2">
        <v>262.70800000000003</v>
      </c>
      <c r="P63" s="2">
        <v>240.226</v>
      </c>
      <c r="Q63" s="2">
        <v>305.25</v>
      </c>
      <c r="R63" s="2">
        <v>275.14600000000002</v>
      </c>
      <c r="S63" s="2">
        <v>293.33699999999999</v>
      </c>
      <c r="T63" s="2">
        <v>300.24900000000002</v>
      </c>
      <c r="U63" s="2">
        <v>278</v>
      </c>
      <c r="V63" s="2">
        <v>286.01900000000001</v>
      </c>
      <c r="W63" s="2">
        <v>236</v>
      </c>
      <c r="X63" s="2">
        <v>265</v>
      </c>
      <c r="Y63" s="2">
        <v>299.09899999999999</v>
      </c>
      <c r="Z63" s="2">
        <v>249.33600000000001</v>
      </c>
      <c r="AA63" s="2">
        <v>270.93</v>
      </c>
      <c r="AB63" s="2">
        <v>316.21699999999998</v>
      </c>
      <c r="AC63" s="2">
        <v>269.55099999999999</v>
      </c>
      <c r="AD63" s="2">
        <v>262</v>
      </c>
      <c r="AE63" s="2">
        <v>285.11599999999999</v>
      </c>
      <c r="AF63" s="2">
        <v>279.56799999999998</v>
      </c>
      <c r="AG63" s="2">
        <v>264.19200000000001</v>
      </c>
      <c r="AH63" s="2">
        <v>302.59699999999998</v>
      </c>
      <c r="AI63" s="2">
        <v>276.62299999999999</v>
      </c>
      <c r="AJ63" s="2">
        <v>277.37400000000002</v>
      </c>
      <c r="AK63" s="2">
        <v>281.19299999999998</v>
      </c>
      <c r="AL63" s="2">
        <v>240.58500000000001</v>
      </c>
      <c r="AM63" s="2">
        <v>302.36200000000002</v>
      </c>
      <c r="AN63" s="2">
        <v>290.66399999999999</v>
      </c>
      <c r="AO63" s="2">
        <v>284.32799999999997</v>
      </c>
      <c r="AP63" s="2">
        <v>271.44600000000003</v>
      </c>
      <c r="AQ63" s="2">
        <v>283.94200000000001</v>
      </c>
      <c r="AR63" s="2">
        <v>337.17599999999999</v>
      </c>
      <c r="AS63" s="2">
        <v>282.65199999999999</v>
      </c>
      <c r="AT63" s="2">
        <v>257.73899999999998</v>
      </c>
      <c r="AU63" s="2">
        <v>279.49700000000001</v>
      </c>
      <c r="AW63">
        <f t="shared" si="0"/>
        <v>277.76088888888887</v>
      </c>
      <c r="AX63">
        <f t="shared" si="1"/>
        <v>19.387481481481473</v>
      </c>
    </row>
    <row r="64" spans="2:52" x14ac:dyDescent="0.35">
      <c r="B64">
        <v>0.52</v>
      </c>
      <c r="C64" s="2">
        <v>278.20699999999999</v>
      </c>
      <c r="D64" s="2">
        <v>243.244</v>
      </c>
      <c r="E64" s="2">
        <v>294.83699999999999</v>
      </c>
      <c r="F64" s="2">
        <v>255.13499999999999</v>
      </c>
      <c r="G64" s="2">
        <v>275.42899999999997</v>
      </c>
      <c r="H64" s="2">
        <v>271.95499999999998</v>
      </c>
      <c r="I64" s="2">
        <v>246.065</v>
      </c>
      <c r="J64" s="2">
        <v>292.68599999999998</v>
      </c>
      <c r="K64" s="2">
        <v>343.98</v>
      </c>
      <c r="L64" s="2">
        <v>212.16900000000001</v>
      </c>
      <c r="M64" s="2">
        <v>274.95400000000001</v>
      </c>
      <c r="N64" s="2">
        <v>334.928</v>
      </c>
      <c r="O64" s="2">
        <v>272.137</v>
      </c>
      <c r="P64" s="2">
        <v>275.65899999999999</v>
      </c>
      <c r="Q64" s="2">
        <v>313.53300000000002</v>
      </c>
      <c r="R64" s="2">
        <v>264.54199999999997</v>
      </c>
      <c r="S64" s="2">
        <v>311.10599999999999</v>
      </c>
      <c r="T64" s="2">
        <v>285.34199999999998</v>
      </c>
      <c r="U64" s="2">
        <v>264</v>
      </c>
      <c r="V64" s="2">
        <v>295.66399999999999</v>
      </c>
      <c r="W64" s="2">
        <v>270</v>
      </c>
      <c r="X64" s="2">
        <v>288</v>
      </c>
      <c r="Y64" s="2">
        <v>295.81</v>
      </c>
      <c r="Z64" s="2">
        <v>290.24599999999998</v>
      </c>
      <c r="AA64" s="2">
        <v>282.64499999999998</v>
      </c>
      <c r="AB64" s="2">
        <v>332.38</v>
      </c>
      <c r="AC64" s="2">
        <v>255.23400000000001</v>
      </c>
      <c r="AD64" s="2">
        <v>306</v>
      </c>
      <c r="AE64" s="2">
        <v>285.62200000000001</v>
      </c>
      <c r="AF64" s="2">
        <v>314.041</v>
      </c>
      <c r="AG64" s="2">
        <v>285.31799999999998</v>
      </c>
      <c r="AH64" s="2">
        <v>284.52</v>
      </c>
      <c r="AI64" s="2">
        <v>294.78699999999998</v>
      </c>
      <c r="AJ64" s="2">
        <v>311.96800000000002</v>
      </c>
      <c r="AK64" s="2">
        <v>285.904</v>
      </c>
      <c r="AL64" s="2">
        <v>239.99100000000001</v>
      </c>
      <c r="AM64" s="2">
        <v>326.61700000000002</v>
      </c>
      <c r="AN64" s="2">
        <v>301.74200000000002</v>
      </c>
      <c r="AO64" s="2">
        <v>337.596</v>
      </c>
      <c r="AP64" s="2">
        <v>276.745</v>
      </c>
      <c r="AQ64" s="2">
        <v>314.738</v>
      </c>
      <c r="AR64" s="2">
        <v>287.46800000000002</v>
      </c>
      <c r="AS64" s="2">
        <v>303.60000000000002</v>
      </c>
      <c r="AT64" s="2">
        <v>242.74</v>
      </c>
      <c r="AU64" s="2">
        <v>283.68</v>
      </c>
      <c r="AW64">
        <f t="shared" si="0"/>
        <v>286.73253333333344</v>
      </c>
      <c r="AX64">
        <f t="shared" si="1"/>
        <v>20.904168888888897</v>
      </c>
    </row>
    <row r="65" spans="2:50" x14ac:dyDescent="0.35">
      <c r="B65">
        <v>0.58499999999999996</v>
      </c>
      <c r="C65" s="2">
        <v>239.465</v>
      </c>
      <c r="D65" s="2">
        <v>270.702</v>
      </c>
      <c r="E65" s="2">
        <v>279.06599999999997</v>
      </c>
      <c r="F65" s="2">
        <v>262.88</v>
      </c>
      <c r="G65" s="2">
        <v>292.51299999999998</v>
      </c>
      <c r="H65" s="2">
        <v>286.61900000000003</v>
      </c>
      <c r="I65" s="2">
        <v>253.65</v>
      </c>
      <c r="J65" s="2">
        <v>308.56099999999998</v>
      </c>
      <c r="K65" s="2">
        <v>285.14299999999997</v>
      </c>
      <c r="L65" s="2">
        <v>241.68100000000001</v>
      </c>
      <c r="M65" s="2">
        <v>271.83</v>
      </c>
      <c r="N65" s="2">
        <v>345.72399999999999</v>
      </c>
      <c r="O65" s="2">
        <v>287.91800000000001</v>
      </c>
      <c r="P65" s="2">
        <v>293.16500000000002</v>
      </c>
      <c r="Q65" s="2">
        <v>329.55900000000003</v>
      </c>
      <c r="R65" s="2">
        <v>287.01400000000001</v>
      </c>
      <c r="S65" s="2">
        <v>321.06200000000001</v>
      </c>
      <c r="T65" s="2">
        <v>300.60700000000003</v>
      </c>
      <c r="U65" s="2">
        <v>299</v>
      </c>
      <c r="V65" s="2">
        <v>278.81299999999999</v>
      </c>
      <c r="W65" s="2">
        <v>281</v>
      </c>
      <c r="X65" s="2">
        <v>280</v>
      </c>
      <c r="Y65" s="2">
        <v>291.44600000000003</v>
      </c>
      <c r="Z65" s="2">
        <v>291.89</v>
      </c>
      <c r="AA65" s="2">
        <v>266.95999999999998</v>
      </c>
      <c r="AB65" s="2">
        <v>355.03500000000003</v>
      </c>
      <c r="AC65" s="2">
        <v>304.08</v>
      </c>
      <c r="AD65" s="2">
        <v>286</v>
      </c>
      <c r="AE65" s="2">
        <v>323.66800000000001</v>
      </c>
      <c r="AF65" s="2">
        <v>323.83600000000001</v>
      </c>
      <c r="AG65" s="2">
        <v>284.928</v>
      </c>
      <c r="AH65" s="2">
        <v>274.11700000000002</v>
      </c>
      <c r="AI65" s="2">
        <v>308.36399999999998</v>
      </c>
      <c r="AJ65" s="2">
        <v>334.108</v>
      </c>
      <c r="AK65" s="2">
        <v>282.85399999999998</v>
      </c>
      <c r="AL65" s="2">
        <v>252.762</v>
      </c>
      <c r="AM65" s="2">
        <v>331.01299999999998</v>
      </c>
      <c r="AN65" s="2">
        <v>278.577</v>
      </c>
      <c r="AO65" s="2">
        <v>326.80200000000002</v>
      </c>
      <c r="AP65" s="2">
        <v>280.142</v>
      </c>
      <c r="AQ65" s="2">
        <v>312.88600000000002</v>
      </c>
      <c r="AR65" s="2">
        <v>315.89100000000002</v>
      </c>
      <c r="AS65" s="2">
        <v>284.52</v>
      </c>
      <c r="AT65" s="2">
        <v>253.64699999999999</v>
      </c>
      <c r="AU65" s="2">
        <v>275.77</v>
      </c>
      <c r="AW65">
        <f t="shared" si="0"/>
        <v>291.89484444444446</v>
      </c>
      <c r="AX65">
        <f t="shared" si="1"/>
        <v>20.967413333333337</v>
      </c>
    </row>
    <row r="66" spans="2:50" x14ac:dyDescent="0.35">
      <c r="B66">
        <v>0.65</v>
      </c>
      <c r="C66" s="2">
        <v>258.476</v>
      </c>
      <c r="D66" s="2">
        <v>274.721</v>
      </c>
      <c r="E66" s="2">
        <v>288.58699999999999</v>
      </c>
      <c r="F66" s="2">
        <v>260.30500000000001</v>
      </c>
      <c r="G66" s="2">
        <v>307.67899999999997</v>
      </c>
      <c r="H66" s="2">
        <v>315.98700000000002</v>
      </c>
      <c r="I66" s="2">
        <v>258.12900000000002</v>
      </c>
      <c r="J66" s="2">
        <v>307.39699999999999</v>
      </c>
      <c r="K66" s="2">
        <v>351.09699999999998</v>
      </c>
      <c r="L66" s="2">
        <v>255.786</v>
      </c>
      <c r="M66" s="2">
        <v>281.62099999999998</v>
      </c>
      <c r="N66" s="2">
        <v>324.66300000000001</v>
      </c>
      <c r="O66" s="2">
        <v>332.798</v>
      </c>
      <c r="P66" s="2">
        <v>262.404</v>
      </c>
      <c r="Q66" s="2">
        <v>333.44499999999999</v>
      </c>
      <c r="R66" s="2">
        <v>280.76</v>
      </c>
      <c r="S66" s="2">
        <v>321.863</v>
      </c>
      <c r="T66" s="2">
        <v>304.14299999999997</v>
      </c>
      <c r="U66" s="2">
        <v>275</v>
      </c>
      <c r="V66" s="2">
        <v>300.63499999999999</v>
      </c>
      <c r="W66" s="2">
        <v>272</v>
      </c>
      <c r="X66" s="2">
        <v>302</v>
      </c>
      <c r="Y66" s="2">
        <v>321.81700000000001</v>
      </c>
      <c r="Z66" s="2">
        <v>289.53899999999999</v>
      </c>
      <c r="AA66" s="2">
        <v>272.46499999999997</v>
      </c>
      <c r="AB66" s="2">
        <v>378.97899999999998</v>
      </c>
      <c r="AC66" s="2">
        <v>305.714</v>
      </c>
      <c r="AD66" s="2">
        <v>277</v>
      </c>
      <c r="AE66" s="2">
        <v>294.07600000000002</v>
      </c>
      <c r="AF66" s="2">
        <v>327.03399999999999</v>
      </c>
      <c r="AG66" s="2">
        <v>308.24400000000003</v>
      </c>
      <c r="AH66" s="2">
        <v>270.10899999999998</v>
      </c>
      <c r="AI66" s="2">
        <v>293.459</v>
      </c>
      <c r="AJ66" s="2">
        <v>343.10500000000002</v>
      </c>
      <c r="AK66" s="2">
        <v>317.70699999999999</v>
      </c>
      <c r="AL66" s="2">
        <v>257.44</v>
      </c>
      <c r="AM66" s="2">
        <v>340.65100000000001</v>
      </c>
      <c r="AN66" s="2">
        <v>289.38299999999998</v>
      </c>
      <c r="AO66" s="2">
        <v>329.74099999999999</v>
      </c>
      <c r="AP66" s="2">
        <v>285.84300000000002</v>
      </c>
      <c r="AQ66" s="2">
        <v>295.69799999999998</v>
      </c>
      <c r="AR66" s="2">
        <v>349.25099999999998</v>
      </c>
      <c r="AS66" s="2">
        <v>274.94</v>
      </c>
      <c r="AT66" s="2">
        <v>289.15699999999998</v>
      </c>
      <c r="AU66" s="2">
        <v>260.76799999999997</v>
      </c>
      <c r="AW66">
        <f t="shared" si="0"/>
        <v>298.70257777777789</v>
      </c>
      <c r="AX66">
        <f t="shared" si="1"/>
        <v>24.497594074074076</v>
      </c>
    </row>
    <row r="67" spans="2:50" x14ac:dyDescent="0.35">
      <c r="B67">
        <v>0.71499999999999997</v>
      </c>
      <c r="C67" s="2">
        <v>254.63200000000001</v>
      </c>
      <c r="D67" s="2">
        <v>313.97300000000001</v>
      </c>
      <c r="E67" s="2">
        <v>271.08499999999998</v>
      </c>
      <c r="F67" s="2">
        <v>280.58800000000002</v>
      </c>
      <c r="G67" s="2">
        <v>331.27600000000001</v>
      </c>
      <c r="H67" s="2">
        <v>303.286</v>
      </c>
      <c r="I67" s="2">
        <v>277.91300000000001</v>
      </c>
      <c r="J67" s="2">
        <v>334.26799999999997</v>
      </c>
      <c r="K67" s="2">
        <v>353.096</v>
      </c>
      <c r="L67" s="2">
        <v>265.85500000000002</v>
      </c>
      <c r="M67" s="2">
        <v>284.94799999999998</v>
      </c>
      <c r="N67" s="2">
        <v>361.44900000000001</v>
      </c>
      <c r="O67" s="2">
        <v>275.75099999999998</v>
      </c>
      <c r="P67" s="2">
        <v>258.45</v>
      </c>
      <c r="Q67" s="2">
        <v>311.84300000000002</v>
      </c>
      <c r="R67" s="2">
        <v>290.005</v>
      </c>
      <c r="S67" s="2">
        <v>333.899</v>
      </c>
      <c r="T67" s="2">
        <v>280.79899999999998</v>
      </c>
      <c r="U67" s="2">
        <v>262</v>
      </c>
      <c r="V67" s="2">
        <v>295.42599999999999</v>
      </c>
      <c r="W67" s="2">
        <v>331</v>
      </c>
      <c r="X67" s="2">
        <v>267</v>
      </c>
      <c r="Y67" s="2">
        <v>321.89800000000002</v>
      </c>
      <c r="Z67" s="2">
        <v>319.32499999999999</v>
      </c>
      <c r="AA67" s="2">
        <v>293.50200000000001</v>
      </c>
      <c r="AB67" s="2">
        <v>375.58300000000003</v>
      </c>
      <c r="AC67" s="2">
        <v>277.053</v>
      </c>
      <c r="AD67" s="2">
        <v>303</v>
      </c>
      <c r="AE67" s="2">
        <v>327.11599999999999</v>
      </c>
      <c r="AF67" s="2">
        <v>344.654</v>
      </c>
      <c r="AG67" s="2">
        <v>327.233</v>
      </c>
      <c r="AH67" s="2">
        <v>284.53899999999999</v>
      </c>
      <c r="AI67" s="2">
        <v>339.31599999999997</v>
      </c>
      <c r="AJ67" s="2">
        <v>336.815</v>
      </c>
      <c r="AK67" s="2">
        <v>313.08999999999997</v>
      </c>
      <c r="AL67" s="2">
        <v>239.50899999999999</v>
      </c>
      <c r="AM67" s="2">
        <v>337.68799999999999</v>
      </c>
      <c r="AN67" s="2">
        <v>321.53199999999998</v>
      </c>
      <c r="AO67" s="2">
        <v>339.62</v>
      </c>
      <c r="AP67" s="2">
        <v>296.13</v>
      </c>
      <c r="AQ67" s="2">
        <v>294.66300000000001</v>
      </c>
      <c r="AR67" s="2">
        <v>403.46699999999998</v>
      </c>
      <c r="AS67" s="2">
        <v>276.17099999999999</v>
      </c>
      <c r="AT67" s="2">
        <v>289.779</v>
      </c>
      <c r="AU67" s="2">
        <v>293.18299999999999</v>
      </c>
      <c r="AW67">
        <f t="shared" si="0"/>
        <v>306.52017777777786</v>
      </c>
      <c r="AX67">
        <f t="shared" si="1"/>
        <v>28.498545185185201</v>
      </c>
    </row>
    <row r="68" spans="2:50" x14ac:dyDescent="0.35">
      <c r="B68">
        <v>0.78</v>
      </c>
      <c r="C68" s="2">
        <v>265.95</v>
      </c>
      <c r="D68" s="2">
        <v>310.96899999999999</v>
      </c>
      <c r="E68" s="2">
        <v>297.30700000000002</v>
      </c>
      <c r="F68" s="2">
        <v>278.86799999999999</v>
      </c>
      <c r="G68" s="2">
        <v>325.87700000000001</v>
      </c>
      <c r="H68" s="2">
        <v>313.96899999999999</v>
      </c>
      <c r="I68" s="2">
        <v>321.83</v>
      </c>
      <c r="J68" s="2">
        <v>325.88799999999998</v>
      </c>
      <c r="K68" s="2">
        <v>413.77499999999998</v>
      </c>
      <c r="L68" s="2">
        <v>270.05599999999998</v>
      </c>
      <c r="M68" s="2">
        <v>275.26299999999998</v>
      </c>
      <c r="N68" s="2">
        <v>414.21899999999999</v>
      </c>
      <c r="O68" s="2">
        <v>284.91199999999998</v>
      </c>
      <c r="P68" s="2">
        <v>322.03399999999999</v>
      </c>
      <c r="Q68" s="2">
        <v>342.29700000000003</v>
      </c>
      <c r="R68" s="2">
        <v>299.06</v>
      </c>
      <c r="S68" s="2">
        <v>345.404</v>
      </c>
      <c r="T68" s="2">
        <v>300.69099999999997</v>
      </c>
      <c r="U68" s="2">
        <v>323</v>
      </c>
      <c r="V68" s="2">
        <v>313.10000000000002</v>
      </c>
      <c r="W68" s="2">
        <v>291</v>
      </c>
      <c r="X68" s="2">
        <v>336</v>
      </c>
      <c r="Y68" s="2">
        <v>325.35599999999999</v>
      </c>
      <c r="Z68" s="2">
        <v>333.45299999999997</v>
      </c>
      <c r="AA68" s="2">
        <v>279.66899999999998</v>
      </c>
      <c r="AB68" s="2">
        <v>392.762</v>
      </c>
      <c r="AC68" s="2">
        <v>284.55700000000002</v>
      </c>
      <c r="AD68" s="2">
        <v>269</v>
      </c>
      <c r="AE68" s="2">
        <v>347.34</v>
      </c>
      <c r="AF68" s="2">
        <v>371.08100000000002</v>
      </c>
      <c r="AG68" s="2">
        <v>334.68299999999999</v>
      </c>
      <c r="AH68" s="2">
        <v>329.65499999999997</v>
      </c>
      <c r="AI68" s="2">
        <v>325.72899999999998</v>
      </c>
      <c r="AJ68" s="2">
        <v>345.76499999999999</v>
      </c>
      <c r="AK68" s="2">
        <v>328.49099999999999</v>
      </c>
      <c r="AL68" s="2">
        <v>292.40199999999999</v>
      </c>
      <c r="AM68" s="2">
        <v>373.57100000000003</v>
      </c>
      <c r="AN68" s="2">
        <v>324.38099999999997</v>
      </c>
      <c r="AO68" s="2">
        <v>341.32799999999997</v>
      </c>
      <c r="AP68" s="2">
        <v>286.98500000000001</v>
      </c>
      <c r="AQ68" s="2">
        <v>335.71199999999999</v>
      </c>
      <c r="AR68" s="2">
        <v>385.64800000000002</v>
      </c>
      <c r="AS68" s="2">
        <v>290.96800000000002</v>
      </c>
      <c r="AT68" s="2">
        <v>282.57400000000001</v>
      </c>
      <c r="AU68" s="2">
        <v>329.327</v>
      </c>
      <c r="AW68">
        <f t="shared" si="0"/>
        <v>321.82013333333333</v>
      </c>
      <c r="AX68">
        <f t="shared" si="1"/>
        <v>27.879223703703691</v>
      </c>
    </row>
    <row r="69" spans="2:50" x14ac:dyDescent="0.35">
      <c r="B69">
        <v>0.84499999999999997</v>
      </c>
      <c r="C69" s="2">
        <v>282.44299999999998</v>
      </c>
      <c r="D69" s="2">
        <v>322.75099999999998</v>
      </c>
      <c r="E69" s="2">
        <v>279.56</v>
      </c>
      <c r="F69" s="2">
        <v>302.488</v>
      </c>
      <c r="G69" s="2">
        <v>346.48500000000001</v>
      </c>
      <c r="H69" s="2">
        <v>296.93099999999998</v>
      </c>
      <c r="I69" s="2">
        <v>309.25799999999998</v>
      </c>
      <c r="J69" s="2">
        <v>293.65800000000002</v>
      </c>
      <c r="K69" s="2">
        <v>438.82100000000003</v>
      </c>
      <c r="L69" s="2">
        <v>265.303</v>
      </c>
      <c r="M69" s="2">
        <v>298.06200000000001</v>
      </c>
      <c r="N69" s="2">
        <v>457.74299999999999</v>
      </c>
      <c r="O69" s="2">
        <v>288.572</v>
      </c>
      <c r="P69" s="2">
        <v>327.94600000000003</v>
      </c>
      <c r="Q69" s="2">
        <v>328.262</v>
      </c>
      <c r="R69" s="2">
        <v>324.04899999999998</v>
      </c>
      <c r="S69" s="2">
        <v>396.62900000000002</v>
      </c>
      <c r="T69" s="2">
        <v>317.66300000000001</v>
      </c>
      <c r="U69" s="2">
        <v>278</v>
      </c>
      <c r="V69" s="2">
        <v>309.07799999999997</v>
      </c>
      <c r="W69" s="2">
        <v>284</v>
      </c>
      <c r="X69" s="2">
        <v>336</v>
      </c>
      <c r="Y69" s="2">
        <v>320.26499999999999</v>
      </c>
      <c r="Z69" s="2">
        <v>330.839</v>
      </c>
      <c r="AA69" s="2">
        <v>309.26100000000002</v>
      </c>
      <c r="AB69" s="2">
        <v>432.07799999999997</v>
      </c>
      <c r="AC69" s="2">
        <v>301.56099999999998</v>
      </c>
      <c r="AD69" s="2">
        <v>326</v>
      </c>
      <c r="AE69" s="2">
        <v>362.74400000000003</v>
      </c>
      <c r="AF69" s="2">
        <v>372.08800000000002</v>
      </c>
      <c r="AG69" s="2">
        <v>400.142</v>
      </c>
      <c r="AH69" s="2">
        <v>302.25900000000001</v>
      </c>
      <c r="AI69" s="2">
        <v>362.15800000000002</v>
      </c>
      <c r="AJ69" s="2">
        <v>346.96800000000002</v>
      </c>
      <c r="AK69" s="2">
        <v>324.05700000000002</v>
      </c>
      <c r="AL69" s="2">
        <v>283.44499999999999</v>
      </c>
      <c r="AM69" s="2">
        <v>379.86700000000002</v>
      </c>
      <c r="AN69" s="2">
        <v>309.298</v>
      </c>
      <c r="AO69" s="2">
        <v>366.98599999999999</v>
      </c>
      <c r="AP69" s="2">
        <v>304.584</v>
      </c>
      <c r="AQ69" s="2">
        <v>349.226</v>
      </c>
      <c r="AR69" s="2">
        <v>393.47899999999998</v>
      </c>
      <c r="AS69" s="2">
        <v>302.90100000000001</v>
      </c>
      <c r="AT69" s="2">
        <v>282.74099999999999</v>
      </c>
      <c r="AU69" s="2">
        <v>332.16300000000001</v>
      </c>
      <c r="AW69">
        <f t="shared" si="0"/>
        <v>330.64026666666672</v>
      </c>
      <c r="AX69">
        <f t="shared" si="1"/>
        <v>34.823620740740765</v>
      </c>
    </row>
    <row r="70" spans="2:50" x14ac:dyDescent="0.35">
      <c r="B70">
        <v>0.91</v>
      </c>
      <c r="C70" s="2">
        <v>285.923</v>
      </c>
      <c r="D70" s="2">
        <v>337.29599999999999</v>
      </c>
      <c r="E70" s="2">
        <v>317.58699999999999</v>
      </c>
      <c r="F70" s="2">
        <v>325.839</v>
      </c>
      <c r="G70" s="2">
        <v>388.53899999999999</v>
      </c>
      <c r="H70" s="2">
        <v>343.32900000000001</v>
      </c>
      <c r="I70" s="2">
        <v>286.09199999999998</v>
      </c>
      <c r="J70" s="2">
        <v>325.75700000000001</v>
      </c>
      <c r="K70" s="2">
        <v>485.91300000000001</v>
      </c>
      <c r="L70" s="2">
        <v>244.488</v>
      </c>
      <c r="M70" s="2">
        <v>329.73399999999998</v>
      </c>
      <c r="N70" s="2">
        <v>489.17899999999997</v>
      </c>
      <c r="O70" s="2">
        <v>294.06900000000002</v>
      </c>
      <c r="P70" s="2">
        <v>359.6</v>
      </c>
      <c r="Q70" s="2">
        <v>339.88299999999998</v>
      </c>
      <c r="R70" s="2">
        <v>342.51100000000002</v>
      </c>
      <c r="S70" s="2">
        <v>395.178</v>
      </c>
      <c r="T70" s="2">
        <v>345.97399999999999</v>
      </c>
      <c r="U70" s="2">
        <v>294</v>
      </c>
      <c r="V70" s="2">
        <v>324.60599999999999</v>
      </c>
      <c r="W70" s="2">
        <v>349</v>
      </c>
      <c r="X70" s="2">
        <v>341</v>
      </c>
      <c r="Y70" s="2">
        <v>371.34100000000001</v>
      </c>
      <c r="Z70" s="2">
        <v>342.12099999999998</v>
      </c>
      <c r="AA70" s="2">
        <v>290.03100000000001</v>
      </c>
      <c r="AB70" s="2">
        <v>455.07900000000001</v>
      </c>
      <c r="AC70" s="2">
        <v>306.81099999999998</v>
      </c>
      <c r="AD70" s="2">
        <v>282</v>
      </c>
      <c r="AE70" s="2">
        <v>370.19499999999999</v>
      </c>
      <c r="AF70" s="2">
        <v>378.94099999999997</v>
      </c>
      <c r="AG70" s="2">
        <v>483.93900000000002</v>
      </c>
      <c r="AH70" s="2">
        <v>269.96800000000002</v>
      </c>
      <c r="AI70" s="2">
        <v>371.70800000000003</v>
      </c>
      <c r="AJ70" s="2">
        <v>314.274</v>
      </c>
      <c r="AK70" s="2">
        <v>327.62599999999998</v>
      </c>
      <c r="AL70" s="2">
        <v>293.649</v>
      </c>
      <c r="AM70" s="2">
        <v>442.12599999999998</v>
      </c>
      <c r="AN70" s="2">
        <v>336.80799999999999</v>
      </c>
      <c r="AO70" s="2">
        <v>392.27800000000002</v>
      </c>
      <c r="AP70" s="2">
        <v>311.2</v>
      </c>
      <c r="AQ70" s="2">
        <v>361.87799999999999</v>
      </c>
      <c r="AR70" s="2">
        <v>420.262</v>
      </c>
      <c r="AS70" s="2">
        <v>304.83999999999997</v>
      </c>
      <c r="AT70" s="2">
        <v>310.76</v>
      </c>
      <c r="AU70" s="2">
        <v>312.73500000000001</v>
      </c>
      <c r="AW70">
        <f t="shared" si="0"/>
        <v>346.57926666666674</v>
      </c>
      <c r="AX70">
        <f t="shared" si="1"/>
        <v>43.106121481481495</v>
      </c>
    </row>
    <row r="71" spans="2:50" x14ac:dyDescent="0.35">
      <c r="B71">
        <v>0.97499999999999998</v>
      </c>
      <c r="C71" s="2">
        <v>289.37700000000001</v>
      </c>
      <c r="D71" s="2">
        <v>336.863</v>
      </c>
      <c r="E71" s="2">
        <v>332.97399999999999</v>
      </c>
      <c r="F71" s="2">
        <v>374.71300000000002</v>
      </c>
      <c r="G71" s="2">
        <v>439.38099999999997</v>
      </c>
      <c r="H71" s="2">
        <v>368.75299999999999</v>
      </c>
      <c r="I71" s="2">
        <v>323.51400000000001</v>
      </c>
      <c r="J71" s="2">
        <v>367.70499999999998</v>
      </c>
      <c r="K71" s="2">
        <v>531.86599999999999</v>
      </c>
      <c r="L71" s="2">
        <v>291.07499999999999</v>
      </c>
      <c r="M71" s="2">
        <v>304.20999999999998</v>
      </c>
      <c r="N71" s="2">
        <v>535.33500000000004</v>
      </c>
      <c r="O71" s="2">
        <v>292.76299999999998</v>
      </c>
      <c r="P71" s="2">
        <v>362.42899999999997</v>
      </c>
      <c r="Q71" s="2">
        <v>394.80500000000001</v>
      </c>
      <c r="R71" s="2">
        <v>330.41</v>
      </c>
      <c r="S71" s="2">
        <v>417.56700000000001</v>
      </c>
      <c r="T71" s="2">
        <v>379.00400000000002</v>
      </c>
      <c r="U71" s="2">
        <v>275</v>
      </c>
      <c r="V71" s="2">
        <v>323.27699999999999</v>
      </c>
      <c r="W71" s="2">
        <v>352</v>
      </c>
      <c r="X71" s="2">
        <v>300</v>
      </c>
      <c r="Y71" s="2">
        <v>428.62900000000002</v>
      </c>
      <c r="Z71" s="2">
        <v>387.32</v>
      </c>
      <c r="AA71" s="2">
        <v>343.50200000000001</v>
      </c>
      <c r="AB71" s="2">
        <v>488.23099999999999</v>
      </c>
      <c r="AC71" s="2">
        <v>317.37400000000002</v>
      </c>
      <c r="AD71" s="2">
        <v>325</v>
      </c>
      <c r="AE71" s="2">
        <v>423.80700000000002</v>
      </c>
      <c r="AF71" s="2">
        <v>408.30900000000003</v>
      </c>
      <c r="AG71" s="2">
        <v>551.76</v>
      </c>
      <c r="AH71" s="2">
        <v>298.69099999999997</v>
      </c>
      <c r="AI71" s="2">
        <v>373.65499999999997</v>
      </c>
      <c r="AJ71" s="2">
        <v>375.88299999999998</v>
      </c>
      <c r="AK71" s="2">
        <v>340.37200000000001</v>
      </c>
      <c r="AL71" s="2">
        <v>289.31400000000002</v>
      </c>
      <c r="AM71" s="2">
        <v>412.79300000000001</v>
      </c>
      <c r="AN71" s="2">
        <v>324.221</v>
      </c>
      <c r="AO71" s="2">
        <v>365.35700000000003</v>
      </c>
      <c r="AP71" s="2">
        <v>301.37900000000002</v>
      </c>
      <c r="AQ71" s="2">
        <v>400.84899999999999</v>
      </c>
      <c r="AR71" s="2">
        <v>421.18</v>
      </c>
      <c r="AS71" s="2">
        <v>339.01299999999998</v>
      </c>
      <c r="AT71" s="2">
        <v>322.59100000000001</v>
      </c>
      <c r="AU71" s="2">
        <v>334.89</v>
      </c>
      <c r="AW71">
        <f t="shared" si="0"/>
        <v>366.6031333333334</v>
      </c>
      <c r="AX71">
        <f t="shared" si="1"/>
        <v>51.088103703703723</v>
      </c>
    </row>
    <row r="72" spans="2:50" x14ac:dyDescent="0.35">
      <c r="B72">
        <v>1.04</v>
      </c>
      <c r="C72" s="2">
        <v>298.32900000000001</v>
      </c>
      <c r="D72" s="2">
        <v>369.2</v>
      </c>
      <c r="E72" s="2">
        <v>370.69099999999997</v>
      </c>
      <c r="F72" s="2">
        <v>375.95400000000001</v>
      </c>
      <c r="G72" s="2">
        <v>446.26400000000001</v>
      </c>
      <c r="H72" s="2">
        <v>363.26799999999997</v>
      </c>
      <c r="I72" s="2">
        <v>324.07900000000001</v>
      </c>
      <c r="J72" s="2">
        <v>348.899</v>
      </c>
      <c r="K72" s="2">
        <v>584.60199999999998</v>
      </c>
      <c r="L72" s="2">
        <v>267.678</v>
      </c>
      <c r="M72" s="2">
        <v>337.64499999999998</v>
      </c>
      <c r="N72" s="2">
        <v>568.46100000000001</v>
      </c>
      <c r="O72" s="2">
        <v>299.887</v>
      </c>
      <c r="P72" s="2">
        <v>393.88499999999999</v>
      </c>
      <c r="Q72" s="2">
        <v>436.19299999999998</v>
      </c>
      <c r="R72" s="2">
        <v>326.07900000000001</v>
      </c>
      <c r="S72" s="2">
        <v>446.58199999999999</v>
      </c>
      <c r="T72" s="2">
        <v>431.42899999999997</v>
      </c>
      <c r="U72" s="2">
        <v>251</v>
      </c>
      <c r="V72" s="2">
        <v>316.60899999999998</v>
      </c>
      <c r="W72" s="2">
        <v>367</v>
      </c>
      <c r="X72" s="2">
        <v>304</v>
      </c>
      <c r="Y72" s="2">
        <v>486.12200000000001</v>
      </c>
      <c r="Z72" s="2">
        <v>435.02100000000002</v>
      </c>
      <c r="AA72" s="2">
        <v>342.48500000000001</v>
      </c>
      <c r="AB72" s="2">
        <v>525.98599999999999</v>
      </c>
      <c r="AC72" s="2">
        <v>306.25400000000002</v>
      </c>
      <c r="AD72" s="2">
        <v>327</v>
      </c>
      <c r="AE72" s="2">
        <v>438.52800000000002</v>
      </c>
      <c r="AF72" s="2">
        <v>436.27300000000002</v>
      </c>
      <c r="AG72" s="2">
        <v>535.20500000000004</v>
      </c>
      <c r="AH72" s="2">
        <v>331.37400000000002</v>
      </c>
      <c r="AI72" s="2">
        <v>369.59399999999999</v>
      </c>
      <c r="AJ72" s="2">
        <v>422.952</v>
      </c>
      <c r="AK72" s="2">
        <v>367.09</v>
      </c>
      <c r="AL72" s="2">
        <v>288.642</v>
      </c>
      <c r="AM72" s="2">
        <v>424.98500000000001</v>
      </c>
      <c r="AN72" s="2">
        <v>364.358</v>
      </c>
      <c r="AO72" s="2">
        <v>375.65699999999998</v>
      </c>
      <c r="AP72" s="2">
        <v>304.48399999999998</v>
      </c>
      <c r="AQ72" s="2">
        <v>435.63</v>
      </c>
      <c r="AR72" s="2">
        <v>445.55599999999998</v>
      </c>
      <c r="AS72" s="2">
        <v>362.84300000000002</v>
      </c>
      <c r="AT72" s="2">
        <v>378.63299999999998</v>
      </c>
      <c r="AU72" s="2">
        <v>366.55399999999997</v>
      </c>
      <c r="AW72">
        <f t="shared" si="0"/>
        <v>384.42133333333339</v>
      </c>
      <c r="AX72">
        <f t="shared" si="1"/>
        <v>60.378281481481501</v>
      </c>
    </row>
    <row r="73" spans="2:50" x14ac:dyDescent="0.35">
      <c r="B73">
        <v>1.105</v>
      </c>
      <c r="C73" s="2">
        <v>330.92599999999999</v>
      </c>
      <c r="D73" s="2">
        <v>386.18700000000001</v>
      </c>
      <c r="E73" s="2">
        <v>425.46100000000001</v>
      </c>
      <c r="F73" s="2">
        <v>407.56400000000002</v>
      </c>
      <c r="G73" s="2">
        <v>494.25</v>
      </c>
      <c r="H73" s="2">
        <v>383.53699999999998</v>
      </c>
      <c r="I73" s="2">
        <v>320.28399999999999</v>
      </c>
      <c r="J73" s="2">
        <v>351.02</v>
      </c>
      <c r="K73" s="2">
        <v>539.27300000000002</v>
      </c>
      <c r="L73" s="2">
        <v>278.12799999999999</v>
      </c>
      <c r="M73" s="2">
        <v>317.90199999999999</v>
      </c>
      <c r="N73" s="2">
        <v>530.79600000000005</v>
      </c>
      <c r="O73" s="2">
        <v>315.49900000000002</v>
      </c>
      <c r="P73" s="2">
        <v>397.44099999999997</v>
      </c>
      <c r="Q73" s="2">
        <v>436.80200000000002</v>
      </c>
      <c r="R73" s="2">
        <v>349.18700000000001</v>
      </c>
      <c r="S73" s="2">
        <v>533.85699999999997</v>
      </c>
      <c r="T73" s="2">
        <v>495.38600000000002</v>
      </c>
      <c r="U73" s="2">
        <v>268</v>
      </c>
      <c r="V73" s="2">
        <v>354.16899999999998</v>
      </c>
      <c r="W73" s="2">
        <v>459</v>
      </c>
      <c r="X73" s="2">
        <v>283</v>
      </c>
      <c r="Y73" s="2">
        <v>559.34199999999998</v>
      </c>
      <c r="Z73" s="2">
        <v>428.70800000000003</v>
      </c>
      <c r="AA73" s="2">
        <v>403.43099999999998</v>
      </c>
      <c r="AB73" s="2">
        <v>588.91</v>
      </c>
      <c r="AC73" s="2">
        <v>360.17399999999998</v>
      </c>
      <c r="AD73" s="2">
        <v>321</v>
      </c>
      <c r="AE73" s="2">
        <v>490.05099999999999</v>
      </c>
      <c r="AF73" s="2">
        <v>463.51600000000002</v>
      </c>
      <c r="AG73" s="2">
        <v>542.73299999999995</v>
      </c>
      <c r="AH73" s="2">
        <v>332.46300000000002</v>
      </c>
      <c r="AI73" s="2">
        <v>416.97199999999998</v>
      </c>
      <c r="AJ73" s="2">
        <v>438.58199999999999</v>
      </c>
      <c r="AK73" s="2">
        <v>393.608</v>
      </c>
      <c r="AL73" s="2">
        <v>310.71100000000001</v>
      </c>
      <c r="AM73" s="2">
        <v>456.78800000000001</v>
      </c>
      <c r="AN73" s="2">
        <v>355.637</v>
      </c>
      <c r="AO73" s="2">
        <v>376.947</v>
      </c>
      <c r="AP73" s="2">
        <v>329.43599999999998</v>
      </c>
      <c r="AQ73" s="2">
        <v>505.96</v>
      </c>
      <c r="AR73" s="2">
        <v>503.55799999999999</v>
      </c>
      <c r="AS73" s="2">
        <v>361.39400000000001</v>
      </c>
      <c r="AT73" s="2">
        <v>425.827</v>
      </c>
      <c r="AU73" s="2">
        <v>400.39800000000002</v>
      </c>
      <c r="AW73">
        <f t="shared" si="0"/>
        <v>409.41811111111116</v>
      </c>
      <c r="AX73">
        <f t="shared" si="1"/>
        <v>68.773767901234578</v>
      </c>
    </row>
    <row r="74" spans="2:50" x14ac:dyDescent="0.35">
      <c r="B74">
        <v>1.17</v>
      </c>
      <c r="C74" s="2">
        <v>377.673</v>
      </c>
      <c r="D74" s="2">
        <v>429.65699999999998</v>
      </c>
      <c r="E74" s="2">
        <v>444.642</v>
      </c>
      <c r="F74" s="2">
        <v>453.01100000000002</v>
      </c>
      <c r="G74" s="2">
        <v>477.298</v>
      </c>
      <c r="H74" s="2">
        <v>403.31299999999999</v>
      </c>
      <c r="I74" s="2">
        <v>424.74900000000002</v>
      </c>
      <c r="J74" s="2">
        <v>340.33800000000002</v>
      </c>
      <c r="K74" s="2">
        <v>545.89599999999996</v>
      </c>
      <c r="L74" s="2">
        <v>299.81900000000002</v>
      </c>
      <c r="M74" s="2">
        <v>318.93099999999998</v>
      </c>
      <c r="N74" s="2">
        <v>491.99799999999999</v>
      </c>
      <c r="O74" s="2">
        <v>345.4</v>
      </c>
      <c r="P74" s="2">
        <v>425.589</v>
      </c>
      <c r="Q74" s="2">
        <v>461.36700000000002</v>
      </c>
      <c r="R74" s="2">
        <v>347.39299999999997</v>
      </c>
      <c r="S74" s="2">
        <v>551.75300000000004</v>
      </c>
      <c r="T74" s="2">
        <v>577.18299999999999</v>
      </c>
      <c r="U74" s="2">
        <v>333</v>
      </c>
      <c r="V74" s="2">
        <v>402.803</v>
      </c>
      <c r="W74" s="2">
        <v>459</v>
      </c>
      <c r="X74" s="2">
        <v>322</v>
      </c>
      <c r="Y74" s="2">
        <v>571.48099999999999</v>
      </c>
      <c r="Z74" s="2">
        <v>427.964</v>
      </c>
      <c r="AA74" s="2">
        <v>366.13600000000002</v>
      </c>
      <c r="AB74" s="2">
        <v>643.79</v>
      </c>
      <c r="AC74" s="2">
        <v>373.11099999999999</v>
      </c>
      <c r="AD74" s="2">
        <v>336</v>
      </c>
      <c r="AE74" s="2">
        <v>525.98500000000001</v>
      </c>
      <c r="AF74" s="2">
        <v>535.96699999999998</v>
      </c>
      <c r="AG74" s="2">
        <v>486.94200000000001</v>
      </c>
      <c r="AH74" s="2">
        <v>327.09199999999998</v>
      </c>
      <c r="AI74" s="2">
        <v>484.86200000000002</v>
      </c>
      <c r="AJ74" s="2">
        <v>468.14600000000002</v>
      </c>
      <c r="AK74" s="2">
        <v>418.01400000000001</v>
      </c>
      <c r="AL74" s="2">
        <v>401.48500000000001</v>
      </c>
      <c r="AM74" s="2">
        <v>492.779</v>
      </c>
      <c r="AN74" s="2">
        <v>348.59300000000002</v>
      </c>
      <c r="AO74" s="2">
        <v>394.55599999999998</v>
      </c>
      <c r="AP74" s="2">
        <v>322.53800000000001</v>
      </c>
      <c r="AQ74" s="2">
        <v>569.58100000000002</v>
      </c>
      <c r="AR74" s="2">
        <v>592.447</v>
      </c>
      <c r="AS74" s="2">
        <v>363.94900000000001</v>
      </c>
      <c r="AT74" s="2">
        <v>516.05100000000004</v>
      </c>
      <c r="AU74" s="2">
        <v>461.99</v>
      </c>
      <c r="AW74">
        <f t="shared" si="0"/>
        <v>436.93937777777785</v>
      </c>
      <c r="AX74">
        <f t="shared" si="1"/>
        <v>72.730758518518513</v>
      </c>
    </row>
    <row r="75" spans="2:50" x14ac:dyDescent="0.35">
      <c r="B75">
        <v>1.2350000000000001</v>
      </c>
      <c r="C75" s="2">
        <v>541.34500000000003</v>
      </c>
      <c r="D75" s="2">
        <v>456.38499999999999</v>
      </c>
      <c r="E75" s="2">
        <v>471.51100000000002</v>
      </c>
      <c r="F75" s="2">
        <v>472.41300000000001</v>
      </c>
      <c r="G75" s="2">
        <v>474.94200000000001</v>
      </c>
      <c r="H75" s="2">
        <v>437.86799999999999</v>
      </c>
      <c r="I75" s="2">
        <v>484.91699999999997</v>
      </c>
      <c r="J75" s="2">
        <v>340.02600000000001</v>
      </c>
      <c r="K75" s="2">
        <v>494.68900000000002</v>
      </c>
      <c r="L75" s="2">
        <v>304.47399999999999</v>
      </c>
      <c r="M75" s="2">
        <v>368.63</v>
      </c>
      <c r="N75" s="2">
        <v>441.43400000000003</v>
      </c>
      <c r="O75" s="2">
        <v>414.57499999999999</v>
      </c>
      <c r="P75" s="2">
        <v>548.74900000000002</v>
      </c>
      <c r="Q75" s="2">
        <v>480.20499999999998</v>
      </c>
      <c r="R75" s="2">
        <v>391.09100000000001</v>
      </c>
      <c r="S75" s="2">
        <v>525.61300000000006</v>
      </c>
      <c r="T75" s="2">
        <v>608.673</v>
      </c>
      <c r="U75" s="2">
        <v>309</v>
      </c>
      <c r="V75" s="2">
        <v>475.45600000000002</v>
      </c>
      <c r="W75" s="2">
        <v>538</v>
      </c>
      <c r="X75" s="2">
        <v>374</v>
      </c>
      <c r="Y75" s="2">
        <v>556.37300000000005</v>
      </c>
      <c r="Z75" s="2">
        <v>389.17</v>
      </c>
      <c r="AA75" s="2">
        <v>395.44400000000002</v>
      </c>
      <c r="AB75" s="2">
        <v>628.60400000000004</v>
      </c>
      <c r="AC75" s="2">
        <v>396.83199999999999</v>
      </c>
      <c r="AD75" s="2">
        <v>323</v>
      </c>
      <c r="AE75" s="2">
        <v>548.48400000000004</v>
      </c>
      <c r="AF75" s="2">
        <v>600.245</v>
      </c>
      <c r="AG75" s="2">
        <v>464.44099999999997</v>
      </c>
      <c r="AH75" s="2">
        <v>348.25400000000002</v>
      </c>
      <c r="AI75" s="2">
        <v>481.58199999999999</v>
      </c>
      <c r="AJ75" s="2">
        <v>461.36200000000002</v>
      </c>
      <c r="AK75" s="2">
        <v>476.44400000000002</v>
      </c>
      <c r="AL75" s="2">
        <v>423.27199999999999</v>
      </c>
      <c r="AM75" s="2">
        <v>535.41800000000001</v>
      </c>
      <c r="AN75" s="2">
        <v>403.13600000000002</v>
      </c>
      <c r="AO75" s="2">
        <v>382.80500000000001</v>
      </c>
      <c r="AP75" s="2">
        <v>349.959</v>
      </c>
      <c r="AQ75" s="2">
        <v>580.10299999999995</v>
      </c>
      <c r="AR75" s="2">
        <v>633.84500000000003</v>
      </c>
      <c r="AS75" s="2">
        <v>375.67500000000001</v>
      </c>
      <c r="AT75" s="2">
        <v>561.15599999999995</v>
      </c>
      <c r="AU75" s="2">
        <v>515.36500000000001</v>
      </c>
      <c r="AW75">
        <f t="shared" si="0"/>
        <v>461.88811111111113</v>
      </c>
      <c r="AX75">
        <f t="shared" si="1"/>
        <v>71.700370370370379</v>
      </c>
    </row>
    <row r="76" spans="2:50" x14ac:dyDescent="0.35">
      <c r="B76">
        <v>1.3</v>
      </c>
      <c r="C76" s="2">
        <v>688.62800000000004</v>
      </c>
      <c r="D76" s="2">
        <v>522.45399999999995</v>
      </c>
      <c r="E76" s="2">
        <v>453.12599999999998</v>
      </c>
      <c r="F76" s="2">
        <v>483.755</v>
      </c>
      <c r="G76" s="2">
        <v>473.09</v>
      </c>
      <c r="H76" s="2">
        <v>477.90499999999997</v>
      </c>
      <c r="I76" s="2">
        <v>511.15499999999997</v>
      </c>
      <c r="J76" s="2">
        <v>404.80700000000002</v>
      </c>
      <c r="K76" s="2">
        <v>507.70100000000002</v>
      </c>
      <c r="L76" s="2">
        <v>335.01900000000001</v>
      </c>
      <c r="M76" s="2">
        <v>386.05099999999999</v>
      </c>
      <c r="N76" s="2">
        <v>445.291</v>
      </c>
      <c r="O76" s="2">
        <v>384.74200000000002</v>
      </c>
      <c r="P76" s="2">
        <v>591.21600000000001</v>
      </c>
      <c r="Q76" s="2">
        <v>464.25099999999998</v>
      </c>
      <c r="R76" s="2">
        <v>435.67700000000002</v>
      </c>
      <c r="S76" s="2">
        <v>495.49900000000002</v>
      </c>
      <c r="T76" s="2">
        <v>682.87699999999995</v>
      </c>
      <c r="U76" s="2">
        <v>328</v>
      </c>
      <c r="V76" s="2">
        <v>545.22500000000002</v>
      </c>
      <c r="W76" s="2">
        <v>504</v>
      </c>
      <c r="X76" s="2">
        <v>480</v>
      </c>
      <c r="Y76" s="2">
        <v>551.06299999999999</v>
      </c>
      <c r="Z76" s="2">
        <v>348.04300000000001</v>
      </c>
      <c r="AA76" s="2">
        <v>435.108</v>
      </c>
      <c r="AB76" s="2">
        <v>602.07799999999997</v>
      </c>
      <c r="AC76" s="2">
        <v>456.06700000000001</v>
      </c>
      <c r="AD76" s="2">
        <v>387</v>
      </c>
      <c r="AE76" s="2">
        <v>541.74</v>
      </c>
      <c r="AF76" s="2">
        <v>674.26700000000005</v>
      </c>
      <c r="AG76" s="2">
        <v>428.72699999999998</v>
      </c>
      <c r="AH76" s="2">
        <v>370.226</v>
      </c>
      <c r="AI76" s="2">
        <v>545.15700000000004</v>
      </c>
      <c r="AJ76" s="2">
        <v>450.28500000000003</v>
      </c>
      <c r="AK76" s="2">
        <v>517.04100000000005</v>
      </c>
      <c r="AL76" s="2">
        <v>504.87900000000002</v>
      </c>
      <c r="AM76" s="2">
        <v>502.99599999999998</v>
      </c>
      <c r="AN76" s="2">
        <v>446.952</v>
      </c>
      <c r="AO76" s="2">
        <v>404.39600000000002</v>
      </c>
      <c r="AP76" s="2">
        <v>372.57400000000001</v>
      </c>
      <c r="AQ76" s="2">
        <v>574.74900000000002</v>
      </c>
      <c r="AR76" s="2">
        <v>706.65</v>
      </c>
      <c r="AS76" s="2">
        <v>420.471</v>
      </c>
      <c r="AT76" s="2">
        <v>555.50300000000004</v>
      </c>
      <c r="AU76" s="2">
        <v>505.60399999999998</v>
      </c>
      <c r="AW76">
        <f t="shared" si="0"/>
        <v>486.71211111111131</v>
      </c>
      <c r="AX76">
        <f t="shared" si="1"/>
        <v>71.534562962963008</v>
      </c>
    </row>
    <row r="77" spans="2:50" x14ac:dyDescent="0.35">
      <c r="B77">
        <v>1.365</v>
      </c>
      <c r="C77" s="2">
        <v>743.66899999999998</v>
      </c>
      <c r="D77" s="2">
        <v>544.81399999999996</v>
      </c>
      <c r="E77" s="2">
        <v>440.59399999999999</v>
      </c>
      <c r="F77" s="2">
        <v>479.62200000000001</v>
      </c>
      <c r="G77" s="2">
        <v>440.32100000000003</v>
      </c>
      <c r="H77" s="2">
        <v>500.875</v>
      </c>
      <c r="I77" s="2">
        <v>444.35899999999998</v>
      </c>
      <c r="J77" s="2">
        <v>438.26799999999997</v>
      </c>
      <c r="K77" s="2">
        <v>456.47</v>
      </c>
      <c r="L77" s="2">
        <v>356.10300000000001</v>
      </c>
      <c r="M77" s="2">
        <v>436.52800000000002</v>
      </c>
      <c r="N77" s="2">
        <v>445.06900000000002</v>
      </c>
      <c r="O77" s="2">
        <v>514.322</v>
      </c>
      <c r="P77" s="2">
        <v>600.92399999999998</v>
      </c>
      <c r="Q77" s="2">
        <v>403.69799999999998</v>
      </c>
      <c r="R77" s="2">
        <v>511.46600000000001</v>
      </c>
      <c r="S77" s="2">
        <v>501.33300000000003</v>
      </c>
      <c r="T77" s="2">
        <v>678.20100000000002</v>
      </c>
      <c r="U77" s="2">
        <v>275</v>
      </c>
      <c r="V77" s="2">
        <v>581.08900000000006</v>
      </c>
      <c r="W77" s="2">
        <v>481</v>
      </c>
      <c r="X77" s="2">
        <v>552</v>
      </c>
      <c r="Y77" s="2">
        <v>508.67099999999999</v>
      </c>
      <c r="Z77" s="2">
        <v>357.03699999999998</v>
      </c>
      <c r="AA77" s="2">
        <v>481.28800000000001</v>
      </c>
      <c r="AB77" s="2">
        <v>565.90700000000004</v>
      </c>
      <c r="AC77" s="2">
        <v>493.64100000000002</v>
      </c>
      <c r="AD77" s="2">
        <v>427</v>
      </c>
      <c r="AE77" s="2">
        <v>521.66399999999999</v>
      </c>
      <c r="AF77" s="2">
        <v>636.154</v>
      </c>
      <c r="AG77" s="2">
        <v>443.56200000000001</v>
      </c>
      <c r="AH77" s="2">
        <v>417.03500000000003</v>
      </c>
      <c r="AI77" s="2">
        <v>605.18200000000002</v>
      </c>
      <c r="AJ77" s="2">
        <v>443.54899999999998</v>
      </c>
      <c r="AK77" s="2">
        <v>529.61500000000001</v>
      </c>
      <c r="AL77" s="2">
        <v>537.55200000000002</v>
      </c>
      <c r="AM77" s="2">
        <v>486.74400000000003</v>
      </c>
      <c r="AN77" s="2">
        <v>526.39099999999996</v>
      </c>
      <c r="AO77" s="2">
        <v>421.161</v>
      </c>
      <c r="AP77" s="2">
        <v>432.11200000000002</v>
      </c>
      <c r="AQ77" s="2">
        <v>561.20899999999995</v>
      </c>
      <c r="AR77" s="2">
        <v>708.63199999999995</v>
      </c>
      <c r="AS77" s="2">
        <v>449.32400000000001</v>
      </c>
      <c r="AT77" s="2">
        <v>518.77200000000005</v>
      </c>
      <c r="AU77" s="2">
        <v>461.36500000000001</v>
      </c>
      <c r="AW77">
        <f t="shared" si="0"/>
        <v>496.87315555555574</v>
      </c>
      <c r="AX77">
        <f t="shared" si="1"/>
        <v>67.29358814814816</v>
      </c>
    </row>
    <row r="78" spans="2:50" x14ac:dyDescent="0.35">
      <c r="B78">
        <v>1.43</v>
      </c>
      <c r="C78" s="2">
        <v>784.43899999999996</v>
      </c>
      <c r="D78" s="2">
        <v>523.01499999999999</v>
      </c>
      <c r="E78" s="2">
        <v>427.44299999999998</v>
      </c>
      <c r="F78" s="2">
        <v>427.53899999999999</v>
      </c>
      <c r="G78" s="2">
        <v>430.47699999999998</v>
      </c>
      <c r="H78" s="2">
        <v>505.67099999999999</v>
      </c>
      <c r="I78" s="2">
        <v>458.14400000000001</v>
      </c>
      <c r="J78" s="2">
        <v>498.21800000000002</v>
      </c>
      <c r="K78" s="2">
        <v>456.392</v>
      </c>
      <c r="L78" s="2">
        <v>437.815</v>
      </c>
      <c r="M78" s="2">
        <v>533.63099999999997</v>
      </c>
      <c r="N78" s="2">
        <v>451.26600000000002</v>
      </c>
      <c r="O78" s="2">
        <v>515.23500000000001</v>
      </c>
      <c r="P78" s="2">
        <v>557.63400000000001</v>
      </c>
      <c r="Q78" s="2">
        <v>393.66</v>
      </c>
      <c r="R78" s="2">
        <v>529.67499999999995</v>
      </c>
      <c r="S78" s="2">
        <v>472.173</v>
      </c>
      <c r="T78" s="2">
        <v>632.08000000000004</v>
      </c>
      <c r="U78" s="2">
        <v>362</v>
      </c>
      <c r="V78" s="2">
        <v>543.43600000000004</v>
      </c>
      <c r="W78" s="2">
        <v>435</v>
      </c>
      <c r="X78" s="2">
        <v>524</v>
      </c>
      <c r="Y78" s="2">
        <v>484.76100000000002</v>
      </c>
      <c r="Z78" s="2">
        <v>386.38499999999999</v>
      </c>
      <c r="AA78" s="2">
        <v>536.06700000000001</v>
      </c>
      <c r="AB78" s="2">
        <v>537.87699999999995</v>
      </c>
      <c r="AC78" s="2">
        <v>589.21199999999999</v>
      </c>
      <c r="AD78" s="2">
        <v>525</v>
      </c>
      <c r="AE78" s="2">
        <v>479.28300000000002</v>
      </c>
      <c r="AF78" s="2">
        <v>568.95299999999997</v>
      </c>
      <c r="AG78" s="2">
        <v>481.80900000000003</v>
      </c>
      <c r="AH78" s="2">
        <v>473.44600000000003</v>
      </c>
      <c r="AI78" s="2">
        <v>608.11900000000003</v>
      </c>
      <c r="AJ78" s="2">
        <v>419.59800000000001</v>
      </c>
      <c r="AK78" s="2">
        <v>496.91199999999998</v>
      </c>
      <c r="AL78" s="2">
        <v>545.57299999999998</v>
      </c>
      <c r="AM78" s="2">
        <v>446.94299999999998</v>
      </c>
      <c r="AN78" s="2">
        <v>586.09100000000001</v>
      </c>
      <c r="AO78" s="2">
        <v>465.60300000000001</v>
      </c>
      <c r="AP78" s="2">
        <v>483.29599999999999</v>
      </c>
      <c r="AQ78" s="2">
        <v>517.32299999999998</v>
      </c>
      <c r="AR78" s="2">
        <v>660.55100000000004</v>
      </c>
      <c r="AS78" s="2">
        <v>474.69099999999997</v>
      </c>
      <c r="AT78" s="2">
        <v>488.67500000000001</v>
      </c>
      <c r="AU78" s="2">
        <v>411.11599999999999</v>
      </c>
      <c r="AW78">
        <f t="shared" si="0"/>
        <v>501.47171111111095</v>
      </c>
      <c r="AX78">
        <f t="shared" si="1"/>
        <v>57.517679012345674</v>
      </c>
    </row>
    <row r="79" spans="2:50" x14ac:dyDescent="0.35">
      <c r="B79">
        <v>1.4950000000000001</v>
      </c>
      <c r="C79" s="2">
        <v>730.69</v>
      </c>
      <c r="D79" s="2">
        <v>507.55</v>
      </c>
      <c r="E79" s="2">
        <v>385.58100000000002</v>
      </c>
      <c r="F79" s="2">
        <v>411.13600000000002</v>
      </c>
      <c r="G79" s="2">
        <v>416.02699999999999</v>
      </c>
      <c r="H79" s="2">
        <v>567.71400000000006</v>
      </c>
      <c r="I79" s="2">
        <v>432.65800000000002</v>
      </c>
      <c r="J79" s="2">
        <v>545.54899999999998</v>
      </c>
      <c r="K79" s="2">
        <v>439.26499999999999</v>
      </c>
      <c r="L79" s="2">
        <v>476.226</v>
      </c>
      <c r="M79" s="2">
        <v>578.03800000000001</v>
      </c>
      <c r="N79" s="2">
        <v>444.57900000000001</v>
      </c>
      <c r="O79" s="2">
        <v>507.065</v>
      </c>
      <c r="P79" s="2">
        <v>545.35599999999999</v>
      </c>
      <c r="Q79" s="2">
        <v>318.44499999999999</v>
      </c>
      <c r="R79" s="2">
        <v>580.80600000000004</v>
      </c>
      <c r="S79" s="2">
        <v>452.86</v>
      </c>
      <c r="T79" s="2">
        <v>536.13400000000001</v>
      </c>
      <c r="U79" s="2">
        <v>339</v>
      </c>
      <c r="V79" s="2">
        <v>505.43599999999998</v>
      </c>
      <c r="W79" s="2">
        <v>407</v>
      </c>
      <c r="X79" s="2">
        <v>552</v>
      </c>
      <c r="Y79" s="2">
        <v>477.04700000000003</v>
      </c>
      <c r="Z79" s="2">
        <v>372.84500000000003</v>
      </c>
      <c r="AA79" s="2">
        <v>545.25400000000002</v>
      </c>
      <c r="AB79" s="2">
        <v>534.11</v>
      </c>
      <c r="AC79" s="2">
        <v>550.625</v>
      </c>
      <c r="AD79" s="2">
        <v>508</v>
      </c>
      <c r="AE79" s="2">
        <v>470.77</v>
      </c>
      <c r="AF79" s="2">
        <v>556.61900000000003</v>
      </c>
      <c r="AG79" s="2">
        <v>453.27199999999999</v>
      </c>
      <c r="AH79" s="2">
        <v>541.80899999999997</v>
      </c>
      <c r="AI79" s="2">
        <v>586.13699999999994</v>
      </c>
      <c r="AJ79" s="2">
        <v>413.42599999999999</v>
      </c>
      <c r="AK79" s="2">
        <v>493.68799999999999</v>
      </c>
      <c r="AL79" s="2">
        <v>591.39200000000005</v>
      </c>
      <c r="AM79" s="2">
        <v>450.13400000000001</v>
      </c>
      <c r="AN79" s="2">
        <v>600.16499999999996</v>
      </c>
      <c r="AO79" s="2">
        <v>491.28800000000001</v>
      </c>
      <c r="AP79" s="2">
        <v>539.75</v>
      </c>
      <c r="AQ79" s="2">
        <v>449.98099999999999</v>
      </c>
      <c r="AR79" s="2">
        <v>651.53700000000003</v>
      </c>
      <c r="AS79" s="2">
        <v>511.33199999999999</v>
      </c>
      <c r="AT79" s="2">
        <v>440</v>
      </c>
      <c r="AU79" s="2">
        <v>406.19400000000002</v>
      </c>
      <c r="AW79">
        <f t="shared" si="0"/>
        <v>495.8775555555556</v>
      </c>
      <c r="AX79">
        <f t="shared" si="1"/>
        <v>65.239298765432125</v>
      </c>
    </row>
    <row r="80" spans="2:50" x14ac:dyDescent="0.35">
      <c r="B80">
        <v>1.56</v>
      </c>
      <c r="C80" s="2">
        <v>590.48500000000001</v>
      </c>
      <c r="D80" s="2">
        <v>530.11</v>
      </c>
      <c r="E80" s="2">
        <v>383.38600000000002</v>
      </c>
      <c r="F80" s="2">
        <v>411.33800000000002</v>
      </c>
      <c r="G80" s="2">
        <v>434.92200000000003</v>
      </c>
      <c r="H80" s="2">
        <v>498.82299999999998</v>
      </c>
      <c r="I80" s="2">
        <v>458.21600000000001</v>
      </c>
      <c r="J80" s="2">
        <v>568.096</v>
      </c>
      <c r="K80" s="2">
        <v>416.39600000000002</v>
      </c>
      <c r="L80" s="2">
        <v>459.97699999999998</v>
      </c>
      <c r="M80" s="2">
        <v>581.89700000000005</v>
      </c>
      <c r="N80" s="2">
        <v>427.72899999999998</v>
      </c>
      <c r="O80" s="2">
        <v>508.21</v>
      </c>
      <c r="P80" s="2">
        <v>475.54899999999998</v>
      </c>
      <c r="Q80" s="2">
        <v>383.18799999999999</v>
      </c>
      <c r="R80" s="2">
        <v>566.072</v>
      </c>
      <c r="S80" s="2">
        <v>452.791</v>
      </c>
      <c r="T80" s="2">
        <v>505.53</v>
      </c>
      <c r="U80" s="2">
        <v>393</v>
      </c>
      <c r="V80" s="2">
        <v>485.87</v>
      </c>
      <c r="W80" s="2">
        <v>444</v>
      </c>
      <c r="X80" s="2">
        <v>527</v>
      </c>
      <c r="Y80" s="2">
        <v>446.31</v>
      </c>
      <c r="Z80" s="2">
        <v>363.55</v>
      </c>
      <c r="AA80" s="2">
        <v>636.40300000000002</v>
      </c>
      <c r="AB80" s="2">
        <v>513.41800000000001</v>
      </c>
      <c r="AC80" s="2">
        <v>525.35299999999995</v>
      </c>
      <c r="AD80" s="2">
        <v>599</v>
      </c>
      <c r="AE80" s="2">
        <v>439.95299999999997</v>
      </c>
      <c r="AF80" s="2">
        <v>537.09400000000005</v>
      </c>
      <c r="AG80" s="2">
        <v>437.47699999999998</v>
      </c>
      <c r="AH80" s="2">
        <v>605.12099999999998</v>
      </c>
      <c r="AI80" s="2">
        <v>531.28399999999999</v>
      </c>
      <c r="AJ80" s="2">
        <v>393.74900000000002</v>
      </c>
      <c r="AK80" s="2">
        <v>497.50900000000001</v>
      </c>
      <c r="AL80" s="2">
        <v>482.62900000000002</v>
      </c>
      <c r="AM80" s="2">
        <v>454.9</v>
      </c>
      <c r="AN80" s="2">
        <v>571.26800000000003</v>
      </c>
      <c r="AO80" s="2">
        <v>576.31700000000001</v>
      </c>
      <c r="AP80" s="2">
        <v>497.13299999999998</v>
      </c>
      <c r="AQ80" s="2">
        <v>451.98099999999999</v>
      </c>
      <c r="AR80" s="2">
        <v>589.58500000000004</v>
      </c>
      <c r="AS80" s="2">
        <v>499.36099999999999</v>
      </c>
      <c r="AT80" s="2">
        <v>416.87700000000001</v>
      </c>
      <c r="AU80" s="2">
        <v>407.89499999999998</v>
      </c>
      <c r="AW80">
        <f t="shared" si="0"/>
        <v>488.37226666666669</v>
      </c>
      <c r="AX80">
        <f t="shared" si="1"/>
        <v>58.261294814814818</v>
      </c>
    </row>
    <row r="81" spans="2:50" x14ac:dyDescent="0.35">
      <c r="B81">
        <v>1.625</v>
      </c>
      <c r="C81" s="2">
        <v>478.17599999999999</v>
      </c>
      <c r="D81" s="2">
        <v>510.82600000000002</v>
      </c>
      <c r="E81" s="2">
        <v>390.935</v>
      </c>
      <c r="F81" s="2">
        <v>403.97399999999999</v>
      </c>
      <c r="G81" s="2">
        <v>429.28199999999998</v>
      </c>
      <c r="H81" s="2">
        <v>456.28399999999999</v>
      </c>
      <c r="I81" s="2">
        <v>427.51299999999998</v>
      </c>
      <c r="J81" s="2">
        <v>591.85</v>
      </c>
      <c r="K81" s="2">
        <v>389.56</v>
      </c>
      <c r="L81" s="2">
        <v>447.60300000000001</v>
      </c>
      <c r="M81" s="2">
        <v>535.36199999999997</v>
      </c>
      <c r="N81" s="2">
        <v>464.02800000000002</v>
      </c>
      <c r="O81" s="2">
        <v>472.37599999999998</v>
      </c>
      <c r="P81" s="2">
        <v>446.87299999999999</v>
      </c>
      <c r="Q81" s="2">
        <v>351.048</v>
      </c>
      <c r="R81" s="2">
        <v>528.03099999999995</v>
      </c>
      <c r="S81" s="2">
        <v>438.14699999999999</v>
      </c>
      <c r="T81" s="2">
        <v>503.608</v>
      </c>
      <c r="U81" s="2">
        <v>488</v>
      </c>
      <c r="V81" s="2">
        <v>457.96199999999999</v>
      </c>
      <c r="W81" s="2">
        <v>434</v>
      </c>
      <c r="X81" s="2">
        <v>489</v>
      </c>
      <c r="Y81" s="2">
        <v>434.94600000000003</v>
      </c>
      <c r="Z81" s="2">
        <v>369.80399999999997</v>
      </c>
      <c r="AA81" s="2">
        <v>610.88300000000004</v>
      </c>
      <c r="AB81" s="2">
        <v>492.59199999999998</v>
      </c>
      <c r="AC81" s="2">
        <v>490.25200000000001</v>
      </c>
      <c r="AD81" s="2">
        <v>673</v>
      </c>
      <c r="AE81" s="2">
        <v>416.69499999999999</v>
      </c>
      <c r="AF81" s="2">
        <v>545.39099999999996</v>
      </c>
      <c r="AG81" s="2">
        <v>442.34699999999998</v>
      </c>
      <c r="AH81" s="2">
        <v>614.83799999999997</v>
      </c>
      <c r="AI81" s="2">
        <v>509.38099999999997</v>
      </c>
      <c r="AJ81" s="2">
        <v>417.85500000000002</v>
      </c>
      <c r="AK81" s="2">
        <v>481.29500000000002</v>
      </c>
      <c r="AL81" s="2">
        <v>449.95600000000002</v>
      </c>
      <c r="AM81" s="2">
        <v>431.10199999999998</v>
      </c>
      <c r="AN81" s="2">
        <v>540.07100000000003</v>
      </c>
      <c r="AO81" s="2">
        <v>621.54200000000003</v>
      </c>
      <c r="AP81" s="2">
        <v>555.43200000000002</v>
      </c>
      <c r="AQ81" s="2">
        <v>437.44900000000001</v>
      </c>
      <c r="AR81" s="2">
        <v>593.34799999999996</v>
      </c>
      <c r="AS81" s="2">
        <v>552.56299999999999</v>
      </c>
      <c r="AT81" s="2">
        <v>397.29899999999998</v>
      </c>
      <c r="AU81" s="2">
        <v>395.084</v>
      </c>
      <c r="AW81">
        <f t="shared" si="0"/>
        <v>480.16806666666656</v>
      </c>
      <c r="AX81">
        <f t="shared" si="1"/>
        <v>58.840162962962957</v>
      </c>
    </row>
    <row r="82" spans="2:50" x14ac:dyDescent="0.35">
      <c r="B82">
        <v>1.69</v>
      </c>
      <c r="C82" s="2">
        <v>436.71600000000001</v>
      </c>
      <c r="D82" s="2">
        <v>511.29300000000001</v>
      </c>
      <c r="E82" s="2">
        <v>398.41300000000001</v>
      </c>
      <c r="F82" s="2">
        <v>365.75700000000001</v>
      </c>
      <c r="G82" s="2">
        <v>431.91899999999998</v>
      </c>
      <c r="H82" s="2">
        <v>453.69200000000001</v>
      </c>
      <c r="I82" s="2">
        <v>429.55</v>
      </c>
      <c r="J82" s="2">
        <v>566.22799999999995</v>
      </c>
      <c r="K82" s="2">
        <v>372.35899999999998</v>
      </c>
      <c r="L82" s="2">
        <v>424.03100000000001</v>
      </c>
      <c r="M82" s="2">
        <v>505.565</v>
      </c>
      <c r="N82" s="2"/>
      <c r="O82" s="2">
        <v>436.51299999999998</v>
      </c>
      <c r="P82" s="2">
        <v>468.65</v>
      </c>
      <c r="Q82" s="2">
        <v>353.40100000000001</v>
      </c>
      <c r="R82" s="2">
        <v>505.66800000000001</v>
      </c>
      <c r="S82" s="2">
        <v>428.42</v>
      </c>
      <c r="T82" s="2">
        <v>484.13499999999999</v>
      </c>
      <c r="U82" s="2">
        <v>487</v>
      </c>
      <c r="V82" s="2">
        <v>463.41500000000002</v>
      </c>
      <c r="W82" s="2">
        <v>361</v>
      </c>
      <c r="X82" s="2">
        <v>415</v>
      </c>
      <c r="Y82" s="2">
        <v>420.38900000000001</v>
      </c>
      <c r="Z82" s="2">
        <v>357.75099999999998</v>
      </c>
      <c r="AA82" s="2">
        <v>524.81500000000005</v>
      </c>
      <c r="AB82" s="2">
        <v>504.28899999999999</v>
      </c>
      <c r="AC82" s="2">
        <v>443.14800000000002</v>
      </c>
      <c r="AD82" s="2">
        <v>610</v>
      </c>
      <c r="AE82" s="2">
        <v>416.36599999999999</v>
      </c>
      <c r="AF82" s="2">
        <v>496.411</v>
      </c>
      <c r="AG82" s="2">
        <v>406.26799999999997</v>
      </c>
      <c r="AH82" s="2">
        <v>552.54200000000003</v>
      </c>
      <c r="AI82" s="2">
        <v>459.81</v>
      </c>
      <c r="AJ82" s="2">
        <v>423.73200000000003</v>
      </c>
      <c r="AK82" s="2">
        <v>465.15800000000002</v>
      </c>
      <c r="AL82" s="2">
        <v>397.90199999999999</v>
      </c>
      <c r="AM82" s="2">
        <v>448.04300000000001</v>
      </c>
      <c r="AN82" s="2">
        <v>459.995</v>
      </c>
      <c r="AO82" s="2">
        <v>662.14800000000002</v>
      </c>
      <c r="AP82" s="2">
        <v>514.94299999999998</v>
      </c>
      <c r="AQ82" s="2">
        <v>460.69400000000002</v>
      </c>
      <c r="AR82" s="2">
        <v>588.91200000000003</v>
      </c>
      <c r="AS82" s="2">
        <v>562.35599999999999</v>
      </c>
      <c r="AT82" s="2">
        <v>393.04599999999999</v>
      </c>
      <c r="AU82" s="2">
        <v>401.43599999999998</v>
      </c>
      <c r="AW82">
        <f t="shared" si="0"/>
        <v>460.65634090909083</v>
      </c>
      <c r="AX82">
        <f t="shared" si="1"/>
        <v>53.715978305785114</v>
      </c>
    </row>
    <row r="83" spans="2:50" x14ac:dyDescent="0.35">
      <c r="B83">
        <v>1.7549999999999999</v>
      </c>
      <c r="C83">
        <v>444.82</v>
      </c>
      <c r="D83">
        <v>496.28</v>
      </c>
      <c r="E83">
        <v>384.98599999999999</v>
      </c>
      <c r="F83">
        <v>404.77300000000002</v>
      </c>
      <c r="H83">
        <v>450.43299999999999</v>
      </c>
      <c r="I83">
        <v>414.63299999999998</v>
      </c>
      <c r="J83">
        <v>590.846</v>
      </c>
      <c r="K83">
        <v>350.69799999999998</v>
      </c>
      <c r="L83">
        <v>403.55599999999998</v>
      </c>
      <c r="M83">
        <v>489.59</v>
      </c>
      <c r="O83">
        <v>413.94799999999998</v>
      </c>
      <c r="P83">
        <v>490.08499999999998</v>
      </c>
      <c r="Q83">
        <v>348.67099999999999</v>
      </c>
      <c r="R83">
        <v>466.90600000000001</v>
      </c>
      <c r="S83">
        <v>415.34699999999998</v>
      </c>
      <c r="T83">
        <v>473.84500000000003</v>
      </c>
      <c r="U83">
        <v>544</v>
      </c>
      <c r="V83">
        <v>445.75799999999998</v>
      </c>
      <c r="W83">
        <v>431</v>
      </c>
      <c r="X83">
        <v>436</v>
      </c>
      <c r="Y83">
        <v>406.22500000000002</v>
      </c>
      <c r="Z83">
        <v>378.15100000000001</v>
      </c>
      <c r="AA83">
        <v>491.34100000000001</v>
      </c>
      <c r="AB83">
        <v>454.70100000000002</v>
      </c>
      <c r="AC83">
        <v>425.70400000000001</v>
      </c>
      <c r="AD83">
        <v>516</v>
      </c>
      <c r="AE83">
        <v>437.71800000000002</v>
      </c>
      <c r="AF83">
        <v>474.53899999999999</v>
      </c>
      <c r="AG83">
        <v>399.43900000000002</v>
      </c>
      <c r="AH83">
        <v>502.21199999999999</v>
      </c>
      <c r="AI83">
        <v>461.30900000000003</v>
      </c>
      <c r="AJ83">
        <v>0</v>
      </c>
      <c r="AK83">
        <v>440.56799999999998</v>
      </c>
      <c r="AL83">
        <v>411.709</v>
      </c>
      <c r="AM83">
        <v>437.88299999999998</v>
      </c>
      <c r="AN83">
        <v>442.29899999999998</v>
      </c>
      <c r="AO83">
        <v>657.59299999999996</v>
      </c>
      <c r="AP83">
        <v>493.60899999999998</v>
      </c>
      <c r="AQ83">
        <v>439.089</v>
      </c>
      <c r="AR83">
        <v>526.98599999999999</v>
      </c>
      <c r="AS83">
        <v>516.82100000000003</v>
      </c>
      <c r="AT83">
        <v>378.25299999999999</v>
      </c>
      <c r="AU83">
        <v>391.32600000000002</v>
      </c>
    </row>
    <row r="84" spans="2:50" x14ac:dyDescent="0.35">
      <c r="B84">
        <v>1.82</v>
      </c>
      <c r="C84">
        <v>380.44299999999998</v>
      </c>
      <c r="D84">
        <v>484.33699999999999</v>
      </c>
      <c r="E84">
        <v>362.01100000000002</v>
      </c>
      <c r="F84">
        <v>399.98899999999998</v>
      </c>
      <c r="H84">
        <v>410.005</v>
      </c>
      <c r="I84">
        <v>403.50400000000002</v>
      </c>
      <c r="J84">
        <v>516.30799999999999</v>
      </c>
      <c r="K84">
        <v>391.35899999999998</v>
      </c>
      <c r="L84">
        <v>386.35300000000001</v>
      </c>
      <c r="M84">
        <v>471.45699999999999</v>
      </c>
      <c r="O84">
        <v>420.27600000000001</v>
      </c>
      <c r="P84">
        <v>424.59100000000001</v>
      </c>
      <c r="Q84">
        <v>347.63799999999998</v>
      </c>
      <c r="R84">
        <v>464.24700000000001</v>
      </c>
      <c r="S84">
        <v>423.28500000000003</v>
      </c>
      <c r="T84">
        <v>451.17700000000002</v>
      </c>
      <c r="U84">
        <v>561</v>
      </c>
      <c r="V84">
        <v>418.62400000000002</v>
      </c>
      <c r="W84">
        <v>356</v>
      </c>
      <c r="X84">
        <v>495</v>
      </c>
      <c r="Z84">
        <v>358.97199999999998</v>
      </c>
      <c r="AA84">
        <v>552.30999999999995</v>
      </c>
      <c r="AB84">
        <v>467.97300000000001</v>
      </c>
      <c r="AC84">
        <v>432.78800000000001</v>
      </c>
      <c r="AD84">
        <v>478</v>
      </c>
      <c r="AE84">
        <v>432.18200000000002</v>
      </c>
      <c r="AF84">
        <v>486.68599999999998</v>
      </c>
      <c r="AG84">
        <v>412.29199999999997</v>
      </c>
      <c r="AH84">
        <v>499.06599999999997</v>
      </c>
      <c r="AI84">
        <v>458.61700000000002</v>
      </c>
      <c r="AJ84">
        <v>0</v>
      </c>
      <c r="AK84">
        <v>431.35899999999998</v>
      </c>
      <c r="AL84">
        <v>375.86700000000002</v>
      </c>
      <c r="AM84">
        <v>410.19</v>
      </c>
      <c r="AN84">
        <v>451.154</v>
      </c>
      <c r="AO84">
        <v>603.86099999999999</v>
      </c>
      <c r="AP84">
        <v>450.88099999999997</v>
      </c>
      <c r="AQ84">
        <v>424.166</v>
      </c>
      <c r="AR84">
        <v>553.70600000000002</v>
      </c>
      <c r="AS84">
        <v>502.214</v>
      </c>
      <c r="AT84">
        <v>369.68599999999998</v>
      </c>
      <c r="AU84">
        <v>383.13200000000001</v>
      </c>
    </row>
    <row r="85" spans="2:50" x14ac:dyDescent="0.35">
      <c r="B85">
        <v>1.885</v>
      </c>
      <c r="C85">
        <v>369.15600000000001</v>
      </c>
      <c r="D85">
        <v>489.89499999999998</v>
      </c>
      <c r="E85">
        <v>366.65</v>
      </c>
      <c r="F85">
        <v>397.86200000000002</v>
      </c>
      <c r="H85">
        <v>414.25400000000002</v>
      </c>
      <c r="I85">
        <v>415.34899999999999</v>
      </c>
      <c r="J85">
        <v>562.15300000000002</v>
      </c>
      <c r="L85">
        <v>388.46699999999998</v>
      </c>
      <c r="M85">
        <v>424.185</v>
      </c>
      <c r="O85">
        <v>390.54700000000003</v>
      </c>
      <c r="P85">
        <v>427.92899999999997</v>
      </c>
      <c r="Q85">
        <v>340.51499999999999</v>
      </c>
      <c r="R85">
        <v>498.93700000000001</v>
      </c>
      <c r="S85">
        <v>420.18200000000002</v>
      </c>
      <c r="T85">
        <v>411.28699999999998</v>
      </c>
      <c r="U85">
        <v>518</v>
      </c>
      <c r="V85">
        <v>415.19499999999999</v>
      </c>
      <c r="W85">
        <v>338</v>
      </c>
      <c r="X85">
        <v>407</v>
      </c>
      <c r="Z85">
        <v>343.64</v>
      </c>
      <c r="AA85">
        <v>554.45500000000004</v>
      </c>
      <c r="AB85">
        <v>476.714</v>
      </c>
      <c r="AC85">
        <v>414.91199999999998</v>
      </c>
      <c r="AD85">
        <v>447</v>
      </c>
      <c r="AE85">
        <v>421.08800000000002</v>
      </c>
      <c r="AF85">
        <v>469.875</v>
      </c>
      <c r="AG85">
        <v>384.85700000000003</v>
      </c>
      <c r="AH85">
        <v>466.21600000000001</v>
      </c>
      <c r="AI85">
        <v>399.91500000000002</v>
      </c>
      <c r="AJ85">
        <v>0</v>
      </c>
      <c r="AK85">
        <v>420.62599999999998</v>
      </c>
      <c r="AL85">
        <v>395.05099999999999</v>
      </c>
      <c r="AM85">
        <v>411.13600000000002</v>
      </c>
      <c r="AN85">
        <v>443.685</v>
      </c>
      <c r="AO85">
        <v>565.73299999999995</v>
      </c>
      <c r="AP85">
        <v>429.92</v>
      </c>
      <c r="AQ85">
        <v>415.26</v>
      </c>
      <c r="AR85">
        <v>543.34100000000001</v>
      </c>
      <c r="AS85">
        <v>519.47199999999998</v>
      </c>
      <c r="AT85">
        <v>389.48700000000002</v>
      </c>
      <c r="AU85">
        <v>382.62599999999998</v>
      </c>
    </row>
    <row r="86" spans="2:50" x14ac:dyDescent="0.35">
      <c r="B86">
        <v>1.95</v>
      </c>
      <c r="C86">
        <v>366.93200000000002</v>
      </c>
      <c r="D86">
        <v>456.548</v>
      </c>
      <c r="E86">
        <v>374.81599999999997</v>
      </c>
      <c r="F86">
        <v>380.50299999999999</v>
      </c>
      <c r="H86">
        <v>436.94900000000001</v>
      </c>
      <c r="I86">
        <v>413.30099999999999</v>
      </c>
      <c r="J86">
        <v>486.36</v>
      </c>
      <c r="L86">
        <v>390.35599999999999</v>
      </c>
      <c r="M86">
        <v>421.85399999999998</v>
      </c>
      <c r="O86">
        <v>392.089</v>
      </c>
      <c r="P86">
        <v>476.50200000000001</v>
      </c>
      <c r="R86">
        <v>457.73899999999998</v>
      </c>
      <c r="S86">
        <v>413.67899999999997</v>
      </c>
      <c r="T86">
        <v>446.69900000000001</v>
      </c>
      <c r="U86">
        <v>446</v>
      </c>
      <c r="V86">
        <v>401.976</v>
      </c>
      <c r="W86">
        <v>368</v>
      </c>
      <c r="X86">
        <v>404</v>
      </c>
      <c r="Z86">
        <v>340.43200000000002</v>
      </c>
      <c r="AA86">
        <v>509.096</v>
      </c>
      <c r="AB86">
        <v>531.65200000000004</v>
      </c>
      <c r="AC86">
        <v>354.74299999999999</v>
      </c>
      <c r="AD86">
        <v>463</v>
      </c>
      <c r="AE86">
        <v>411.61599999999999</v>
      </c>
      <c r="AF86">
        <v>461.94499999999999</v>
      </c>
      <c r="AG86">
        <v>360.72399999999999</v>
      </c>
      <c r="AH86">
        <v>421.65899999999999</v>
      </c>
      <c r="AI86">
        <v>449.334</v>
      </c>
      <c r="AJ86">
        <v>0</v>
      </c>
      <c r="AK86">
        <v>403.43400000000003</v>
      </c>
      <c r="AL86">
        <v>391.62</v>
      </c>
      <c r="AM86">
        <v>397.82299999999998</v>
      </c>
      <c r="AN86">
        <v>431.22399999999999</v>
      </c>
      <c r="AO86">
        <v>556.61099999999999</v>
      </c>
      <c r="AP86">
        <v>432.76600000000002</v>
      </c>
      <c r="AQ86">
        <v>398.87099999999998</v>
      </c>
      <c r="AR86">
        <v>508.41300000000001</v>
      </c>
      <c r="AS86">
        <v>475.63299999999998</v>
      </c>
      <c r="AT86">
        <v>369.637</v>
      </c>
      <c r="AU86">
        <v>405.84199999999998</v>
      </c>
    </row>
    <row r="87" spans="2:50" x14ac:dyDescent="0.35">
      <c r="B87">
        <v>2.0150000000000001</v>
      </c>
      <c r="C87">
        <v>382.61500000000001</v>
      </c>
      <c r="D87">
        <v>401.572</v>
      </c>
      <c r="E87">
        <v>363.77100000000002</v>
      </c>
      <c r="F87">
        <v>380.73599999999999</v>
      </c>
      <c r="H87">
        <v>406.89699999999999</v>
      </c>
      <c r="I87">
        <v>418.88900000000001</v>
      </c>
      <c r="J87">
        <v>486.113</v>
      </c>
      <c r="L87">
        <v>362.87799999999999</v>
      </c>
      <c r="M87">
        <v>417.95600000000002</v>
      </c>
      <c r="O87">
        <v>416.81299999999999</v>
      </c>
      <c r="P87">
        <v>408.803</v>
      </c>
      <c r="R87">
        <v>430.70699999999999</v>
      </c>
      <c r="S87">
        <v>435.98500000000001</v>
      </c>
      <c r="T87">
        <v>446.29700000000003</v>
      </c>
      <c r="U87">
        <v>441</v>
      </c>
      <c r="V87">
        <v>395.93299999999999</v>
      </c>
      <c r="W87">
        <v>368</v>
      </c>
      <c r="X87">
        <v>405</v>
      </c>
      <c r="Z87">
        <v>349.565</v>
      </c>
      <c r="AA87">
        <v>467.90600000000001</v>
      </c>
      <c r="AB87">
        <v>496.524</v>
      </c>
      <c r="AC87">
        <v>402.35399999999998</v>
      </c>
      <c r="AD87">
        <v>521</v>
      </c>
      <c r="AE87">
        <v>416.565</v>
      </c>
      <c r="AF87">
        <v>457.76499999999999</v>
      </c>
      <c r="AG87">
        <v>361.89499999999998</v>
      </c>
      <c r="AH87">
        <v>420.47199999999998</v>
      </c>
      <c r="AI87">
        <v>432.07</v>
      </c>
      <c r="AJ87">
        <v>0</v>
      </c>
      <c r="AK87">
        <v>409.37</v>
      </c>
      <c r="AL87">
        <v>413.32799999999997</v>
      </c>
      <c r="AM87">
        <v>0</v>
      </c>
      <c r="AN87">
        <v>438.08600000000001</v>
      </c>
      <c r="AO87">
        <v>534.05100000000004</v>
      </c>
      <c r="AP87">
        <v>413.78199999999998</v>
      </c>
      <c r="AQ87">
        <v>0</v>
      </c>
      <c r="AR87">
        <v>539.779</v>
      </c>
      <c r="AS87">
        <v>436.61399999999998</v>
      </c>
      <c r="AT87">
        <v>359.47199999999998</v>
      </c>
      <c r="AU87">
        <v>401.43799999999999</v>
      </c>
    </row>
    <row r="88" spans="2:50" x14ac:dyDescent="0.35">
      <c r="B88">
        <v>2.08</v>
      </c>
      <c r="C88">
        <v>372.56200000000001</v>
      </c>
      <c r="E88">
        <v>345.97300000000001</v>
      </c>
      <c r="F88">
        <v>398.60199999999998</v>
      </c>
      <c r="H88">
        <v>398.19</v>
      </c>
      <c r="J88">
        <v>477.22399999999999</v>
      </c>
      <c r="L88">
        <v>360.75299999999999</v>
      </c>
      <c r="M88">
        <v>393.18700000000001</v>
      </c>
      <c r="O88">
        <v>366.47500000000002</v>
      </c>
      <c r="P88">
        <v>414.22800000000001</v>
      </c>
      <c r="R88">
        <v>449.75700000000001</v>
      </c>
      <c r="T88">
        <v>469.33600000000001</v>
      </c>
      <c r="U88">
        <v>482</v>
      </c>
      <c r="V88">
        <v>367.322</v>
      </c>
      <c r="W88">
        <v>359</v>
      </c>
      <c r="X88">
        <v>406</v>
      </c>
      <c r="AA88">
        <v>445.98500000000001</v>
      </c>
      <c r="AC88">
        <v>396.11200000000002</v>
      </c>
      <c r="AD88">
        <v>495</v>
      </c>
      <c r="AE88">
        <v>0</v>
      </c>
      <c r="AF88">
        <v>456.73599999999999</v>
      </c>
      <c r="AG88">
        <v>0</v>
      </c>
      <c r="AH88">
        <v>433.12299999999999</v>
      </c>
      <c r="AI88">
        <v>417.68599999999998</v>
      </c>
      <c r="AJ88">
        <v>0</v>
      </c>
      <c r="AK88">
        <v>405.31599999999997</v>
      </c>
      <c r="AL88">
        <v>410.488</v>
      </c>
      <c r="AM88">
        <v>0</v>
      </c>
      <c r="AN88">
        <v>415.38900000000001</v>
      </c>
      <c r="AO88">
        <v>487.10399999999998</v>
      </c>
      <c r="AP88">
        <v>425.565</v>
      </c>
      <c r="AQ88">
        <v>0</v>
      </c>
      <c r="AR88">
        <v>509.89</v>
      </c>
      <c r="AS88">
        <v>460.13</v>
      </c>
      <c r="AT88">
        <v>0</v>
      </c>
      <c r="AU88">
        <v>371.38099999999997</v>
      </c>
    </row>
    <row r="89" spans="2:50" x14ac:dyDescent="0.35">
      <c r="B89">
        <v>2.145</v>
      </c>
      <c r="C89">
        <v>348.51100000000002</v>
      </c>
      <c r="E89">
        <v>335.15899999999999</v>
      </c>
      <c r="F89">
        <v>365.642</v>
      </c>
      <c r="H89">
        <v>380.86500000000001</v>
      </c>
      <c r="J89">
        <v>467.18</v>
      </c>
      <c r="L89">
        <v>347.42399999999998</v>
      </c>
      <c r="M89">
        <v>397.82299999999998</v>
      </c>
      <c r="P89">
        <v>394.36799999999999</v>
      </c>
      <c r="T89">
        <v>482.25200000000001</v>
      </c>
      <c r="U89">
        <v>371</v>
      </c>
      <c r="V89">
        <v>388.88799999999998</v>
      </c>
      <c r="AA89">
        <v>432.78399999999999</v>
      </c>
      <c r="AC89">
        <v>396.81599999999997</v>
      </c>
      <c r="AD89">
        <v>433</v>
      </c>
      <c r="AE89">
        <v>0</v>
      </c>
      <c r="AF89">
        <v>465.74599999999998</v>
      </c>
      <c r="AG89">
        <v>0</v>
      </c>
      <c r="AH89">
        <v>410.589</v>
      </c>
      <c r="AI89">
        <v>469.89800000000002</v>
      </c>
      <c r="AJ89">
        <v>0</v>
      </c>
      <c r="AK89">
        <v>0</v>
      </c>
      <c r="AL89">
        <v>395.99700000000001</v>
      </c>
      <c r="AM89">
        <v>0</v>
      </c>
      <c r="AN89">
        <v>429.68700000000001</v>
      </c>
      <c r="AO89">
        <v>494.46899999999999</v>
      </c>
      <c r="AP89">
        <v>428.14299999999997</v>
      </c>
      <c r="AQ89">
        <v>0</v>
      </c>
      <c r="AR89">
        <v>470.149</v>
      </c>
      <c r="AS89">
        <v>452.94299999999998</v>
      </c>
      <c r="AT89">
        <v>0</v>
      </c>
      <c r="AU89">
        <v>0</v>
      </c>
    </row>
    <row r="90" spans="2:50" x14ac:dyDescent="0.35">
      <c r="B90">
        <v>2.21</v>
      </c>
      <c r="C90">
        <v>336.89600000000002</v>
      </c>
      <c r="F90">
        <v>404.76100000000002</v>
      </c>
      <c r="H90">
        <v>395.32799999999997</v>
      </c>
      <c r="J90">
        <v>470.40600000000001</v>
      </c>
      <c r="M90">
        <v>412.589</v>
      </c>
      <c r="P90">
        <v>433.26900000000001</v>
      </c>
      <c r="U90">
        <v>354</v>
      </c>
      <c r="V90">
        <v>411.101</v>
      </c>
      <c r="AA90">
        <v>433.11799999999999</v>
      </c>
      <c r="AC90">
        <v>373.58</v>
      </c>
      <c r="AD90">
        <v>439</v>
      </c>
      <c r="AE90">
        <v>0</v>
      </c>
      <c r="AF90">
        <v>0</v>
      </c>
      <c r="AG90">
        <v>0</v>
      </c>
      <c r="AH90">
        <v>404.67700000000002</v>
      </c>
      <c r="AI90">
        <v>0</v>
      </c>
      <c r="AJ90">
        <v>0</v>
      </c>
      <c r="AK90">
        <v>0</v>
      </c>
      <c r="AL90">
        <v>404.1</v>
      </c>
      <c r="AM90">
        <v>0</v>
      </c>
      <c r="AN90">
        <v>411.887</v>
      </c>
      <c r="AO90">
        <v>510.779</v>
      </c>
      <c r="AP90">
        <v>438.923</v>
      </c>
      <c r="AQ90">
        <v>0</v>
      </c>
      <c r="AR90">
        <v>0</v>
      </c>
      <c r="AS90">
        <v>415.82499999999999</v>
      </c>
      <c r="AT90">
        <v>0</v>
      </c>
      <c r="AU90">
        <v>0</v>
      </c>
    </row>
    <row r="91" spans="2:50" x14ac:dyDescent="0.35">
      <c r="B91">
        <v>2.2749999999999999</v>
      </c>
      <c r="C91">
        <v>322.62</v>
      </c>
      <c r="J91">
        <v>455.82100000000003</v>
      </c>
      <c r="P91">
        <v>442.86</v>
      </c>
      <c r="U91">
        <v>403</v>
      </c>
      <c r="V91">
        <v>396.78199999999998</v>
      </c>
      <c r="AA91">
        <v>413.60399999999998</v>
      </c>
      <c r="AC91">
        <v>386.71499999999997</v>
      </c>
      <c r="AD91">
        <v>466</v>
      </c>
      <c r="AE91">
        <v>0</v>
      </c>
      <c r="AF91">
        <v>0</v>
      </c>
      <c r="AG91">
        <v>0</v>
      </c>
      <c r="AH91">
        <v>401.73200000000003</v>
      </c>
      <c r="AI91">
        <v>0</v>
      </c>
      <c r="AJ91">
        <v>0</v>
      </c>
      <c r="AK91">
        <v>0</v>
      </c>
      <c r="AL91">
        <v>377.779</v>
      </c>
      <c r="AM91">
        <v>0</v>
      </c>
      <c r="AN91">
        <v>439.54300000000001</v>
      </c>
      <c r="AO91">
        <v>515</v>
      </c>
      <c r="AP91">
        <v>0</v>
      </c>
      <c r="AQ91">
        <v>0</v>
      </c>
      <c r="AR91">
        <v>0</v>
      </c>
      <c r="AS91">
        <v>395.50099999999998</v>
      </c>
      <c r="AT91">
        <v>0</v>
      </c>
      <c r="AU91">
        <v>0</v>
      </c>
    </row>
    <row r="92" spans="2:50" x14ac:dyDescent="0.35">
      <c r="B92">
        <v>2.34</v>
      </c>
      <c r="C92">
        <v>324.36</v>
      </c>
      <c r="J92">
        <v>423.15899999999999</v>
      </c>
      <c r="U92">
        <v>374</v>
      </c>
      <c r="V92">
        <v>400.83199999999999</v>
      </c>
      <c r="AA92">
        <v>421.23099999999999</v>
      </c>
      <c r="AC92">
        <v>380.55500000000001</v>
      </c>
      <c r="AD92">
        <v>473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390.48399999999998</v>
      </c>
      <c r="AM92">
        <v>0</v>
      </c>
      <c r="AN92">
        <v>454.85500000000002</v>
      </c>
      <c r="AO92">
        <v>475.47699999999998</v>
      </c>
      <c r="AP92">
        <v>0</v>
      </c>
      <c r="AQ92">
        <v>0</v>
      </c>
      <c r="AR92">
        <v>0</v>
      </c>
      <c r="AS92">
        <v>421.38400000000001</v>
      </c>
      <c r="AT92">
        <v>0</v>
      </c>
      <c r="AU92">
        <v>0</v>
      </c>
    </row>
    <row r="93" spans="2:50" x14ac:dyDescent="0.35">
      <c r="B93">
        <v>2.4049999999999998</v>
      </c>
      <c r="C93">
        <v>320.50599999999997</v>
      </c>
      <c r="J93">
        <v>382.69099999999997</v>
      </c>
      <c r="U93">
        <v>369</v>
      </c>
      <c r="AA93">
        <v>410.58100000000002</v>
      </c>
      <c r="AC93">
        <v>411.548</v>
      </c>
      <c r="AD93">
        <v>441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403.399</v>
      </c>
      <c r="AM93">
        <v>0</v>
      </c>
      <c r="AN93">
        <v>463.57499999999999</v>
      </c>
      <c r="AO93">
        <v>444.91699999999997</v>
      </c>
      <c r="AP93">
        <v>0</v>
      </c>
      <c r="AQ93">
        <v>0</v>
      </c>
      <c r="AR93">
        <v>0</v>
      </c>
      <c r="AS93">
        <v>401.08600000000001</v>
      </c>
      <c r="AT93">
        <v>0</v>
      </c>
      <c r="AU93">
        <v>0</v>
      </c>
    </row>
    <row r="94" spans="2:50" x14ac:dyDescent="0.35">
      <c r="B94">
        <v>2.4700000000000002</v>
      </c>
      <c r="C94">
        <v>335.26799999999997</v>
      </c>
      <c r="J94">
        <v>406.55500000000001</v>
      </c>
      <c r="U94">
        <v>359</v>
      </c>
      <c r="AA94">
        <v>361.22399999999999</v>
      </c>
      <c r="AC94">
        <v>443.351</v>
      </c>
      <c r="AD94">
        <v>477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405.78300000000002</v>
      </c>
      <c r="AM94">
        <v>0</v>
      </c>
      <c r="AN94">
        <v>453.411</v>
      </c>
      <c r="AO94">
        <v>460.74</v>
      </c>
      <c r="AP94">
        <v>0</v>
      </c>
      <c r="AQ94">
        <v>0</v>
      </c>
      <c r="AR94">
        <v>0</v>
      </c>
      <c r="AS94">
        <v>392.29199999999997</v>
      </c>
      <c r="AT94">
        <v>0</v>
      </c>
      <c r="AU94">
        <v>0</v>
      </c>
    </row>
    <row r="95" spans="2:50" x14ac:dyDescent="0.35">
      <c r="B95">
        <v>2.5350000000000001</v>
      </c>
      <c r="U95">
        <v>341</v>
      </c>
      <c r="AA95">
        <v>413.87700000000001</v>
      </c>
      <c r="AD95">
        <v>435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333.47300000000001</v>
      </c>
      <c r="AM95">
        <v>0</v>
      </c>
      <c r="AN95">
        <v>455.63099999999997</v>
      </c>
      <c r="AO95">
        <v>467.23599999999999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</row>
    <row r="96" spans="2:50" x14ac:dyDescent="0.35">
      <c r="B96">
        <v>2.6</v>
      </c>
      <c r="AA96">
        <v>386.83699999999999</v>
      </c>
      <c r="AD96">
        <v>472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373.53899999999999</v>
      </c>
      <c r="AM96">
        <v>0</v>
      </c>
      <c r="AN96">
        <v>0</v>
      </c>
      <c r="AO96">
        <v>463.57100000000003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</row>
    <row r="97" spans="2:50" x14ac:dyDescent="0.35">
      <c r="B97">
        <v>2.665</v>
      </c>
      <c r="AA97">
        <v>383.90600000000001</v>
      </c>
      <c r="AD97">
        <v>426</v>
      </c>
      <c r="AO97">
        <v>448.97500000000002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</row>
    <row r="98" spans="2:50" x14ac:dyDescent="0.35">
      <c r="B98">
        <v>2.73</v>
      </c>
      <c r="AD98">
        <v>460</v>
      </c>
      <c r="AO98">
        <v>452.62900000000002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</row>
    <row r="99" spans="2:50" x14ac:dyDescent="0.35">
      <c r="B99">
        <v>2.7949999999999999</v>
      </c>
    </row>
    <row r="105" spans="2:50" x14ac:dyDescent="0.35">
      <c r="C105" t="s">
        <v>728</v>
      </c>
      <c r="AW105" t="s">
        <v>165</v>
      </c>
      <c r="AX105" t="s">
        <v>727</v>
      </c>
    </row>
    <row r="106" spans="2:50" x14ac:dyDescent="0.35">
      <c r="B106" s="3">
        <v>0</v>
      </c>
      <c r="C106" s="2">
        <f>C56/MAX(C$56:C$99)</f>
        <v>0.32507307770266397</v>
      </c>
      <c r="D106" s="2">
        <f t="shared" ref="D106:AU112" si="2">D56/MAX(D$56:D$99)</f>
        <v>0.51026588890887536</v>
      </c>
      <c r="E106" s="2">
        <f t="shared" si="2"/>
        <v>0.54505621289853257</v>
      </c>
      <c r="F106" s="2">
        <f t="shared" si="2"/>
        <v>0.47131295800560202</v>
      </c>
      <c r="G106" s="2">
        <f t="shared" si="2"/>
        <v>0.47546788062721296</v>
      </c>
      <c r="H106" s="2">
        <f t="shared" si="2"/>
        <v>0.43331677570044069</v>
      </c>
      <c r="I106" s="2">
        <f t="shared" si="2"/>
        <v>0.42257240954309361</v>
      </c>
      <c r="J106" s="2">
        <f t="shared" si="2"/>
        <v>0.48323054828081435</v>
      </c>
      <c r="K106" s="2">
        <f t="shared" si="2"/>
        <v>0.50632738170584435</v>
      </c>
      <c r="L106" s="2">
        <f t="shared" si="2"/>
        <v>0.58795613847206996</v>
      </c>
      <c r="M106" s="2">
        <f t="shared" si="2"/>
        <v>0.42962929865594768</v>
      </c>
      <c r="N106" s="2">
        <f t="shared" si="2"/>
        <v>0.44330217904130625</v>
      </c>
      <c r="O106" s="2">
        <f t="shared" si="2"/>
        <v>0.49297893194367615</v>
      </c>
      <c r="P106" s="2">
        <f t="shared" si="2"/>
        <v>0.44764396163241943</v>
      </c>
      <c r="Q106" s="2">
        <f t="shared" si="2"/>
        <v>0.516446101144303</v>
      </c>
      <c r="R106" s="2">
        <f t="shared" si="2"/>
        <v>0.49241915544949599</v>
      </c>
      <c r="S106" s="2">
        <f t="shared" si="2"/>
        <v>0.45853851270405416</v>
      </c>
      <c r="T106" s="2">
        <f t="shared" si="2"/>
        <v>0.39392159935098126</v>
      </c>
      <c r="U106" s="2">
        <f t="shared" si="2"/>
        <v>0.51693404634581108</v>
      </c>
      <c r="V106" s="2">
        <f t="shared" si="2"/>
        <v>0.38032039842433774</v>
      </c>
      <c r="W106" s="2">
        <f t="shared" si="2"/>
        <v>0.4888475836431227</v>
      </c>
      <c r="X106" s="2">
        <f t="shared" si="2"/>
        <v>0.46739130434782611</v>
      </c>
      <c r="Y106" s="2">
        <f t="shared" si="2"/>
        <v>0.44620906031871577</v>
      </c>
      <c r="Z106" s="2">
        <f t="shared" si="2"/>
        <v>0.43905926380565535</v>
      </c>
      <c r="AA106" s="2">
        <f t="shared" si="2"/>
        <v>0.36297754724600606</v>
      </c>
      <c r="AB106" s="2">
        <f t="shared" si="2"/>
        <v>0.41007160720110597</v>
      </c>
      <c r="AC106" s="2">
        <f t="shared" si="2"/>
        <v>0.38356313177599916</v>
      </c>
      <c r="AD106" s="2">
        <f t="shared" si="2"/>
        <v>0.35661218424962854</v>
      </c>
      <c r="AE106" s="2">
        <f t="shared" si="2"/>
        <v>0.55425500105746017</v>
      </c>
      <c r="AF106" s="2">
        <f t="shared" si="2"/>
        <v>0.44196141884446366</v>
      </c>
      <c r="AG106" s="2">
        <f t="shared" si="2"/>
        <v>0.43497172683775553</v>
      </c>
      <c r="AH106" s="2">
        <f t="shared" si="2"/>
        <v>0.43426073209528365</v>
      </c>
      <c r="AI106" s="2">
        <f t="shared" si="2"/>
        <v>0.49003566736115789</v>
      </c>
      <c r="AJ106" s="2">
        <f t="shared" si="2"/>
        <v>0.58955966728328335</v>
      </c>
      <c r="AK106" s="2">
        <f t="shared" si="2"/>
        <v>0.42672507387441821</v>
      </c>
      <c r="AL106" s="2">
        <f t="shared" si="2"/>
        <v>0.41934960229424811</v>
      </c>
      <c r="AM106" s="2">
        <f t="shared" si="2"/>
        <v>0.47626340541408768</v>
      </c>
      <c r="AN106" s="2">
        <f t="shared" si="2"/>
        <v>0.50319495472078513</v>
      </c>
      <c r="AO106" s="2">
        <f t="shared" si="2"/>
        <v>0.49082682421452606</v>
      </c>
      <c r="AP106" s="2">
        <f t="shared" si="2"/>
        <v>0.46270290512610002</v>
      </c>
      <c r="AQ106" s="2">
        <f t="shared" si="2"/>
        <v>0.39130981911832902</v>
      </c>
      <c r="AR106" s="2">
        <f t="shared" si="2"/>
        <v>0.4078280405062148</v>
      </c>
      <c r="AS106" s="2">
        <f t="shared" si="2"/>
        <v>0.47123174643819932</v>
      </c>
      <c r="AT106" s="2">
        <f t="shared" si="2"/>
        <v>0.42234245022774419</v>
      </c>
      <c r="AU106" s="2">
        <f t="shared" si="2"/>
        <v>0.42882229099764246</v>
      </c>
      <c r="AW106">
        <f>AVERAGE(C106:AU106)</f>
        <v>0.45629081034527214</v>
      </c>
      <c r="AX106">
        <f>AVEDEV(C106:AU106)</f>
        <v>4.501533282208247E-2</v>
      </c>
    </row>
    <row r="107" spans="2:50" x14ac:dyDescent="0.35">
      <c r="B107" s="3">
        <v>6.5000000000000002E-2</v>
      </c>
      <c r="C107" s="2">
        <f t="shared" ref="C107:R122" si="3">C57/MAX(C$56:C$99)</f>
        <v>0.27440757025084167</v>
      </c>
      <c r="D107" s="2">
        <f t="shared" si="3"/>
        <v>0.53985763948797205</v>
      </c>
      <c r="E107" s="2">
        <f t="shared" si="3"/>
        <v>0.50413458010523615</v>
      </c>
      <c r="F107" s="2">
        <f t="shared" si="3"/>
        <v>0.45737408398879598</v>
      </c>
      <c r="G107" s="2">
        <f t="shared" si="3"/>
        <v>0.56891654021244309</v>
      </c>
      <c r="H107" s="2">
        <f t="shared" si="3"/>
        <v>0.46692877047245612</v>
      </c>
      <c r="I107" s="2">
        <f t="shared" si="3"/>
        <v>0.49088241335798344</v>
      </c>
      <c r="J107" s="2">
        <f t="shared" si="3"/>
        <v>0.48216777899805691</v>
      </c>
      <c r="K107" s="2">
        <f t="shared" si="3"/>
        <v>0.46553552673442794</v>
      </c>
      <c r="L107" s="2">
        <f t="shared" si="3"/>
        <v>0.51382956831420379</v>
      </c>
      <c r="M107" s="2">
        <f t="shared" si="3"/>
        <v>0.44884060237464696</v>
      </c>
      <c r="N107" s="2">
        <f t="shared" si="3"/>
        <v>0.44596023297992299</v>
      </c>
      <c r="O107" s="2">
        <f t="shared" si="3"/>
        <v>0.49298669539142331</v>
      </c>
      <c r="P107" s="2">
        <f t="shared" si="3"/>
        <v>0.37098368512490765</v>
      </c>
      <c r="Q107" s="2">
        <f t="shared" si="3"/>
        <v>0.55986297518768025</v>
      </c>
      <c r="R107" s="2">
        <f t="shared" si="3"/>
        <v>0.45426183613805643</v>
      </c>
      <c r="S107" s="2">
        <f t="shared" si="2"/>
        <v>0.51535197814964295</v>
      </c>
      <c r="T107" s="2">
        <f t="shared" si="2"/>
        <v>0.37514955109045994</v>
      </c>
      <c r="U107" s="2">
        <f t="shared" si="2"/>
        <v>0.40998217468805703</v>
      </c>
      <c r="V107" s="2">
        <f t="shared" si="2"/>
        <v>0.4474667391742056</v>
      </c>
      <c r="W107" s="2">
        <f t="shared" si="2"/>
        <v>0.42193308550185876</v>
      </c>
      <c r="X107" s="2">
        <f t="shared" si="2"/>
        <v>0.45833333333333331</v>
      </c>
      <c r="Y107" s="2">
        <f t="shared" si="2"/>
        <v>0.45610615226053008</v>
      </c>
      <c r="Z107" s="2">
        <f t="shared" si="2"/>
        <v>0.53643387330726566</v>
      </c>
      <c r="AA107" s="2">
        <f t="shared" si="2"/>
        <v>0.36456773459584568</v>
      </c>
      <c r="AB107" s="2">
        <f t="shared" si="2"/>
        <v>0.46152472079404777</v>
      </c>
      <c r="AC107" s="2">
        <f t="shared" si="2"/>
        <v>0.37944237388240565</v>
      </c>
      <c r="AD107" s="2">
        <f t="shared" si="2"/>
        <v>0.45170876671619614</v>
      </c>
      <c r="AE107" s="2">
        <f t="shared" si="2"/>
        <v>0.48098941810517715</v>
      </c>
      <c r="AF107" s="2">
        <f t="shared" si="2"/>
        <v>0.38847815479624537</v>
      </c>
      <c r="AG107" s="2">
        <f t="shared" si="2"/>
        <v>0.46543424677395967</v>
      </c>
      <c r="AH107" s="2">
        <f t="shared" si="2"/>
        <v>0.44008503052836689</v>
      </c>
      <c r="AI107" s="2">
        <f t="shared" si="2"/>
        <v>0.47909044118009791</v>
      </c>
      <c r="AJ107" s="2">
        <f t="shared" si="2"/>
        <v>0.55746070670260983</v>
      </c>
      <c r="AK107" s="2">
        <f t="shared" si="2"/>
        <v>0.50556913984686991</v>
      </c>
      <c r="AL107" s="2">
        <f t="shared" si="2"/>
        <v>0.41166603538769542</v>
      </c>
      <c r="AM107" s="2">
        <f t="shared" si="2"/>
        <v>0.43700435921093422</v>
      </c>
      <c r="AN107" s="2">
        <f t="shared" si="2"/>
        <v>0.49939599943348922</v>
      </c>
      <c r="AO107" s="2">
        <f t="shared" si="2"/>
        <v>0.46787878238701919</v>
      </c>
      <c r="AP107" s="2">
        <f t="shared" si="2"/>
        <v>0.45525644903426521</v>
      </c>
      <c r="AQ107" s="2">
        <f t="shared" si="2"/>
        <v>0.44768256671660034</v>
      </c>
      <c r="AR107" s="2">
        <f t="shared" si="2"/>
        <v>0.36817417220785964</v>
      </c>
      <c r="AS107" s="2">
        <f t="shared" si="2"/>
        <v>0.50395479020406997</v>
      </c>
      <c r="AT107" s="2">
        <f t="shared" si="2"/>
        <v>0.41642965592455577</v>
      </c>
      <c r="AU107" s="2">
        <f t="shared" si="2"/>
        <v>0.45546942458257739</v>
      </c>
      <c r="AW107">
        <f t="shared" ref="AW107:AW132" si="4">AVERAGE(C107:AU107)</f>
        <v>0.45766556345856219</v>
      </c>
      <c r="AX107">
        <f t="shared" ref="AX107:AX132" si="5">AVEDEV(C107:AU107)</f>
        <v>4.2127889884048815E-2</v>
      </c>
    </row>
    <row r="108" spans="2:50" x14ac:dyDescent="0.35">
      <c r="B108" s="3">
        <v>0.13</v>
      </c>
      <c r="C108" s="2">
        <f t="shared" si="3"/>
        <v>0.29608803233903469</v>
      </c>
      <c r="D108" s="2">
        <f t="shared" si="2"/>
        <v>0.45883916345762044</v>
      </c>
      <c r="E108" s="2">
        <f t="shared" si="2"/>
        <v>0.55330204385475623</v>
      </c>
      <c r="F108" s="2">
        <f t="shared" si="2"/>
        <v>0.53465700612913558</v>
      </c>
      <c r="G108" s="2">
        <f t="shared" si="2"/>
        <v>0.59577541729893779</v>
      </c>
      <c r="H108" s="2">
        <f t="shared" si="2"/>
        <v>0.44318618177462593</v>
      </c>
      <c r="I108" s="2">
        <f t="shared" si="2"/>
        <v>0.45769482837886749</v>
      </c>
      <c r="J108" s="2">
        <f t="shared" si="2"/>
        <v>0.56278617893047223</v>
      </c>
      <c r="K108" s="2">
        <f t="shared" si="2"/>
        <v>0.55061734308127586</v>
      </c>
      <c r="L108" s="2">
        <f t="shared" si="2"/>
        <v>0.50824818468542243</v>
      </c>
      <c r="M108" s="2">
        <f t="shared" si="2"/>
        <v>0.44176203004999165</v>
      </c>
      <c r="N108" s="2">
        <f t="shared" si="2"/>
        <v>0.48949883985005133</v>
      </c>
      <c r="O108" s="2">
        <f t="shared" si="2"/>
        <v>0.47950740924044366</v>
      </c>
      <c r="P108" s="2">
        <f t="shared" si="2"/>
        <v>0.42520518401661439</v>
      </c>
      <c r="Q108" s="2">
        <f t="shared" si="2"/>
        <v>0.59813621265917682</v>
      </c>
      <c r="R108" s="2">
        <f t="shared" si="2"/>
        <v>0.44512969907335664</v>
      </c>
      <c r="S108" s="2">
        <f t="shared" si="2"/>
        <v>0.52337005870380404</v>
      </c>
      <c r="T108" s="2">
        <f t="shared" si="2"/>
        <v>0.41102131130496422</v>
      </c>
      <c r="U108" s="2">
        <f t="shared" si="2"/>
        <v>0.44385026737967914</v>
      </c>
      <c r="V108" s="2">
        <f t="shared" si="2"/>
        <v>0.46627108756145785</v>
      </c>
      <c r="W108" s="2">
        <f t="shared" si="2"/>
        <v>0.42936802973977695</v>
      </c>
      <c r="X108" s="2">
        <f t="shared" si="2"/>
        <v>0.4311594202898551</v>
      </c>
      <c r="Y108" s="2">
        <f t="shared" si="2"/>
        <v>0.46610648473002597</v>
      </c>
      <c r="Z108" s="2">
        <f t="shared" si="2"/>
        <v>0.53926592049579214</v>
      </c>
      <c r="AA108" s="2">
        <f t="shared" si="2"/>
        <v>0.36070540208012847</v>
      </c>
      <c r="AB108" s="2">
        <f t="shared" si="2"/>
        <v>0.43915096537690868</v>
      </c>
      <c r="AC108" s="2">
        <f t="shared" si="2"/>
        <v>0.42932085565127664</v>
      </c>
      <c r="AD108" s="2">
        <f t="shared" si="2"/>
        <v>0.44576523031203569</v>
      </c>
      <c r="AE108" s="2">
        <f t="shared" si="2"/>
        <v>0.47787173372422898</v>
      </c>
      <c r="AF108" s="2">
        <f t="shared" si="2"/>
        <v>0.39630294823860573</v>
      </c>
      <c r="AG108" s="2">
        <f t="shared" si="2"/>
        <v>0.42690118892272</v>
      </c>
      <c r="AH108" s="2">
        <f t="shared" si="2"/>
        <v>0.43557977873846443</v>
      </c>
      <c r="AI108" s="2">
        <f t="shared" si="2"/>
        <v>0.45346552237308818</v>
      </c>
      <c r="AJ108" s="2">
        <f t="shared" si="2"/>
        <v>0.55617905525199396</v>
      </c>
      <c r="AK108" s="2">
        <f t="shared" si="2"/>
        <v>0.4093369711960575</v>
      </c>
      <c r="AL108" s="2">
        <f t="shared" si="2"/>
        <v>0.40110620366863264</v>
      </c>
      <c r="AM108" s="2">
        <f t="shared" si="2"/>
        <v>0.49978708224228552</v>
      </c>
      <c r="AN108" s="2">
        <f t="shared" si="2"/>
        <v>0.47309323269434245</v>
      </c>
      <c r="AO108" s="2">
        <f t="shared" si="2"/>
        <v>0.45950452164772826</v>
      </c>
      <c r="AP108" s="2">
        <f t="shared" si="2"/>
        <v>0.47224142649325207</v>
      </c>
      <c r="AQ108" s="2">
        <f t="shared" si="2"/>
        <v>0.4695355824741469</v>
      </c>
      <c r="AR108" s="2">
        <f t="shared" si="2"/>
        <v>0.391204461554093</v>
      </c>
      <c r="AS108" s="2">
        <f t="shared" si="2"/>
        <v>0.44249727930350169</v>
      </c>
      <c r="AT108" s="2">
        <f t="shared" si="2"/>
        <v>0.42419398527325736</v>
      </c>
      <c r="AU108" s="2">
        <f t="shared" si="2"/>
        <v>0.43398562184083123</v>
      </c>
      <c r="AW108">
        <f t="shared" si="4"/>
        <v>0.46330167520183818</v>
      </c>
      <c r="AX108">
        <f t="shared" si="5"/>
        <v>4.5045265389603413E-2</v>
      </c>
    </row>
    <row r="109" spans="2:50" x14ac:dyDescent="0.35">
      <c r="B109" s="3">
        <v>0.19500000000000001</v>
      </c>
      <c r="C109" s="2">
        <f t="shared" si="3"/>
        <v>0.35360174596112642</v>
      </c>
      <c r="D109" s="2">
        <f t="shared" si="2"/>
        <v>0.46797072028251846</v>
      </c>
      <c r="E109" s="2">
        <f t="shared" si="2"/>
        <v>0.50867954300111773</v>
      </c>
      <c r="F109" s="2">
        <f t="shared" si="2"/>
        <v>0.48980579012103231</v>
      </c>
      <c r="G109" s="2">
        <f t="shared" si="2"/>
        <v>0.51433080424886191</v>
      </c>
      <c r="H109" s="2">
        <f t="shared" si="2"/>
        <v>0.42674304315200962</v>
      </c>
      <c r="I109" s="2">
        <f t="shared" si="2"/>
        <v>0.46774266122800329</v>
      </c>
      <c r="J109" s="2">
        <f t="shared" si="2"/>
        <v>0.49673734899045369</v>
      </c>
      <c r="K109" s="2">
        <f t="shared" si="2"/>
        <v>0.49146256769562885</v>
      </c>
      <c r="L109" s="2">
        <f t="shared" si="2"/>
        <v>0.45846929819035503</v>
      </c>
      <c r="M109" s="2">
        <f t="shared" si="2"/>
        <v>0.43387575464386308</v>
      </c>
      <c r="N109" s="2">
        <f t="shared" si="2"/>
        <v>0.49232752994488632</v>
      </c>
      <c r="O109" s="2">
        <f t="shared" si="2"/>
        <v>0.52502644424388867</v>
      </c>
      <c r="P109" s="2">
        <f t="shared" si="2"/>
        <v>0.37980343604182892</v>
      </c>
      <c r="Q109" s="2">
        <f t="shared" si="2"/>
        <v>0.63092221030601514</v>
      </c>
      <c r="R109" s="2">
        <f t="shared" si="2"/>
        <v>0.48616577652434717</v>
      </c>
      <c r="S109" s="2">
        <f t="shared" si="2"/>
        <v>0.51608418984581861</v>
      </c>
      <c r="T109" s="2">
        <f t="shared" si="2"/>
        <v>0.41742656437396486</v>
      </c>
      <c r="U109" s="2">
        <f t="shared" si="2"/>
        <v>0.39393939393939392</v>
      </c>
      <c r="V109" s="2">
        <f t="shared" si="2"/>
        <v>0.506536864404592</v>
      </c>
      <c r="W109" s="2">
        <f t="shared" si="2"/>
        <v>0.42379182156133827</v>
      </c>
      <c r="X109" s="2">
        <f t="shared" si="2"/>
        <v>0.42934782608695654</v>
      </c>
      <c r="Y109" s="2">
        <f t="shared" si="2"/>
        <v>0.43585526027986932</v>
      </c>
      <c r="Z109" s="2">
        <f t="shared" si="2"/>
        <v>0.53452132195916979</v>
      </c>
      <c r="AA109" s="2">
        <f t="shared" si="2"/>
        <v>0.39110280749776477</v>
      </c>
      <c r="AB109" s="2">
        <f t="shared" si="2"/>
        <v>0.44952235977570332</v>
      </c>
      <c r="AC109" s="2">
        <f t="shared" si="2"/>
        <v>0.45757384438877691</v>
      </c>
      <c r="AD109" s="2">
        <f t="shared" si="2"/>
        <v>0.41456166419019319</v>
      </c>
      <c r="AE109" s="2">
        <f t="shared" si="2"/>
        <v>0.49358778013579246</v>
      </c>
      <c r="AF109" s="2">
        <f t="shared" si="2"/>
        <v>0.39029790869195735</v>
      </c>
      <c r="AG109" s="2">
        <f t="shared" si="2"/>
        <v>0.41596346237494564</v>
      </c>
      <c r="AH109" s="2">
        <f t="shared" si="2"/>
        <v>0.41081553189620684</v>
      </c>
      <c r="AI109" s="2">
        <f t="shared" si="2"/>
        <v>0.45623636163316722</v>
      </c>
      <c r="AJ109" s="2">
        <f t="shared" si="2"/>
        <v>0.55732186112879312</v>
      </c>
      <c r="AK109" s="2">
        <f t="shared" si="2"/>
        <v>0.4810022374743918</v>
      </c>
      <c r="AL109" s="2">
        <f t="shared" si="2"/>
        <v>0.42728173529570906</v>
      </c>
      <c r="AM109" s="2">
        <f t="shared" si="2"/>
        <v>0.51490050764075923</v>
      </c>
      <c r="AN109" s="2">
        <f t="shared" si="2"/>
        <v>0.49261786342089259</v>
      </c>
      <c r="AO109" s="2">
        <f t="shared" si="2"/>
        <v>0.44757516446474199</v>
      </c>
      <c r="AP109" s="2">
        <f t="shared" si="2"/>
        <v>0.46185851733425515</v>
      </c>
      <c r="AQ109" s="2">
        <f t="shared" si="2"/>
        <v>0.5112454167621957</v>
      </c>
      <c r="AR109" s="2">
        <f t="shared" si="2"/>
        <v>0.40163441673534361</v>
      </c>
      <c r="AS109" s="2">
        <f t="shared" si="2"/>
        <v>0.5001618192034939</v>
      </c>
      <c r="AT109" s="2">
        <f t="shared" si="2"/>
        <v>0.45066256085651762</v>
      </c>
      <c r="AU109" s="2">
        <f t="shared" si="2"/>
        <v>0.49916466970011547</v>
      </c>
      <c r="AW109">
        <f t="shared" si="4"/>
        <v>0.46458347572508357</v>
      </c>
      <c r="AX109">
        <f t="shared" si="5"/>
        <v>4.2554642769374741E-2</v>
      </c>
    </row>
    <row r="110" spans="2:50" x14ac:dyDescent="0.35">
      <c r="B110" s="3">
        <v>0.26</v>
      </c>
      <c r="C110" s="2">
        <f t="shared" si="3"/>
        <v>0.31972403207897621</v>
      </c>
      <c r="D110" s="2">
        <f t="shared" si="2"/>
        <v>0.46800926554750799</v>
      </c>
      <c r="E110" s="2">
        <f t="shared" si="2"/>
        <v>0.51085976785271181</v>
      </c>
      <c r="F110" s="2">
        <f t="shared" si="2"/>
        <v>0.5080608985953633</v>
      </c>
      <c r="G110" s="2">
        <f t="shared" si="2"/>
        <v>0.51145776428932732</v>
      </c>
      <c r="H110" s="2">
        <f t="shared" si="2"/>
        <v>0.45306087219973434</v>
      </c>
      <c r="I110" s="2">
        <f t="shared" si="2"/>
        <v>0.44716377615400416</v>
      </c>
      <c r="J110" s="2">
        <f t="shared" si="2"/>
        <v>0.46817098927093009</v>
      </c>
      <c r="K110" s="2">
        <f t="shared" si="2"/>
        <v>0.51724250002565841</v>
      </c>
      <c r="L110" s="2">
        <f t="shared" si="2"/>
        <v>0.48602974218123329</v>
      </c>
      <c r="M110" s="2">
        <f t="shared" si="2"/>
        <v>0.42199564527742878</v>
      </c>
      <c r="N110" s="2">
        <f t="shared" si="2"/>
        <v>0.5357605886771476</v>
      </c>
      <c r="O110" s="2">
        <f t="shared" si="2"/>
        <v>0.53448038273797394</v>
      </c>
      <c r="P110" s="2">
        <f t="shared" si="2"/>
        <v>0.38876629989815686</v>
      </c>
      <c r="Q110" s="2">
        <f t="shared" si="2"/>
        <v>0.59785300028112998</v>
      </c>
      <c r="R110" s="2">
        <f t="shared" si="2"/>
        <v>0.49207136289914355</v>
      </c>
      <c r="S110" s="2">
        <f t="shared" si="2"/>
        <v>0.52491966514001731</v>
      </c>
      <c r="T110" s="2">
        <f t="shared" si="2"/>
        <v>0.3764587180414628</v>
      </c>
      <c r="U110" s="2">
        <f t="shared" si="2"/>
        <v>0.45276292335115864</v>
      </c>
      <c r="V110" s="2">
        <f t="shared" si="2"/>
        <v>0.4692155590623811</v>
      </c>
      <c r="W110" s="2">
        <f t="shared" si="2"/>
        <v>0.45167286245353161</v>
      </c>
      <c r="X110" s="2">
        <f t="shared" si="2"/>
        <v>0.40217391304347827</v>
      </c>
      <c r="Y110" s="2">
        <f t="shared" si="2"/>
        <v>0.45474827684559943</v>
      </c>
      <c r="Z110" s="2">
        <f t="shared" si="2"/>
        <v>0.5530008896122256</v>
      </c>
      <c r="AA110" s="2">
        <f t="shared" si="2"/>
        <v>0.38517888822020008</v>
      </c>
      <c r="AB110" s="2">
        <f t="shared" si="2"/>
        <v>0.44103667344941677</v>
      </c>
      <c r="AC110" s="2">
        <f t="shared" si="2"/>
        <v>0.43708885766074013</v>
      </c>
      <c r="AD110" s="2">
        <f t="shared" si="2"/>
        <v>0.38484398216939081</v>
      </c>
      <c r="AE110" s="2">
        <f t="shared" si="2"/>
        <v>0.49563341865943211</v>
      </c>
      <c r="AF110" s="2">
        <f t="shared" si="2"/>
        <v>0.43218635940955136</v>
      </c>
      <c r="AG110" s="2">
        <f t="shared" si="2"/>
        <v>0.45732383645063074</v>
      </c>
      <c r="AH110" s="2">
        <f t="shared" si="2"/>
        <v>0.41196868118105912</v>
      </c>
      <c r="AI110" s="2">
        <f t="shared" si="2"/>
        <v>0.4521516347951634</v>
      </c>
      <c r="AJ110" s="2">
        <f t="shared" si="2"/>
        <v>0.60709693129921005</v>
      </c>
      <c r="AK110" s="2">
        <f t="shared" si="2"/>
        <v>0.42609065075573765</v>
      </c>
      <c r="AL110" s="2">
        <f t="shared" si="2"/>
        <v>0.39282066717168984</v>
      </c>
      <c r="AM110" s="2">
        <f t="shared" si="2"/>
        <v>0.51117631458038393</v>
      </c>
      <c r="AN110" s="2">
        <f t="shared" si="2"/>
        <v>0.49685336532453583</v>
      </c>
      <c r="AO110" s="2">
        <f t="shared" si="2"/>
        <v>0.47362674205766686</v>
      </c>
      <c r="AP110" s="2">
        <f t="shared" si="2"/>
        <v>0.51646286134036212</v>
      </c>
      <c r="AQ110" s="2">
        <f t="shared" si="2"/>
        <v>0.49467939314225234</v>
      </c>
      <c r="AR110" s="2">
        <f t="shared" si="2"/>
        <v>0.3960842863432642</v>
      </c>
      <c r="AS110" s="2">
        <f t="shared" si="2"/>
        <v>0.48014247202839488</v>
      </c>
      <c r="AT110" s="2">
        <f t="shared" si="2"/>
        <v>0.45917534518030639</v>
      </c>
      <c r="AU110" s="2">
        <f t="shared" si="2"/>
        <v>0.48366303493640428</v>
      </c>
      <c r="AW110">
        <f t="shared" si="4"/>
        <v>0.4662432020371573</v>
      </c>
      <c r="AX110">
        <f t="shared" si="5"/>
        <v>4.5016589452745649E-2</v>
      </c>
    </row>
    <row r="111" spans="2:50" x14ac:dyDescent="0.35">
      <c r="B111" s="3">
        <v>0.32500000000000001</v>
      </c>
      <c r="C111" s="2">
        <f t="shared" si="3"/>
        <v>0.31556309668438209</v>
      </c>
      <c r="D111" s="2">
        <f t="shared" si="2"/>
        <v>0.47994728476140491</v>
      </c>
      <c r="E111" s="2">
        <f t="shared" si="2"/>
        <v>0.55023742818301158</v>
      </c>
      <c r="F111" s="2">
        <f t="shared" si="2"/>
        <v>0.49703879029674108</v>
      </c>
      <c r="G111" s="2">
        <f t="shared" si="2"/>
        <v>0.65208093070308548</v>
      </c>
      <c r="H111" s="2">
        <f t="shared" si="2"/>
        <v>0.46085352836111132</v>
      </c>
      <c r="I111" s="2">
        <f t="shared" si="2"/>
        <v>0.43415402373057094</v>
      </c>
      <c r="J111" s="2">
        <f t="shared" si="2"/>
        <v>0.46260032102728732</v>
      </c>
      <c r="K111" s="2">
        <f t="shared" si="2"/>
        <v>0.52338685122527806</v>
      </c>
      <c r="L111" s="2">
        <f t="shared" si="2"/>
        <v>0.48150877944505338</v>
      </c>
      <c r="M111" s="2">
        <f t="shared" si="2"/>
        <v>0.45279319192228173</v>
      </c>
      <c r="N111" s="2">
        <f t="shared" si="2"/>
        <v>0.55745600841570486</v>
      </c>
      <c r="O111" s="2">
        <f t="shared" si="2"/>
        <v>0.56741680980523446</v>
      </c>
      <c r="P111" s="2">
        <f t="shared" si="2"/>
        <v>0.41716090553880358</v>
      </c>
      <c r="Q111" s="2">
        <f t="shared" si="2"/>
        <v>0.59588717318645168</v>
      </c>
      <c r="R111" s="2">
        <f t="shared" si="2"/>
        <v>0.48300120866519963</v>
      </c>
      <c r="S111" s="2">
        <f t="shared" si="2"/>
        <v>0.52222643102982669</v>
      </c>
      <c r="T111" s="2">
        <f t="shared" si="2"/>
        <v>0.40483132394267196</v>
      </c>
      <c r="U111" s="2">
        <f t="shared" si="2"/>
        <v>0.48128342245989303</v>
      </c>
      <c r="V111" s="2">
        <f t="shared" si="2"/>
        <v>0.49775163529166783</v>
      </c>
      <c r="W111" s="2">
        <f t="shared" si="2"/>
        <v>0.49070631970260226</v>
      </c>
      <c r="X111" s="2">
        <f t="shared" si="2"/>
        <v>0.47101449275362317</v>
      </c>
      <c r="Y111" s="2">
        <f t="shared" si="2"/>
        <v>0.51823945153032203</v>
      </c>
      <c r="Z111" s="2">
        <f t="shared" si="2"/>
        <v>0.6172483627227191</v>
      </c>
      <c r="AA111" s="2">
        <f t="shared" si="2"/>
        <v>0.38825869771198435</v>
      </c>
      <c r="AB111" s="2">
        <f t="shared" si="2"/>
        <v>0.47215240994734309</v>
      </c>
      <c r="AC111" s="2">
        <f t="shared" si="2"/>
        <v>0.43986035586512157</v>
      </c>
      <c r="AD111" s="2">
        <f t="shared" si="2"/>
        <v>0.41307578008915302</v>
      </c>
      <c r="AE111" s="2">
        <f t="shared" si="2"/>
        <v>0.51742439159574383</v>
      </c>
      <c r="AF111" s="2">
        <f t="shared" si="2"/>
        <v>0.44464136610571181</v>
      </c>
      <c r="AG111" s="2">
        <f t="shared" si="2"/>
        <v>0.44702769319994201</v>
      </c>
      <c r="AH111" s="2">
        <f t="shared" si="2"/>
        <v>0.44602480653440424</v>
      </c>
      <c r="AI111" s="2">
        <f t="shared" si="2"/>
        <v>0.44819352791147782</v>
      </c>
      <c r="AJ111" s="2">
        <f t="shared" si="2"/>
        <v>0.57224882835696556</v>
      </c>
      <c r="AK111" s="2">
        <f t="shared" si="2"/>
        <v>0.48285641456529743</v>
      </c>
      <c r="AL111" s="2">
        <f t="shared" si="2"/>
        <v>0.38052594556571612</v>
      </c>
      <c r="AM111" s="2">
        <f t="shared" si="2"/>
        <v>0.49853759119043434</v>
      </c>
      <c r="AN111" s="2">
        <f t="shared" si="2"/>
        <v>0.45115259970174876</v>
      </c>
      <c r="AO111" s="2">
        <f t="shared" si="2"/>
        <v>0.42798739858762697</v>
      </c>
      <c r="AP111" s="2">
        <f t="shared" si="2"/>
        <v>0.50154474355096579</v>
      </c>
      <c r="AQ111" s="2">
        <f t="shared" si="2"/>
        <v>0.51222627705769497</v>
      </c>
      <c r="AR111" s="2">
        <f t="shared" si="2"/>
        <v>0.42137244719403022</v>
      </c>
      <c r="AS111" s="2">
        <f t="shared" si="2"/>
        <v>0.53064428938252639</v>
      </c>
      <c r="AT111" s="2">
        <f t="shared" si="2"/>
        <v>0.44756003678121598</v>
      </c>
      <c r="AU111" s="2">
        <f t="shared" si="2"/>
        <v>0.48013737836290782</v>
      </c>
      <c r="AW111">
        <f t="shared" si="4"/>
        <v>0.48128535001428763</v>
      </c>
      <c r="AX111">
        <f t="shared" si="5"/>
        <v>4.723006069344389E-2</v>
      </c>
    </row>
    <row r="112" spans="2:50" x14ac:dyDescent="0.35">
      <c r="B112" s="3">
        <v>0.39</v>
      </c>
      <c r="C112" s="2">
        <f t="shared" si="3"/>
        <v>0.32070052610846733</v>
      </c>
      <c r="D112" s="2">
        <f t="shared" si="2"/>
        <v>0.48648162492153285</v>
      </c>
      <c r="E112" s="2">
        <f t="shared" si="2"/>
        <v>0.58141591606558485</v>
      </c>
      <c r="F112" s="2">
        <f t="shared" si="2"/>
        <v>0.52118117642194917</v>
      </c>
      <c r="G112" s="2">
        <f t="shared" si="2"/>
        <v>0.61553262518968133</v>
      </c>
      <c r="H112" s="2">
        <f t="shared" si="2"/>
        <v>0.47657271090725256</v>
      </c>
      <c r="I112" s="2">
        <f t="shared" si="2"/>
        <v>0.4511116980172355</v>
      </c>
      <c r="J112" s="2">
        <f t="shared" ref="D112:BA117" si="6">J62/MAX(J$56:J$99)</f>
        <v>0.51223451888147331</v>
      </c>
      <c r="K112" s="2">
        <f t="shared" si="6"/>
        <v>0.57758611841902696</v>
      </c>
      <c r="L112" s="2">
        <f t="shared" si="6"/>
        <v>0.55514398625862516</v>
      </c>
      <c r="M112" s="2">
        <f t="shared" si="6"/>
        <v>0.47263690996860269</v>
      </c>
      <c r="N112" s="2">
        <f t="shared" si="6"/>
        <v>0.5612258360731871</v>
      </c>
      <c r="O112" s="2">
        <f t="shared" si="6"/>
        <v>0.55239647927644664</v>
      </c>
      <c r="P112" s="2">
        <f t="shared" si="6"/>
        <v>0.41564823505135423</v>
      </c>
      <c r="Q112" s="2">
        <f t="shared" si="6"/>
        <v>0.60638269072583584</v>
      </c>
      <c r="R112" s="2">
        <f t="shared" si="6"/>
        <v>0.49425109244739207</v>
      </c>
      <c r="S112" s="2">
        <f t="shared" si="6"/>
        <v>0.54534003439945034</v>
      </c>
      <c r="T112" s="2">
        <f t="shared" si="6"/>
        <v>0.4430856508565964</v>
      </c>
      <c r="U112" s="2">
        <f t="shared" si="6"/>
        <v>0.45811051693404636</v>
      </c>
      <c r="V112" s="2">
        <f t="shared" si="6"/>
        <v>0.51909604208649618</v>
      </c>
      <c r="W112" s="2">
        <f t="shared" si="6"/>
        <v>0.43866171003717475</v>
      </c>
      <c r="X112" s="2">
        <f t="shared" si="6"/>
        <v>0.5126811594202898</v>
      </c>
      <c r="Y112" s="2">
        <f t="shared" si="6"/>
        <v>0.51750451896038541</v>
      </c>
      <c r="Z112" s="2">
        <f t="shared" si="6"/>
        <v>0.54796435114626652</v>
      </c>
      <c r="AA112" s="2">
        <f t="shared" si="6"/>
        <v>0.4285932027347451</v>
      </c>
      <c r="AB112" s="2">
        <f t="shared" si="6"/>
        <v>0.46758570341260347</v>
      </c>
      <c r="AC112" s="2">
        <f t="shared" si="6"/>
        <v>0.45958161069360437</v>
      </c>
      <c r="AD112" s="2">
        <f t="shared" si="6"/>
        <v>0.399702823179792</v>
      </c>
      <c r="AE112" s="2">
        <f t="shared" si="6"/>
        <v>0.53367099131424067</v>
      </c>
      <c r="AF112" s="2">
        <f t="shared" si="6"/>
        <v>0.39352808308874676</v>
      </c>
      <c r="AG112" s="2">
        <f t="shared" si="6"/>
        <v>0.46511889227200237</v>
      </c>
      <c r="AH112" s="2">
        <f t="shared" si="6"/>
        <v>0.44747884808681315</v>
      </c>
      <c r="AI112" s="2">
        <f t="shared" si="6"/>
        <v>0.46402759986121139</v>
      </c>
      <c r="AJ112" s="2">
        <f t="shared" si="6"/>
        <v>0.54538541395205764</v>
      </c>
      <c r="AK112" s="2">
        <f t="shared" si="6"/>
        <v>0.47683317126591962</v>
      </c>
      <c r="AL112" s="2">
        <f t="shared" si="6"/>
        <v>0.38684324441318108</v>
      </c>
      <c r="AM112" s="2">
        <f t="shared" si="6"/>
        <v>0.51153864830842444</v>
      </c>
      <c r="AN112" s="2">
        <f t="shared" si="6"/>
        <v>0.43623836778219327</v>
      </c>
      <c r="AO112" s="2">
        <f t="shared" si="6"/>
        <v>0.45924778146275452</v>
      </c>
      <c r="AP112" s="2">
        <f t="shared" si="6"/>
        <v>0.50152133834564805</v>
      </c>
      <c r="AQ112" s="2">
        <f t="shared" si="6"/>
        <v>0.50894582513794961</v>
      </c>
      <c r="AR112" s="2">
        <f t="shared" si="6"/>
        <v>0.44463134603009746</v>
      </c>
      <c r="AS112" s="2">
        <f t="shared" si="6"/>
        <v>0.48544871931658951</v>
      </c>
      <c r="AT112" s="2">
        <f t="shared" si="6"/>
        <v>0.45096550691786247</v>
      </c>
      <c r="AU112" s="2">
        <f t="shared" si="6"/>
        <v>0.53836601243778681</v>
      </c>
      <c r="AW112">
        <f t="shared" si="4"/>
        <v>0.48862665019085727</v>
      </c>
      <c r="AX112">
        <f t="shared" si="5"/>
        <v>4.8809116500453123E-2</v>
      </c>
    </row>
    <row r="113" spans="2:50" x14ac:dyDescent="0.35">
      <c r="B113" s="3">
        <v>0.45500000000000002</v>
      </c>
      <c r="C113" s="2">
        <f t="shared" si="3"/>
        <v>0.34158551525357611</v>
      </c>
      <c r="D113" s="2">
        <f t="shared" si="6"/>
        <v>0.41494161310098493</v>
      </c>
      <c r="E113" s="2">
        <f t="shared" si="6"/>
        <v>0.58020703652724959</v>
      </c>
      <c r="F113" s="2">
        <f t="shared" si="6"/>
        <v>0.51696416574505688</v>
      </c>
      <c r="G113" s="2">
        <f t="shared" si="6"/>
        <v>0.54569549822964081</v>
      </c>
      <c r="H113" s="2">
        <f t="shared" si="6"/>
        <v>0.48587316853204249</v>
      </c>
      <c r="I113" s="2">
        <f t="shared" si="6"/>
        <v>0.46826696403243639</v>
      </c>
      <c r="J113" s="2">
        <f t="shared" si="6"/>
        <v>0.53904536622455013</v>
      </c>
      <c r="K113" s="2">
        <f t="shared" si="6"/>
        <v>0.58659566679552932</v>
      </c>
      <c r="L113" s="2">
        <f t="shared" si="6"/>
        <v>0.49876529210920867</v>
      </c>
      <c r="M113" s="2">
        <f t="shared" si="6"/>
        <v>0.46585735963581182</v>
      </c>
      <c r="N113" s="2">
        <f t="shared" si="6"/>
        <v>0.56287414615954301</v>
      </c>
      <c r="O113" s="2">
        <f t="shared" si="6"/>
        <v>0.5098799576892098</v>
      </c>
      <c r="P113" s="2">
        <f t="shared" si="6"/>
        <v>0.39976103467326984</v>
      </c>
      <c r="Q113" s="2">
        <f t="shared" si="6"/>
        <v>0.63566601763830033</v>
      </c>
      <c r="R113" s="2">
        <f t="shared" si="6"/>
        <v>0.47373133197659806</v>
      </c>
      <c r="S113" s="2">
        <f t="shared" si="6"/>
        <v>0.5316455007947396</v>
      </c>
      <c r="T113" s="2">
        <f t="shared" si="6"/>
        <v>0.43968240254101404</v>
      </c>
      <c r="U113" s="2">
        <f t="shared" si="6"/>
        <v>0.49554367201426025</v>
      </c>
      <c r="V113" s="2">
        <f t="shared" si="6"/>
        <v>0.49221203636620203</v>
      </c>
      <c r="W113" s="2">
        <f t="shared" si="6"/>
        <v>0.43866171003717475</v>
      </c>
      <c r="X113" s="2">
        <f t="shared" si="6"/>
        <v>0.48007246376811596</v>
      </c>
      <c r="Y113" s="2">
        <f t="shared" si="6"/>
        <v>0.5233752303226179</v>
      </c>
      <c r="Z113" s="2">
        <f t="shared" si="6"/>
        <v>0.57315853717406751</v>
      </c>
      <c r="AA113" s="2">
        <f t="shared" si="6"/>
        <v>0.42572080898424425</v>
      </c>
      <c r="AB113" s="2">
        <f t="shared" si="6"/>
        <v>0.49118035384209136</v>
      </c>
      <c r="AC113" s="2">
        <f t="shared" si="6"/>
        <v>0.45747710501483335</v>
      </c>
      <c r="AD113" s="2">
        <f t="shared" si="6"/>
        <v>0.38930163447251115</v>
      </c>
      <c r="AE113" s="2">
        <f t="shared" si="6"/>
        <v>0.5198255555312461</v>
      </c>
      <c r="AF113" s="2">
        <f t="shared" si="6"/>
        <v>0.41462506692452689</v>
      </c>
      <c r="AG113" s="2">
        <f t="shared" si="6"/>
        <v>0.47881687690300134</v>
      </c>
      <c r="AH113" s="2">
        <f t="shared" si="6"/>
        <v>0.49215728370725298</v>
      </c>
      <c r="AI113" s="2">
        <f t="shared" si="6"/>
        <v>0.45488300809545495</v>
      </c>
      <c r="AJ113" s="2">
        <f t="shared" si="6"/>
        <v>0.59249464910519367</v>
      </c>
      <c r="AK113" s="2">
        <f t="shared" si="6"/>
        <v>0.53093851193791708</v>
      </c>
      <c r="AL113" s="2">
        <f t="shared" si="6"/>
        <v>0.40681138737081324</v>
      </c>
      <c r="AM113" s="2">
        <f t="shared" si="6"/>
        <v>0.56472139524633092</v>
      </c>
      <c r="AN113" s="2">
        <f t="shared" si="6"/>
        <v>0.48430681562570294</v>
      </c>
      <c r="AO113" s="2">
        <f t="shared" si="6"/>
        <v>0.42940249007774689</v>
      </c>
      <c r="AP113" s="2">
        <f t="shared" si="6"/>
        <v>0.48871148943525045</v>
      </c>
      <c r="AQ113" s="2">
        <f t="shared" si="6"/>
        <v>0.48946824960394969</v>
      </c>
      <c r="AR113" s="2">
        <f t="shared" si="6"/>
        <v>0.47581255150769369</v>
      </c>
      <c r="AS113" s="2">
        <f t="shared" si="6"/>
        <v>0.50262111544999966</v>
      </c>
      <c r="AT113" s="2">
        <f t="shared" si="6"/>
        <v>0.45930008767615421</v>
      </c>
      <c r="AU113" s="2">
        <f t="shared" si="6"/>
        <v>0.54232825279171071</v>
      </c>
      <c r="AW113">
        <f t="shared" si="4"/>
        <v>0.49091036392544074</v>
      </c>
      <c r="AX113">
        <f t="shared" si="5"/>
        <v>4.5682988224098921E-2</v>
      </c>
    </row>
    <row r="114" spans="2:50" x14ac:dyDescent="0.35">
      <c r="B114" s="3">
        <v>0.52</v>
      </c>
      <c r="C114" s="2">
        <f t="shared" si="3"/>
        <v>0.35465727736637265</v>
      </c>
      <c r="D114" s="2">
        <f t="shared" si="6"/>
        <v>0.44647163986241178</v>
      </c>
      <c r="E114" s="2">
        <f t="shared" si="6"/>
        <v>0.62530248498974572</v>
      </c>
      <c r="F114" s="2">
        <f t="shared" si="6"/>
        <v>0.52740540149455817</v>
      </c>
      <c r="G114" s="2">
        <f t="shared" si="6"/>
        <v>0.55726656550328779</v>
      </c>
      <c r="H114" s="2">
        <f t="shared" si="6"/>
        <v>0.47903521843745256</v>
      </c>
      <c r="I114" s="2">
        <f t="shared" si="6"/>
        <v>0.48139018497324687</v>
      </c>
      <c r="J114" s="2">
        <f t="shared" si="6"/>
        <v>0.49452732955985462</v>
      </c>
      <c r="K114" s="2">
        <f t="shared" si="6"/>
        <v>0.58840031337559573</v>
      </c>
      <c r="L114" s="2">
        <f t="shared" si="6"/>
        <v>0.44552166408385935</v>
      </c>
      <c r="M114" s="2">
        <f t="shared" si="6"/>
        <v>0.47251317673058973</v>
      </c>
      <c r="N114" s="2">
        <f t="shared" si="6"/>
        <v>0.58918377865851834</v>
      </c>
      <c r="O114" s="2">
        <f t="shared" si="6"/>
        <v>0.52818034489116616</v>
      </c>
      <c r="P114" s="2">
        <f t="shared" si="6"/>
        <v>0.45872522981275504</v>
      </c>
      <c r="Q114" s="2">
        <f t="shared" si="6"/>
        <v>0.65291490092772886</v>
      </c>
      <c r="R114" s="2">
        <f t="shared" si="6"/>
        <v>0.4554739448283936</v>
      </c>
      <c r="S114" s="2">
        <f t="shared" si="6"/>
        <v>0.56385012859014805</v>
      </c>
      <c r="T114" s="2">
        <f t="shared" si="6"/>
        <v>0.41785270260969398</v>
      </c>
      <c r="U114" s="2">
        <f t="shared" si="6"/>
        <v>0.47058823529411764</v>
      </c>
      <c r="V114" s="2">
        <f t="shared" si="6"/>
        <v>0.50881018226123698</v>
      </c>
      <c r="W114" s="2">
        <f t="shared" si="6"/>
        <v>0.5018587360594795</v>
      </c>
      <c r="X114" s="2">
        <f t="shared" si="6"/>
        <v>0.52173913043478259</v>
      </c>
      <c r="Y114" s="2">
        <f t="shared" si="6"/>
        <v>0.51762000836423261</v>
      </c>
      <c r="Z114" s="2">
        <f t="shared" si="6"/>
        <v>0.66719997425411637</v>
      </c>
      <c r="AA114" s="2">
        <f t="shared" si="6"/>
        <v>0.44412895602314884</v>
      </c>
      <c r="AB114" s="2">
        <f t="shared" si="6"/>
        <v>0.51628636667236216</v>
      </c>
      <c r="AC114" s="2">
        <f t="shared" si="6"/>
        <v>0.43317855033502373</v>
      </c>
      <c r="AD114" s="2">
        <f t="shared" si="6"/>
        <v>0.45468053491827637</v>
      </c>
      <c r="AE114" s="2">
        <f t="shared" si="6"/>
        <v>0.52074809839484837</v>
      </c>
      <c r="AF114" s="2">
        <f t="shared" si="6"/>
        <v>0.46575169776957787</v>
      </c>
      <c r="AG114" s="2">
        <f t="shared" si="6"/>
        <v>0.51710526315789473</v>
      </c>
      <c r="AH114" s="2">
        <f t="shared" si="6"/>
        <v>0.46275604305524382</v>
      </c>
      <c r="AI114" s="2">
        <f t="shared" si="6"/>
        <v>0.48475216199460958</v>
      </c>
      <c r="AJ114" s="2">
        <f t="shared" si="6"/>
        <v>0.66639039957620061</v>
      </c>
      <c r="AK114" s="2">
        <f t="shared" si="6"/>
        <v>0.53983365274775075</v>
      </c>
      <c r="AL114" s="2">
        <f t="shared" si="6"/>
        <v>0.40580697743628591</v>
      </c>
      <c r="AM114" s="2">
        <f t="shared" si="6"/>
        <v>0.61002244974954156</v>
      </c>
      <c r="AN114" s="2">
        <f t="shared" si="6"/>
        <v>0.50276507293827533</v>
      </c>
      <c r="AO114" s="2">
        <f t="shared" si="6"/>
        <v>0.50984976168469887</v>
      </c>
      <c r="AP114" s="2">
        <f t="shared" si="6"/>
        <v>0.49825181120281148</v>
      </c>
      <c r="AQ114" s="2">
        <f t="shared" si="6"/>
        <v>0.54255537378706886</v>
      </c>
      <c r="AR114" s="2">
        <f t="shared" si="6"/>
        <v>0.40566612854062478</v>
      </c>
      <c r="AS114" s="2">
        <f t="shared" si="6"/>
        <v>0.53987154044768804</v>
      </c>
      <c r="AT114" s="2">
        <f t="shared" si="6"/>
        <v>0.43257133488726845</v>
      </c>
      <c r="AU114" s="2">
        <f t="shared" si="6"/>
        <v>0.55044483036294667</v>
      </c>
      <c r="AW114">
        <f t="shared" si="4"/>
        <v>0.50733123464545549</v>
      </c>
      <c r="AX114">
        <f t="shared" si="5"/>
        <v>5.3319723916715536E-2</v>
      </c>
    </row>
    <row r="115" spans="2:50" x14ac:dyDescent="0.35">
      <c r="B115" s="3">
        <v>0.58499999999999996</v>
      </c>
      <c r="C115" s="2">
        <f t="shared" si="3"/>
        <v>0.3052691158904644</v>
      </c>
      <c r="D115" s="2">
        <f t="shared" si="6"/>
        <v>0.49687049158061286</v>
      </c>
      <c r="E115" s="2">
        <f t="shared" si="6"/>
        <v>0.59185469692117465</v>
      </c>
      <c r="F115" s="2">
        <f t="shared" si="6"/>
        <v>0.54341557193207302</v>
      </c>
      <c r="G115" s="2">
        <f t="shared" si="6"/>
        <v>0.59183206879109762</v>
      </c>
      <c r="H115" s="2">
        <f t="shared" si="6"/>
        <v>0.50486512574993747</v>
      </c>
      <c r="I115" s="2">
        <f t="shared" si="6"/>
        <v>0.49622912815095227</v>
      </c>
      <c r="J115" s="2">
        <f t="shared" si="6"/>
        <v>0.52135000422404321</v>
      </c>
      <c r="K115" s="2">
        <f t="shared" si="6"/>
        <v>0.48775577230320799</v>
      </c>
      <c r="L115" s="2">
        <f t="shared" si="6"/>
        <v>0.50749224107881552</v>
      </c>
      <c r="M115" s="2">
        <f t="shared" si="6"/>
        <v>0.46714452901458497</v>
      </c>
      <c r="N115" s="2">
        <f t="shared" si="6"/>
        <v>0.60817540693204986</v>
      </c>
      <c r="O115" s="2">
        <f t="shared" si="6"/>
        <v>0.55880908711558808</v>
      </c>
      <c r="P115" s="2">
        <f t="shared" si="6"/>
        <v>0.4878570335017407</v>
      </c>
      <c r="Q115" s="2">
        <f t="shared" si="6"/>
        <v>0.68628814777022318</v>
      </c>
      <c r="R115" s="2">
        <f t="shared" si="6"/>
        <v>0.49416500518245332</v>
      </c>
      <c r="S115" s="2">
        <f t="shared" si="6"/>
        <v>0.58189443464738744</v>
      </c>
      <c r="T115" s="2">
        <f t="shared" si="6"/>
        <v>0.44020665507844026</v>
      </c>
      <c r="U115" s="2">
        <f t="shared" si="6"/>
        <v>0.53297682709447414</v>
      </c>
      <c r="V115" s="2">
        <f t="shared" si="6"/>
        <v>0.47981118210807633</v>
      </c>
      <c r="W115" s="2">
        <f t="shared" si="6"/>
        <v>0.52230483271375461</v>
      </c>
      <c r="X115" s="2">
        <f t="shared" si="6"/>
        <v>0.50724637681159424</v>
      </c>
      <c r="Y115" s="2">
        <f t="shared" si="6"/>
        <v>0.5099837089946998</v>
      </c>
      <c r="Z115" s="2">
        <f t="shared" si="6"/>
        <v>0.6709791021582866</v>
      </c>
      <c r="AA115" s="2">
        <f t="shared" si="6"/>
        <v>0.41948262343200765</v>
      </c>
      <c r="AB115" s="2">
        <f t="shared" si="6"/>
        <v>0.55147641311607831</v>
      </c>
      <c r="AC115" s="2">
        <f t="shared" si="6"/>
        <v>0.51607910225860976</v>
      </c>
      <c r="AD115" s="2">
        <f t="shared" si="6"/>
        <v>0.42496285289747399</v>
      </c>
      <c r="AE115" s="2">
        <f t="shared" si="6"/>
        <v>0.59011384106008558</v>
      </c>
      <c r="AF115" s="2">
        <f t="shared" si="6"/>
        <v>0.48027858400307294</v>
      </c>
      <c r="AG115" s="2">
        <f t="shared" si="6"/>
        <v>0.51639843410178343</v>
      </c>
      <c r="AH115" s="2">
        <f t="shared" si="6"/>
        <v>0.44583613895042279</v>
      </c>
      <c r="AI115" s="2">
        <f t="shared" si="6"/>
        <v>0.50707838432938279</v>
      </c>
      <c r="AJ115" s="2">
        <f t="shared" si="6"/>
        <v>0.71368333810392481</v>
      </c>
      <c r="AK115" s="2">
        <f t="shared" si="6"/>
        <v>0.53407475241448976</v>
      </c>
      <c r="AL115" s="2">
        <f t="shared" si="6"/>
        <v>0.42740179102862397</v>
      </c>
      <c r="AM115" s="2">
        <f t="shared" si="6"/>
        <v>0.6182328573189545</v>
      </c>
      <c r="AN115" s="2">
        <f t="shared" si="6"/>
        <v>0.46416735397765618</v>
      </c>
      <c r="AO115" s="2">
        <f t="shared" si="6"/>
        <v>0.49354827017524783</v>
      </c>
      <c r="AP115" s="2">
        <f t="shared" si="6"/>
        <v>0.50436777139235767</v>
      </c>
      <c r="AQ115" s="2">
        <f t="shared" si="6"/>
        <v>0.53936283728924006</v>
      </c>
      <c r="AR115" s="2">
        <f t="shared" si="6"/>
        <v>0.4457758046489575</v>
      </c>
      <c r="AS115" s="2">
        <f t="shared" si="6"/>
        <v>0.50594285470413758</v>
      </c>
      <c r="AT115" s="2">
        <f t="shared" si="6"/>
        <v>0.45200799777601952</v>
      </c>
      <c r="AU115" s="2">
        <f t="shared" si="6"/>
        <v>0.53509648501547447</v>
      </c>
      <c r="AW115">
        <f t="shared" si="4"/>
        <v>0.51733655630532727</v>
      </c>
      <c r="AX115">
        <f t="shared" si="5"/>
        <v>5.2438341827666927E-2</v>
      </c>
    </row>
    <row r="116" spans="2:50" x14ac:dyDescent="0.35">
      <c r="B116" s="3">
        <v>0.65</v>
      </c>
      <c r="C116" s="2">
        <f t="shared" si="3"/>
        <v>0.32950426993048537</v>
      </c>
      <c r="D116" s="2">
        <f t="shared" si="6"/>
        <v>0.50424732110408321</v>
      </c>
      <c r="E116" s="2">
        <f t="shared" si="6"/>
        <v>0.61204722689396429</v>
      </c>
      <c r="F116" s="2">
        <f t="shared" si="6"/>
        <v>0.53809262953354486</v>
      </c>
      <c r="G116" s="2">
        <f t="shared" si="6"/>
        <v>0.62251694486595843</v>
      </c>
      <c r="H116" s="2">
        <f t="shared" si="6"/>
        <v>0.55659539838721606</v>
      </c>
      <c r="I116" s="2">
        <f t="shared" si="6"/>
        <v>0.50499163658772783</v>
      </c>
      <c r="J116" s="2">
        <f t="shared" si="6"/>
        <v>0.51938328968488634</v>
      </c>
      <c r="K116" s="2">
        <f t="shared" si="6"/>
        <v>0.60057440788775951</v>
      </c>
      <c r="L116" s="2">
        <f t="shared" si="6"/>
        <v>0.53711053155434607</v>
      </c>
      <c r="M116" s="2">
        <f t="shared" si="6"/>
        <v>0.48397053086714653</v>
      </c>
      <c r="N116" s="2">
        <f t="shared" si="6"/>
        <v>0.57112625140510964</v>
      </c>
      <c r="O116" s="2">
        <f t="shared" si="6"/>
        <v>0.64591497083854943</v>
      </c>
      <c r="P116" s="2">
        <f t="shared" si="6"/>
        <v>0.43666753200071889</v>
      </c>
      <c r="Q116" s="2">
        <f t="shared" si="6"/>
        <v>0.69438052498412139</v>
      </c>
      <c r="R116" s="2">
        <f t="shared" si="6"/>
        <v>0.48339721008391784</v>
      </c>
      <c r="S116" s="2">
        <f t="shared" si="6"/>
        <v>0.58334617120341892</v>
      </c>
      <c r="T116" s="2">
        <f t="shared" si="6"/>
        <v>0.44538474717994603</v>
      </c>
      <c r="U116" s="2">
        <f t="shared" si="6"/>
        <v>0.49019607843137253</v>
      </c>
      <c r="V116" s="2">
        <f t="shared" si="6"/>
        <v>0.51736480986561428</v>
      </c>
      <c r="W116" s="2">
        <f t="shared" si="6"/>
        <v>0.50557620817843862</v>
      </c>
      <c r="X116" s="2">
        <f t="shared" si="6"/>
        <v>0.54710144927536231</v>
      </c>
      <c r="Y116" s="2">
        <f t="shared" si="6"/>
        <v>0.5631280829983849</v>
      </c>
      <c r="Z116" s="2">
        <f t="shared" si="6"/>
        <v>0.66557476535615512</v>
      </c>
      <c r="AA116" s="2">
        <f t="shared" si="6"/>
        <v>0.42813280264235076</v>
      </c>
      <c r="AB116" s="2">
        <f t="shared" si="6"/>
        <v>0.58866866524798456</v>
      </c>
      <c r="AC116" s="2">
        <f t="shared" si="6"/>
        <v>0.5188522976449903</v>
      </c>
      <c r="AD116" s="2">
        <f t="shared" si="6"/>
        <v>0.41158989598811291</v>
      </c>
      <c r="AE116" s="2">
        <f t="shared" si="6"/>
        <v>0.5361614924045186</v>
      </c>
      <c r="AF116" s="2">
        <f t="shared" si="6"/>
        <v>0.48502151224959839</v>
      </c>
      <c r="AG116" s="2">
        <f t="shared" si="6"/>
        <v>0.55865593736407138</v>
      </c>
      <c r="AH116" s="2">
        <f t="shared" si="6"/>
        <v>0.43931734863492494</v>
      </c>
      <c r="AI116" s="2">
        <f t="shared" si="6"/>
        <v>0.48256837888636928</v>
      </c>
      <c r="AJ116" s="2">
        <f t="shared" si="6"/>
        <v>0.73290170160590928</v>
      </c>
      <c r="AK116" s="2">
        <f t="shared" si="6"/>
        <v>0.59988293382929103</v>
      </c>
      <c r="AL116" s="2">
        <f t="shared" si="6"/>
        <v>0.43531194199448076</v>
      </c>
      <c r="AM116" s="2">
        <f t="shared" si="6"/>
        <v>0.636233746343978</v>
      </c>
      <c r="AN116" s="2">
        <f t="shared" si="6"/>
        <v>0.48217240258928795</v>
      </c>
      <c r="AO116" s="2">
        <f t="shared" si="6"/>
        <v>0.49798685490252931</v>
      </c>
      <c r="AP116" s="2">
        <f t="shared" si="6"/>
        <v>0.5146318541243573</v>
      </c>
      <c r="AQ116" s="2">
        <f t="shared" si="6"/>
        <v>0.50973361627159319</v>
      </c>
      <c r="AR116" s="2">
        <f t="shared" si="6"/>
        <v>0.49285242551846375</v>
      </c>
      <c r="AS116" s="2">
        <f t="shared" si="6"/>
        <v>0.48890738251214533</v>
      </c>
      <c r="AT116" s="2">
        <f t="shared" si="6"/>
        <v>0.5152880838839824</v>
      </c>
      <c r="AU116" s="2">
        <f t="shared" si="6"/>
        <v>0.50598701890892861</v>
      </c>
      <c r="AW116">
        <f t="shared" si="4"/>
        <v>0.52931225072546895</v>
      </c>
      <c r="AX116">
        <f t="shared" si="5"/>
        <v>5.9248047475366078E-2</v>
      </c>
    </row>
    <row r="117" spans="2:50" x14ac:dyDescent="0.35">
      <c r="B117" s="3">
        <v>0.71499999999999997</v>
      </c>
      <c r="C117" s="2">
        <f t="shared" si="3"/>
        <v>0.32460395263366559</v>
      </c>
      <c r="D117" s="2">
        <f t="shared" si="6"/>
        <v>0.57629392783592204</v>
      </c>
      <c r="E117" s="2">
        <f t="shared" si="6"/>
        <v>0.57492826254318552</v>
      </c>
      <c r="F117" s="2">
        <f t="shared" si="6"/>
        <v>0.58002087833717486</v>
      </c>
      <c r="G117" s="2">
        <f t="shared" si="6"/>
        <v>0.67025998988366209</v>
      </c>
      <c r="H117" s="2">
        <f t="shared" si="6"/>
        <v>0.53422321802879613</v>
      </c>
      <c r="I117" s="2">
        <f t="shared" si="6"/>
        <v>0.54369613913587855</v>
      </c>
      <c r="J117" s="2">
        <f t="shared" si="6"/>
        <v>0.56478499619836098</v>
      </c>
      <c r="K117" s="2">
        <f t="shared" si="6"/>
        <v>0.60399382827975279</v>
      </c>
      <c r="L117" s="2">
        <f t="shared" si="6"/>
        <v>0.55825385426247209</v>
      </c>
      <c r="M117" s="2">
        <f t="shared" si="6"/>
        <v>0.48968803757365986</v>
      </c>
      <c r="N117" s="2">
        <f t="shared" si="6"/>
        <v>0.63583781473135359</v>
      </c>
      <c r="O117" s="2">
        <f t="shared" si="6"/>
        <v>0.53519461993071116</v>
      </c>
      <c r="P117" s="2">
        <f t="shared" si="6"/>
        <v>0.43008766499590628</v>
      </c>
      <c r="Q117" s="2">
        <f t="shared" si="6"/>
        <v>0.64939557064170517</v>
      </c>
      <c r="R117" s="2">
        <f t="shared" si="6"/>
        <v>0.49931474537108772</v>
      </c>
      <c r="S117" s="2">
        <f t="shared" si="6"/>
        <v>0.60516028005284972</v>
      </c>
      <c r="T117" s="2">
        <f t="shared" si="6"/>
        <v>0.4111999671976066</v>
      </c>
      <c r="U117" s="2">
        <f t="shared" si="6"/>
        <v>0.46702317290552586</v>
      </c>
      <c r="V117" s="2">
        <f t="shared" si="6"/>
        <v>0.50840060644754925</v>
      </c>
      <c r="W117" s="2">
        <f t="shared" si="6"/>
        <v>0.61524163568773238</v>
      </c>
      <c r="X117" s="2">
        <f t="shared" si="6"/>
        <v>0.48369565217391303</v>
      </c>
      <c r="Y117" s="2">
        <f t="shared" si="6"/>
        <v>0.5632698199940156</v>
      </c>
      <c r="Z117" s="2">
        <f t="shared" si="6"/>
        <v>0.73404502311382669</v>
      </c>
      <c r="AA117" s="2">
        <f t="shared" si="6"/>
        <v>0.46118890074371116</v>
      </c>
      <c r="AB117" s="2">
        <f t="shared" si="6"/>
        <v>0.58339365320989767</v>
      </c>
      <c r="AC117" s="2">
        <f t="shared" si="6"/>
        <v>0.47020936437139771</v>
      </c>
      <c r="AD117" s="2">
        <f t="shared" si="6"/>
        <v>0.45022288261515603</v>
      </c>
      <c r="AE117" s="2">
        <f t="shared" si="6"/>
        <v>0.59640025962471099</v>
      </c>
      <c r="AF117" s="2">
        <f t="shared" si="6"/>
        <v>0.51115359345778444</v>
      </c>
      <c r="AG117" s="2">
        <f t="shared" si="6"/>
        <v>0.59307126286791356</v>
      </c>
      <c r="AH117" s="2">
        <f t="shared" si="6"/>
        <v>0.46278694550434424</v>
      </c>
      <c r="AI117" s="2">
        <f t="shared" si="6"/>
        <v>0.55797631713529749</v>
      </c>
      <c r="AJ117" s="2">
        <f t="shared" si="6"/>
        <v>0.71946572223195326</v>
      </c>
      <c r="AK117" s="2">
        <f t="shared" si="6"/>
        <v>0.59116528043956451</v>
      </c>
      <c r="AL117" s="2">
        <f t="shared" si="6"/>
        <v>0.40499195119311721</v>
      </c>
      <c r="AM117" s="2">
        <f t="shared" si="6"/>
        <v>0.63069975234302911</v>
      </c>
      <c r="AN117" s="2">
        <f t="shared" si="6"/>
        <v>0.53573933834862075</v>
      </c>
      <c r="AO117" s="2">
        <f t="shared" si="6"/>
        <v>0.51290648012226869</v>
      </c>
      <c r="AP117" s="2">
        <f t="shared" si="6"/>
        <v>0.53315257313226461</v>
      </c>
      <c r="AQ117" s="2">
        <f t="shared" si="6"/>
        <v>0.50794945035622985</v>
      </c>
      <c r="AR117" s="2">
        <f t="shared" si="6"/>
        <v>0.56936040144955358</v>
      </c>
      <c r="AS117" s="2">
        <f t="shared" ref="AS117:CJ117" si="7">AS67/MAX(AS$56:AS$99)</f>
        <v>0.49109638734182615</v>
      </c>
      <c r="AT117" s="2">
        <f t="shared" si="7"/>
        <v>0.51639651006137333</v>
      </c>
      <c r="AU117" s="2">
        <f t="shared" si="7"/>
        <v>0.56888418887584524</v>
      </c>
      <c r="AW117">
        <f t="shared" si="4"/>
        <v>0.54281833051960382</v>
      </c>
      <c r="AX117">
        <f t="shared" si="5"/>
        <v>6.2256766974434205E-2</v>
      </c>
    </row>
    <row r="118" spans="2:50" x14ac:dyDescent="0.35">
      <c r="B118" s="3">
        <v>0.78</v>
      </c>
      <c r="C118" s="2">
        <f t="shared" si="3"/>
        <v>0.33903209809813128</v>
      </c>
      <c r="D118" s="2">
        <f t="shared" si="3"/>
        <v>0.57078011945361173</v>
      </c>
      <c r="E118" s="2">
        <f t="shared" si="3"/>
        <v>0.63054096298919859</v>
      </c>
      <c r="F118" s="2">
        <f t="shared" si="3"/>
        <v>0.57646535953116762</v>
      </c>
      <c r="G118" s="2">
        <f t="shared" si="3"/>
        <v>0.6593363682346991</v>
      </c>
      <c r="H118" s="2">
        <f t="shared" si="3"/>
        <v>0.55304079166622622</v>
      </c>
      <c r="I118" s="2">
        <f t="shared" si="3"/>
        <v>0.62961332668173065</v>
      </c>
      <c r="J118" s="2">
        <f t="shared" si="3"/>
        <v>0.55062600321027277</v>
      </c>
      <c r="K118" s="2">
        <f t="shared" si="3"/>
        <v>0.70778923096397206</v>
      </c>
      <c r="L118" s="2">
        <f t="shared" si="3"/>
        <v>0.56707529618290475</v>
      </c>
      <c r="M118" s="2">
        <f t="shared" si="3"/>
        <v>0.47304419854372848</v>
      </c>
      <c r="N118" s="2">
        <f t="shared" si="3"/>
        <v>0.7286674019853604</v>
      </c>
      <c r="O118" s="2">
        <f t="shared" si="3"/>
        <v>0.55297485613360886</v>
      </c>
      <c r="P118" s="2">
        <f t="shared" si="3"/>
        <v>0.53589805033581617</v>
      </c>
      <c r="Q118" s="2">
        <f t="shared" si="3"/>
        <v>0.71281431888464308</v>
      </c>
      <c r="R118" s="2">
        <f t="shared" si="3"/>
        <v>0.51490514905149043</v>
      </c>
      <c r="S118" s="2">
        <f t="shared" ref="D118:BJ124" si="8">S68/MAX(S$56:S$99)</f>
        <v>0.62601200174715854</v>
      </c>
      <c r="T118" s="2">
        <f t="shared" si="8"/>
        <v>0.44032966405370222</v>
      </c>
      <c r="U118" s="2">
        <f t="shared" si="8"/>
        <v>0.5757575757575758</v>
      </c>
      <c r="V118" s="2">
        <f t="shared" si="8"/>
        <v>0.5388159128808151</v>
      </c>
      <c r="W118" s="2">
        <f t="shared" si="8"/>
        <v>0.54089219330855021</v>
      </c>
      <c r="X118" s="2">
        <f t="shared" si="8"/>
        <v>0.60869565217391308</v>
      </c>
      <c r="Y118" s="2">
        <f t="shared" si="8"/>
        <v>0.56932076481982774</v>
      </c>
      <c r="Z118" s="2">
        <f t="shared" si="8"/>
        <v>0.76652161619783865</v>
      </c>
      <c r="AA118" s="2">
        <f t="shared" si="8"/>
        <v>0.43945267385603143</v>
      </c>
      <c r="AB118" s="2">
        <f t="shared" si="8"/>
        <v>0.61007782040727565</v>
      </c>
      <c r="AC118" s="2">
        <f t="shared" si="8"/>
        <v>0.48294501809196017</v>
      </c>
      <c r="AD118" s="2">
        <f t="shared" si="8"/>
        <v>0.399702823179792</v>
      </c>
      <c r="AE118" s="2">
        <f t="shared" si="8"/>
        <v>0.63327280285295462</v>
      </c>
      <c r="AF118" s="2">
        <f t="shared" si="8"/>
        <v>0.55034726599403494</v>
      </c>
      <c r="AG118" s="2">
        <f t="shared" si="8"/>
        <v>0.60657351022183559</v>
      </c>
      <c r="AH118" s="2">
        <f t="shared" si="8"/>
        <v>0.53616562411562063</v>
      </c>
      <c r="AI118" s="2">
        <f t="shared" si="8"/>
        <v>0.53563365065061275</v>
      </c>
      <c r="AJ118" s="2">
        <f t="shared" si="8"/>
        <v>0.73858368970363941</v>
      </c>
      <c r="AK118" s="2">
        <f t="shared" si="8"/>
        <v>0.62024489487646683</v>
      </c>
      <c r="AL118" s="2">
        <f t="shared" si="8"/>
        <v>0.4944300903630755</v>
      </c>
      <c r="AM118" s="2">
        <f t="shared" si="8"/>
        <v>0.69771841813312219</v>
      </c>
      <c r="AN118" s="2">
        <f t="shared" si="8"/>
        <v>0.54048636624928148</v>
      </c>
      <c r="AO118" s="2">
        <f t="shared" si="8"/>
        <v>0.51548596386306378</v>
      </c>
      <c r="AP118" s="2">
        <f t="shared" si="8"/>
        <v>0.5166879113914935</v>
      </c>
      <c r="AQ118" s="2">
        <f t="shared" si="8"/>
        <v>0.5787110220081606</v>
      </c>
      <c r="AR118" s="2">
        <f t="shared" si="8"/>
        <v>0.54421476873751118</v>
      </c>
      <c r="AS118" s="2">
        <f t="shared" si="8"/>
        <v>0.51740890112313198</v>
      </c>
      <c r="AT118" s="2">
        <f t="shared" si="8"/>
        <v>0.50355694316731892</v>
      </c>
      <c r="AU118" s="2">
        <f t="shared" si="8"/>
        <v>0.63901700736371303</v>
      </c>
      <c r="AW118">
        <f t="shared" si="4"/>
        <v>0.57043702398302309</v>
      </c>
      <c r="AX118">
        <f t="shared" si="5"/>
        <v>6.7042338689225572E-2</v>
      </c>
    </row>
    <row r="119" spans="2:50" x14ac:dyDescent="0.35">
      <c r="B119" s="3">
        <v>0.84499999999999997</v>
      </c>
      <c r="C119" s="2">
        <f t="shared" si="3"/>
        <v>0.36005731484538633</v>
      </c>
      <c r="D119" s="2">
        <f t="shared" si="8"/>
        <v>0.59240584860154111</v>
      </c>
      <c r="E119" s="2">
        <f t="shared" si="8"/>
        <v>0.59290239252106525</v>
      </c>
      <c r="F119" s="2">
        <f t="shared" si="8"/>
        <v>0.62529172825087076</v>
      </c>
      <c r="G119" s="2">
        <f t="shared" si="8"/>
        <v>0.7010318664643399</v>
      </c>
      <c r="H119" s="2">
        <f t="shared" si="8"/>
        <v>0.52302920132320141</v>
      </c>
      <c r="I119" s="2">
        <f t="shared" si="8"/>
        <v>0.60501804736332421</v>
      </c>
      <c r="J119" s="2">
        <f t="shared" si="8"/>
        <v>0.49616963757708882</v>
      </c>
      <c r="K119" s="2">
        <f t="shared" si="8"/>
        <v>0.75063205394439303</v>
      </c>
      <c r="L119" s="2">
        <f t="shared" si="8"/>
        <v>0.55709474073234133</v>
      </c>
      <c r="M119" s="2">
        <f t="shared" si="8"/>
        <v>0.51222467206395628</v>
      </c>
      <c r="N119" s="2">
        <f t="shared" si="8"/>
        <v>0.80523202119406601</v>
      </c>
      <c r="O119" s="2">
        <f t="shared" si="8"/>
        <v>0.56007841082224619</v>
      </c>
      <c r="P119" s="2">
        <f t="shared" si="8"/>
        <v>0.54573623286804995</v>
      </c>
      <c r="Q119" s="2">
        <f t="shared" si="8"/>
        <v>0.68358721795899668</v>
      </c>
      <c r="R119" s="2">
        <f t="shared" si="8"/>
        <v>0.55792984232256548</v>
      </c>
      <c r="S119" s="2">
        <f t="shared" si="8"/>
        <v>0.71885245753081539</v>
      </c>
      <c r="T119" s="2">
        <f t="shared" si="8"/>
        <v>0.46518333462688016</v>
      </c>
      <c r="U119" s="2">
        <f t="shared" si="8"/>
        <v>0.49554367201426025</v>
      </c>
      <c r="V119" s="2">
        <f t="shared" si="8"/>
        <v>0.53189442581084811</v>
      </c>
      <c r="W119" s="2">
        <f t="shared" si="8"/>
        <v>0.52788104089219334</v>
      </c>
      <c r="X119" s="2">
        <f t="shared" si="8"/>
        <v>0.60869565217391308</v>
      </c>
      <c r="Y119" s="2">
        <f t="shared" si="8"/>
        <v>0.56041233216852349</v>
      </c>
      <c r="Z119" s="2">
        <f t="shared" si="8"/>
        <v>0.76051271088062411</v>
      </c>
      <c r="AA119" s="2">
        <f t="shared" si="8"/>
        <v>0.48595151185648089</v>
      </c>
      <c r="AB119" s="2">
        <f t="shared" si="8"/>
        <v>0.67114742384939186</v>
      </c>
      <c r="AC119" s="2">
        <f t="shared" si="8"/>
        <v>0.51180390080310645</v>
      </c>
      <c r="AD119" s="2">
        <f t="shared" si="8"/>
        <v>0.48439821693907875</v>
      </c>
      <c r="AE119" s="2">
        <f t="shared" si="8"/>
        <v>0.66135748718285314</v>
      </c>
      <c r="AF119" s="2">
        <f t="shared" si="8"/>
        <v>0.55184073964764702</v>
      </c>
      <c r="AG119" s="2">
        <f t="shared" si="8"/>
        <v>0.72521023633463821</v>
      </c>
      <c r="AH119" s="2">
        <f t="shared" si="8"/>
        <v>0.49160754540220358</v>
      </c>
      <c r="AI119" s="2">
        <f t="shared" si="8"/>
        <v>0.5955380443630276</v>
      </c>
      <c r="AJ119" s="2">
        <f t="shared" si="8"/>
        <v>0.74115340086212422</v>
      </c>
      <c r="AK119" s="2">
        <f t="shared" si="8"/>
        <v>0.61187277550673602</v>
      </c>
      <c r="AL119" s="2">
        <f t="shared" si="8"/>
        <v>0.47928446783182721</v>
      </c>
      <c r="AM119" s="2">
        <f t="shared" si="8"/>
        <v>0.70947745499777748</v>
      </c>
      <c r="AN119" s="2">
        <f t="shared" si="8"/>
        <v>0.51535494405705096</v>
      </c>
      <c r="AO119" s="2">
        <f t="shared" si="8"/>
        <v>0.554235608957514</v>
      </c>
      <c r="AP119" s="2">
        <f t="shared" si="8"/>
        <v>0.54837315819038157</v>
      </c>
      <c r="AQ119" s="2">
        <f t="shared" si="8"/>
        <v>0.60200688498421839</v>
      </c>
      <c r="AR119" s="2">
        <f t="shared" si="8"/>
        <v>0.55526563858250833</v>
      </c>
      <c r="AS119" s="2">
        <f t="shared" si="8"/>
        <v>0.53862855557689437</v>
      </c>
      <c r="AT119" s="2">
        <f t="shared" si="8"/>
        <v>0.50385454312169875</v>
      </c>
      <c r="AU119" s="2">
        <f t="shared" si="8"/>
        <v>0.64451990336945664</v>
      </c>
      <c r="AW119">
        <f t="shared" si="4"/>
        <v>0.58489509549706908</v>
      </c>
      <c r="AX119">
        <f t="shared" si="5"/>
        <v>7.5935275484124112E-2</v>
      </c>
    </row>
    <row r="120" spans="2:50" x14ac:dyDescent="0.35">
      <c r="B120" s="3">
        <v>0.91</v>
      </c>
      <c r="C120" s="2">
        <f t="shared" si="3"/>
        <v>0.36449360625874033</v>
      </c>
      <c r="D120" s="2">
        <f t="shared" si="8"/>
        <v>0.61910303332880579</v>
      </c>
      <c r="E120" s="2">
        <f t="shared" si="8"/>
        <v>0.67355162445839012</v>
      </c>
      <c r="F120" s="2">
        <f t="shared" si="8"/>
        <v>0.67356203036661122</v>
      </c>
      <c r="G120" s="2">
        <f t="shared" si="8"/>
        <v>0.7861183611532625</v>
      </c>
      <c r="H120" s="2">
        <f t="shared" si="8"/>
        <v>0.60475697270104312</v>
      </c>
      <c r="I120" s="2">
        <f t="shared" si="8"/>
        <v>0.55969715643982743</v>
      </c>
      <c r="J120" s="2">
        <f t="shared" si="8"/>
        <v>0.5504046633437526</v>
      </c>
      <c r="K120" s="2">
        <f t="shared" si="8"/>
        <v>0.83118600346902682</v>
      </c>
      <c r="L120" s="2">
        <f t="shared" si="8"/>
        <v>0.51338650136699804</v>
      </c>
      <c r="M120" s="2">
        <f t="shared" si="8"/>
        <v>0.56665354865208095</v>
      </c>
      <c r="N120" s="2">
        <f t="shared" si="8"/>
        <v>0.86053220889383786</v>
      </c>
      <c r="O120" s="2">
        <f t="shared" si="8"/>
        <v>0.57074732888875956</v>
      </c>
      <c r="P120" s="2">
        <f t="shared" si="8"/>
        <v>0.59841177919337563</v>
      </c>
      <c r="Q120" s="2">
        <f t="shared" si="8"/>
        <v>0.70778729917431094</v>
      </c>
      <c r="R120" s="2">
        <f t="shared" si="8"/>
        <v>0.5897167040285396</v>
      </c>
      <c r="S120" s="2">
        <f t="shared" si="8"/>
        <v>0.71622265760222414</v>
      </c>
      <c r="T120" s="2">
        <f t="shared" si="8"/>
        <v>0.50664175246786758</v>
      </c>
      <c r="U120" s="2">
        <f t="shared" si="8"/>
        <v>0.52406417112299464</v>
      </c>
      <c r="V120" s="2">
        <f t="shared" si="8"/>
        <v>0.55861666629380347</v>
      </c>
      <c r="W120" s="2">
        <f t="shared" si="8"/>
        <v>0.64869888475836435</v>
      </c>
      <c r="X120" s="2">
        <f t="shared" si="8"/>
        <v>0.61775362318840576</v>
      </c>
      <c r="Y120" s="2">
        <f t="shared" si="8"/>
        <v>0.64978713203063621</v>
      </c>
      <c r="Z120" s="2">
        <f t="shared" si="8"/>
        <v>0.78644709105997179</v>
      </c>
      <c r="AA120" s="2">
        <f t="shared" si="8"/>
        <v>0.45573480954678086</v>
      </c>
      <c r="AB120" s="2">
        <f t="shared" si="8"/>
        <v>0.70687491262678825</v>
      </c>
      <c r="AC120" s="2">
        <f t="shared" si="8"/>
        <v>0.52071410629790293</v>
      </c>
      <c r="AD120" s="2">
        <f t="shared" si="8"/>
        <v>0.41901931649331353</v>
      </c>
      <c r="AE120" s="2">
        <f t="shared" si="8"/>
        <v>0.6749422043304818</v>
      </c>
      <c r="AF120" s="2">
        <f t="shared" si="8"/>
        <v>0.56200436918906005</v>
      </c>
      <c r="AG120" s="2">
        <f t="shared" si="8"/>
        <v>0.87708242714223583</v>
      </c>
      <c r="AH120" s="2">
        <f t="shared" si="8"/>
        <v>0.43908801993370616</v>
      </c>
      <c r="AI120" s="2">
        <f t="shared" si="8"/>
        <v>0.6112422075284607</v>
      </c>
      <c r="AJ120" s="2">
        <f t="shared" si="8"/>
        <v>0.67131621331806746</v>
      </c>
      <c r="AK120" s="2">
        <f t="shared" si="8"/>
        <v>0.61861163297867316</v>
      </c>
      <c r="AL120" s="2">
        <f t="shared" si="8"/>
        <v>0.49653867485525671</v>
      </c>
      <c r="AM120" s="2">
        <f t="shared" si="8"/>
        <v>0.82575856620434873</v>
      </c>
      <c r="AN120" s="2">
        <f t="shared" si="8"/>
        <v>0.56119233877350394</v>
      </c>
      <c r="AO120" s="2">
        <f t="shared" si="8"/>
        <v>0.59243250753607957</v>
      </c>
      <c r="AP120" s="2">
        <f t="shared" si="8"/>
        <v>0.56028460729666274</v>
      </c>
      <c r="AQ120" s="2">
        <f t="shared" si="8"/>
        <v>0.62381680494670777</v>
      </c>
      <c r="AR120" s="2">
        <f t="shared" si="8"/>
        <v>0.59306099639869503</v>
      </c>
      <c r="AS120" s="2">
        <f t="shared" si="8"/>
        <v>0.54207654937441763</v>
      </c>
      <c r="AT120" s="2">
        <f t="shared" si="8"/>
        <v>0.55378540013828603</v>
      </c>
      <c r="AU120" s="2">
        <f t="shared" si="8"/>
        <v>0.60682234920881317</v>
      </c>
      <c r="AW120">
        <f t="shared" si="4"/>
        <v>0.61312755143021924</v>
      </c>
      <c r="AX120">
        <f t="shared" si="5"/>
        <v>8.5321299282532528E-2</v>
      </c>
    </row>
    <row r="121" spans="2:50" x14ac:dyDescent="0.35">
      <c r="B121" s="3">
        <v>0.97499999999999998</v>
      </c>
      <c r="C121" s="2">
        <f t="shared" si="3"/>
        <v>0.3688967529661325</v>
      </c>
      <c r="D121" s="2">
        <f t="shared" si="8"/>
        <v>0.61830826667449812</v>
      </c>
      <c r="E121" s="2">
        <f t="shared" si="8"/>
        <v>0.70618500946955631</v>
      </c>
      <c r="F121" s="2">
        <f t="shared" si="8"/>
        <v>0.77459251067172441</v>
      </c>
      <c r="G121" s="2">
        <f t="shared" si="8"/>
        <v>0.88898533131006574</v>
      </c>
      <c r="H121" s="2">
        <f t="shared" si="8"/>
        <v>0.64954008532465279</v>
      </c>
      <c r="I121" s="2">
        <f t="shared" si="8"/>
        <v>0.63290782639316845</v>
      </c>
      <c r="J121" s="2">
        <f t="shared" si="8"/>
        <v>0.62128072991467431</v>
      </c>
      <c r="K121" s="2">
        <f t="shared" si="8"/>
        <v>0.90979161891338045</v>
      </c>
      <c r="L121" s="2">
        <f t="shared" si="8"/>
        <v>0.61121190359199207</v>
      </c>
      <c r="M121" s="2">
        <f t="shared" si="8"/>
        <v>0.52279011577650336</v>
      </c>
      <c r="N121" s="2">
        <f t="shared" si="8"/>
        <v>0.94172687308364167</v>
      </c>
      <c r="O121" s="2">
        <f t="shared" si="8"/>
        <v>0.56821256319931679</v>
      </c>
      <c r="P121" s="2">
        <f t="shared" si="8"/>
        <v>0.60311952925827561</v>
      </c>
      <c r="Q121" s="2">
        <f t="shared" si="8"/>
        <v>0.82215928613821188</v>
      </c>
      <c r="R121" s="2">
        <f t="shared" si="8"/>
        <v>0.56888186416806985</v>
      </c>
      <c r="S121" s="2">
        <f t="shared" si="8"/>
        <v>0.75680059736875005</v>
      </c>
      <c r="T121" s="2">
        <f t="shared" si="8"/>
        <v>0.55501063881196766</v>
      </c>
      <c r="U121" s="2">
        <f t="shared" si="8"/>
        <v>0.49019607843137253</v>
      </c>
      <c r="V121" s="2">
        <f t="shared" si="8"/>
        <v>0.55632958118291687</v>
      </c>
      <c r="W121" s="2">
        <f t="shared" si="8"/>
        <v>0.65427509293680297</v>
      </c>
      <c r="X121" s="2">
        <f t="shared" si="8"/>
        <v>0.54347826086956519</v>
      </c>
      <c r="Y121" s="2">
        <f t="shared" si="8"/>
        <v>0.75003193457000328</v>
      </c>
      <c r="Z121" s="2">
        <f t="shared" si="8"/>
        <v>0.89034782228903886</v>
      </c>
      <c r="AA121" s="2">
        <f t="shared" si="8"/>
        <v>0.53975546941167785</v>
      </c>
      <c r="AB121" s="2">
        <f t="shared" si="8"/>
        <v>0.75836996536137569</v>
      </c>
      <c r="AC121" s="2">
        <f t="shared" si="8"/>
        <v>0.53864143975343348</v>
      </c>
      <c r="AD121" s="2">
        <f t="shared" si="8"/>
        <v>0.48291233283803864</v>
      </c>
      <c r="AE121" s="2">
        <f t="shared" si="8"/>
        <v>0.77268799089854945</v>
      </c>
      <c r="AF121" s="2">
        <f t="shared" si="8"/>
        <v>0.60555981532538294</v>
      </c>
      <c r="AG121" s="2">
        <f t="shared" si="8"/>
        <v>1</v>
      </c>
      <c r="AH121" s="2">
        <f t="shared" si="8"/>
        <v>0.48580439075008375</v>
      </c>
      <c r="AI121" s="2">
        <f t="shared" si="8"/>
        <v>0.61444388351621959</v>
      </c>
      <c r="AJ121" s="2">
        <f t="shared" si="8"/>
        <v>0.80291832035305222</v>
      </c>
      <c r="AK121" s="2">
        <f t="shared" si="8"/>
        <v>0.64267817187957288</v>
      </c>
      <c r="AL121" s="2">
        <f t="shared" si="8"/>
        <v>0.48920851144418592</v>
      </c>
      <c r="AM121" s="2">
        <f t="shared" si="8"/>
        <v>0.77097333298469606</v>
      </c>
      <c r="AN121" s="2">
        <f t="shared" si="8"/>
        <v>0.54021977289578704</v>
      </c>
      <c r="AO121" s="2">
        <f t="shared" si="8"/>
        <v>0.55177543389091266</v>
      </c>
      <c r="AP121" s="2">
        <f t="shared" si="8"/>
        <v>0.5426028748793732</v>
      </c>
      <c r="AQ121" s="2">
        <f t="shared" si="8"/>
        <v>0.69099625411349364</v>
      </c>
      <c r="AR121" s="2">
        <f t="shared" si="8"/>
        <v>0.59435645017442063</v>
      </c>
      <c r="AS121" s="2">
        <f t="shared" si="8"/>
        <v>0.60284410586888015</v>
      </c>
      <c r="AT121" s="2">
        <f t="shared" si="8"/>
        <v>0.5748686639722288</v>
      </c>
      <c r="AU121" s="2">
        <f t="shared" si="8"/>
        <v>0.6498112987882374</v>
      </c>
      <c r="AW121">
        <f t="shared" si="4"/>
        <v>0.65014419449808625</v>
      </c>
      <c r="AX121">
        <f t="shared" si="5"/>
        <v>0.1106015479330205</v>
      </c>
    </row>
    <row r="122" spans="2:50" x14ac:dyDescent="0.35">
      <c r="B122" s="3">
        <v>1.04</v>
      </c>
      <c r="C122" s="2">
        <f t="shared" si="3"/>
        <v>0.38030873018807076</v>
      </c>
      <c r="D122" s="2">
        <f t="shared" si="8"/>
        <v>0.67766246829193089</v>
      </c>
      <c r="E122" s="2">
        <f t="shared" si="8"/>
        <v>0.78617678060533047</v>
      </c>
      <c r="F122" s="2">
        <f t="shared" si="8"/>
        <v>0.77715785883350041</v>
      </c>
      <c r="G122" s="2">
        <f t="shared" si="8"/>
        <v>0.90291148204350025</v>
      </c>
      <c r="H122" s="2">
        <f t="shared" si="8"/>
        <v>0.63987853038677911</v>
      </c>
      <c r="I122" s="2">
        <f t="shared" si="8"/>
        <v>0.63401316626072335</v>
      </c>
      <c r="J122" s="2">
        <f t="shared" si="8"/>
        <v>0.58950578693925826</v>
      </c>
      <c r="K122" s="2">
        <f t="shared" si="8"/>
        <v>1</v>
      </c>
      <c r="L122" s="2">
        <f t="shared" si="8"/>
        <v>0.56208186869259558</v>
      </c>
      <c r="M122" s="2">
        <f t="shared" si="8"/>
        <v>0.58024873817874978</v>
      </c>
      <c r="N122" s="2">
        <f t="shared" si="8"/>
        <v>1</v>
      </c>
      <c r="O122" s="2">
        <f t="shared" si="8"/>
        <v>0.58203926363698122</v>
      </c>
      <c r="P122" s="2">
        <f t="shared" si="8"/>
        <v>0.65546558300217661</v>
      </c>
      <c r="Q122" s="2">
        <f t="shared" si="8"/>
        <v>0.90834747659853599</v>
      </c>
      <c r="R122" s="2">
        <f t="shared" si="8"/>
        <v>0.56142498527907769</v>
      </c>
      <c r="S122" s="2">
        <f t="shared" si="8"/>
        <v>0.80938753391463203</v>
      </c>
      <c r="T122" s="2">
        <f t="shared" si="8"/>
        <v>0.63178141890852968</v>
      </c>
      <c r="U122" s="2">
        <f t="shared" si="8"/>
        <v>0.44741532976827092</v>
      </c>
      <c r="V122" s="2">
        <f t="shared" si="8"/>
        <v>0.54485457477253907</v>
      </c>
      <c r="W122" s="2">
        <f t="shared" si="8"/>
        <v>0.68215613382899631</v>
      </c>
      <c r="X122" s="2">
        <f t="shared" si="8"/>
        <v>0.55072463768115942</v>
      </c>
      <c r="Y122" s="2">
        <f t="shared" si="8"/>
        <v>0.85063545419707742</v>
      </c>
      <c r="Z122" s="2">
        <f t="shared" si="8"/>
        <v>1</v>
      </c>
      <c r="AA122" s="2">
        <f t="shared" si="8"/>
        <v>0.53815742540497136</v>
      </c>
      <c r="AB122" s="2">
        <f t="shared" si="8"/>
        <v>0.81701486509576104</v>
      </c>
      <c r="AC122" s="2">
        <f t="shared" si="8"/>
        <v>0.51976877592445503</v>
      </c>
      <c r="AD122" s="2">
        <f t="shared" si="8"/>
        <v>0.48588410104011887</v>
      </c>
      <c r="AE122" s="2">
        <f t="shared" si="8"/>
        <v>0.79952742468330884</v>
      </c>
      <c r="AF122" s="2">
        <f t="shared" si="8"/>
        <v>0.64703300028030442</v>
      </c>
      <c r="AG122" s="2">
        <f t="shared" si="8"/>
        <v>0.96999601275917069</v>
      </c>
      <c r="AH122" s="2">
        <f t="shared" si="8"/>
        <v>0.53896148253686349</v>
      </c>
      <c r="AI122" s="2">
        <f t="shared" si="8"/>
        <v>0.60776591423718052</v>
      </c>
      <c r="AJ122" s="2">
        <f t="shared" si="8"/>
        <v>0.90346174056811335</v>
      </c>
      <c r="AK122" s="2">
        <f t="shared" si="8"/>
        <v>0.69312613879893881</v>
      </c>
      <c r="AL122" s="2">
        <f t="shared" si="8"/>
        <v>0.48807220929603373</v>
      </c>
      <c r="AM122" s="2">
        <f t="shared" si="8"/>
        <v>0.79374432686237673</v>
      </c>
      <c r="AN122" s="2">
        <f t="shared" si="8"/>
        <v>0.60709638182833059</v>
      </c>
      <c r="AO122" s="2">
        <f t="shared" si="8"/>
        <v>0.56733086862755755</v>
      </c>
      <c r="AP122" s="2">
        <f t="shared" si="8"/>
        <v>0.54819311814947635</v>
      </c>
      <c r="AQ122" s="2">
        <f t="shared" si="8"/>
        <v>0.75095284802871221</v>
      </c>
      <c r="AR122" s="2">
        <f t="shared" si="8"/>
        <v>0.62875512254597599</v>
      </c>
      <c r="AS122" s="2">
        <f t="shared" si="8"/>
        <v>0.64521939838820963</v>
      </c>
      <c r="AT122" s="2">
        <f t="shared" si="8"/>
        <v>0.67473750614802308</v>
      </c>
      <c r="AU122" s="2">
        <f t="shared" si="8"/>
        <v>0.71125124911470505</v>
      </c>
      <c r="AW122">
        <f t="shared" si="4"/>
        <v>0.68200506027393348</v>
      </c>
      <c r="AX122">
        <f t="shared" si="5"/>
        <v>0.12798916626674928</v>
      </c>
    </row>
    <row r="123" spans="2:50" x14ac:dyDescent="0.35">
      <c r="B123" s="3">
        <v>1.105</v>
      </c>
      <c r="C123" s="2">
        <f t="shared" ref="C123:R138" si="9">C73/MAX(C$56:C$99)</f>
        <v>0.42186326788953632</v>
      </c>
      <c r="D123" s="2">
        <f t="shared" si="8"/>
        <v>0.70884191669083396</v>
      </c>
      <c r="E123" s="2">
        <f t="shared" si="8"/>
        <v>0.90233525835028239</v>
      </c>
      <c r="F123" s="2">
        <f t="shared" si="8"/>
        <v>0.84250085270436481</v>
      </c>
      <c r="G123" s="2">
        <f t="shared" si="8"/>
        <v>1</v>
      </c>
      <c r="H123" s="2">
        <f t="shared" si="8"/>
        <v>0.67558136667406465</v>
      </c>
      <c r="I123" s="2">
        <f t="shared" si="8"/>
        <v>0.62658880378750093</v>
      </c>
      <c r="J123" s="2">
        <f t="shared" si="8"/>
        <v>0.59308946523612394</v>
      </c>
      <c r="K123" s="2">
        <f t="shared" si="8"/>
        <v>0.92246177741437774</v>
      </c>
      <c r="L123" s="2">
        <f t="shared" si="8"/>
        <v>0.58402523171771381</v>
      </c>
      <c r="M123" s="2">
        <f t="shared" si="8"/>
        <v>0.54632005320529231</v>
      </c>
      <c r="N123" s="2">
        <f t="shared" si="8"/>
        <v>0.93374215645400482</v>
      </c>
      <c r="O123" s="2">
        <f t="shared" si="8"/>
        <v>0.61234000019408619</v>
      </c>
      <c r="P123" s="2">
        <f t="shared" si="8"/>
        <v>0.66138313663624682</v>
      </c>
      <c r="Q123" s="2">
        <f t="shared" si="8"/>
        <v>0.90961568496787837</v>
      </c>
      <c r="R123" s="2">
        <f t="shared" si="8"/>
        <v>0.6012110756431579</v>
      </c>
      <c r="S123" s="2">
        <f t="shared" si="8"/>
        <v>0.96756519674564512</v>
      </c>
      <c r="T123" s="2">
        <f t="shared" si="8"/>
        <v>0.72543957403749149</v>
      </c>
      <c r="U123" s="2">
        <f t="shared" si="8"/>
        <v>0.47771836007130125</v>
      </c>
      <c r="V123" s="2">
        <f t="shared" si="8"/>
        <v>0.60949183343687452</v>
      </c>
      <c r="W123" s="2">
        <f t="shared" si="8"/>
        <v>0.85315985130111527</v>
      </c>
      <c r="X123" s="2">
        <f t="shared" si="8"/>
        <v>0.5126811594202898</v>
      </c>
      <c r="Y123" s="2">
        <f t="shared" si="8"/>
        <v>0.97875869888937683</v>
      </c>
      <c r="Z123" s="2">
        <f t="shared" si="8"/>
        <v>0.98548805689840269</v>
      </c>
      <c r="AA123" s="2">
        <f t="shared" si="8"/>
        <v>0.63392378728572929</v>
      </c>
      <c r="AB123" s="2">
        <f t="shared" si="8"/>
        <v>0.9147548113515277</v>
      </c>
      <c r="AC123" s="2">
        <f t="shared" si="8"/>
        <v>0.61128082931101202</v>
      </c>
      <c r="AD123" s="2">
        <f t="shared" si="8"/>
        <v>0.47696879643387818</v>
      </c>
      <c r="AE123" s="2">
        <f t="shared" si="8"/>
        <v>0.89346453132634673</v>
      </c>
      <c r="AF123" s="2">
        <f t="shared" si="8"/>
        <v>0.68743687589634372</v>
      </c>
      <c r="AG123" s="2">
        <f t="shared" si="8"/>
        <v>0.98363962592431486</v>
      </c>
      <c r="AH123" s="2">
        <f t="shared" si="8"/>
        <v>0.54073268080372394</v>
      </c>
      <c r="AI123" s="2">
        <f t="shared" si="8"/>
        <v>0.68567500768764</v>
      </c>
      <c r="AJ123" s="2">
        <f t="shared" si="8"/>
        <v>0.9368487608566558</v>
      </c>
      <c r="AK123" s="2">
        <f t="shared" si="8"/>
        <v>0.74319647290956636</v>
      </c>
      <c r="AL123" s="2">
        <f t="shared" si="8"/>
        <v>0.52538925112277468</v>
      </c>
      <c r="AM123" s="2">
        <f t="shared" si="8"/>
        <v>0.85314277816584427</v>
      </c>
      <c r="AN123" s="2">
        <f t="shared" si="8"/>
        <v>0.59256537785442343</v>
      </c>
      <c r="AO123" s="2">
        <f t="shared" si="8"/>
        <v>0.56927907356059371</v>
      </c>
      <c r="AP123" s="2">
        <f t="shared" si="8"/>
        <v>0.59311670915611625</v>
      </c>
      <c r="AQ123" s="2">
        <f t="shared" si="8"/>
        <v>0.87218993868330286</v>
      </c>
      <c r="AR123" s="2">
        <f t="shared" si="8"/>
        <v>0.71060578692466614</v>
      </c>
      <c r="AS123" s="2">
        <f t="shared" si="8"/>
        <v>0.64264273876334566</v>
      </c>
      <c r="AT123" s="2">
        <f t="shared" si="8"/>
        <v>0.75883889684864825</v>
      </c>
      <c r="AU123" s="2">
        <f t="shared" si="8"/>
        <v>0.77692121118042556</v>
      </c>
      <c r="AW123">
        <f t="shared" si="4"/>
        <v>0.72566259378695197</v>
      </c>
      <c r="AX123">
        <f t="shared" si="5"/>
        <v>0.14404601240088849</v>
      </c>
    </row>
    <row r="124" spans="2:50" x14ac:dyDescent="0.35">
      <c r="B124" s="3">
        <v>1.17</v>
      </c>
      <c r="C124" s="2">
        <f t="shared" si="9"/>
        <v>0.48145617441254196</v>
      </c>
      <c r="D124" s="2">
        <f t="shared" si="8"/>
        <v>0.78863061521913902</v>
      </c>
      <c r="E124" s="2">
        <f t="shared" si="8"/>
        <v>0.94301511523591175</v>
      </c>
      <c r="F124" s="2">
        <f t="shared" si="8"/>
        <v>0.93644716850471832</v>
      </c>
      <c r="G124" s="2">
        <f t="shared" si="8"/>
        <v>0.96570156803237228</v>
      </c>
      <c r="H124" s="2">
        <f t="shared" si="8"/>
        <v>0.71041580795964154</v>
      </c>
      <c r="I124" s="2">
        <f t="shared" si="8"/>
        <v>0.83095929806027535</v>
      </c>
      <c r="J124" s="2">
        <f t="shared" ref="D124:BA129" si="10">J74/MAX(J$56:J$99)</f>
        <v>0.57504097321956582</v>
      </c>
      <c r="K124" s="2">
        <f t="shared" si="10"/>
        <v>0.9337908525800459</v>
      </c>
      <c r="L124" s="2">
        <f t="shared" si="10"/>
        <v>0.62957293385913415</v>
      </c>
      <c r="M124" s="2">
        <f t="shared" si="10"/>
        <v>0.54808840739856013</v>
      </c>
      <c r="N124" s="2">
        <f t="shared" si="10"/>
        <v>0.86549121223795478</v>
      </c>
      <c r="O124" s="2">
        <f t="shared" si="10"/>
        <v>0.67037371296592807</v>
      </c>
      <c r="P124" s="2">
        <f t="shared" si="10"/>
        <v>0.7082243345248318</v>
      </c>
      <c r="Q124" s="2">
        <f t="shared" si="10"/>
        <v>0.96077092075259529</v>
      </c>
      <c r="R124" s="2">
        <f t="shared" si="10"/>
        <v>0.59812226457715645</v>
      </c>
      <c r="S124" s="2">
        <f t="shared" si="10"/>
        <v>1</v>
      </c>
      <c r="T124" s="2">
        <f t="shared" si="10"/>
        <v>0.84522249248400527</v>
      </c>
      <c r="U124" s="2">
        <f t="shared" si="10"/>
        <v>0.5935828877005348</v>
      </c>
      <c r="V124" s="2">
        <f t="shared" si="10"/>
        <v>0.69318641378515156</v>
      </c>
      <c r="W124" s="2">
        <f t="shared" si="10"/>
        <v>0.85315985130111527</v>
      </c>
      <c r="X124" s="2">
        <f t="shared" si="10"/>
        <v>0.58333333333333337</v>
      </c>
      <c r="Y124" s="2">
        <f t="shared" si="10"/>
        <v>1</v>
      </c>
      <c r="Z124" s="2">
        <f t="shared" si="10"/>
        <v>0.98377779463520143</v>
      </c>
      <c r="AA124" s="2">
        <f t="shared" si="10"/>
        <v>0.57532098371629303</v>
      </c>
      <c r="AB124" s="2">
        <f t="shared" si="10"/>
        <v>1</v>
      </c>
      <c r="AC124" s="2">
        <f t="shared" si="10"/>
        <v>0.63323727283218945</v>
      </c>
      <c r="AD124" s="2">
        <f t="shared" si="10"/>
        <v>0.49925705794947994</v>
      </c>
      <c r="AE124" s="2">
        <f t="shared" si="10"/>
        <v>0.9589796603000269</v>
      </c>
      <c r="AF124" s="2">
        <f t="shared" si="10"/>
        <v>0.79488837507990151</v>
      </c>
      <c r="AG124" s="2">
        <f t="shared" si="10"/>
        <v>0.88252501087429325</v>
      </c>
      <c r="AH124" s="2">
        <f t="shared" si="10"/>
        <v>0.53199704637644385</v>
      </c>
      <c r="AI124" s="2">
        <f t="shared" si="10"/>
        <v>0.79731434143646229</v>
      </c>
      <c r="AJ124" s="2">
        <f t="shared" si="10"/>
        <v>1</v>
      </c>
      <c r="AK124" s="2">
        <f t="shared" si="10"/>
        <v>0.78927900455991618</v>
      </c>
      <c r="AL124" s="2">
        <f t="shared" si="10"/>
        <v>0.6788813511173637</v>
      </c>
      <c r="AM124" s="2">
        <f t="shared" si="10"/>
        <v>0.92036315551587733</v>
      </c>
      <c r="AN124" s="2">
        <f t="shared" si="10"/>
        <v>0.58082860546683002</v>
      </c>
      <c r="AO124" s="2">
        <f t="shared" si="10"/>
        <v>0.5958728260147278</v>
      </c>
      <c r="AP124" s="2">
        <f t="shared" si="10"/>
        <v>0.58069754713448274</v>
      </c>
      <c r="AQ124" s="2">
        <f t="shared" si="10"/>
        <v>0.98186184177637426</v>
      </c>
      <c r="AR124" s="2">
        <f t="shared" si="10"/>
        <v>0.83604324952866937</v>
      </c>
      <c r="AS124" s="2">
        <f t="shared" si="10"/>
        <v>0.6471861240922121</v>
      </c>
      <c r="AT124" s="2">
        <f t="shared" si="10"/>
        <v>0.91962128178260605</v>
      </c>
      <c r="AU124" s="2">
        <f t="shared" si="10"/>
        <v>0.89643262542081825</v>
      </c>
      <c r="AW124">
        <f t="shared" si="4"/>
        <v>0.77331003319454861</v>
      </c>
      <c r="AX124">
        <f t="shared" si="5"/>
        <v>0.1489566491313141</v>
      </c>
    </row>
    <row r="125" spans="2:50" x14ac:dyDescent="0.35">
      <c r="B125" s="3">
        <v>1.2350000000000001</v>
      </c>
      <c r="C125" s="2">
        <f t="shared" si="9"/>
        <v>0.69010464803509264</v>
      </c>
      <c r="D125" s="2">
        <f t="shared" si="10"/>
        <v>0.83768956010675211</v>
      </c>
      <c r="E125" s="2">
        <f t="shared" si="10"/>
        <v>1</v>
      </c>
      <c r="F125" s="2">
        <f t="shared" si="10"/>
        <v>0.97655424750131781</v>
      </c>
      <c r="G125" s="2">
        <f t="shared" si="10"/>
        <v>0.9609347496206373</v>
      </c>
      <c r="H125" s="2">
        <f t="shared" si="10"/>
        <v>0.77128272334309167</v>
      </c>
      <c r="I125" s="2">
        <f t="shared" si="10"/>
        <v>0.94866919036300146</v>
      </c>
      <c r="J125" s="2">
        <f t="shared" si="10"/>
        <v>0.57451381262144119</v>
      </c>
      <c r="K125" s="2">
        <f t="shared" si="10"/>
        <v>0.84619792611041367</v>
      </c>
      <c r="L125" s="2">
        <f t="shared" si="10"/>
        <v>0.63934770466123225</v>
      </c>
      <c r="M125" s="2">
        <f t="shared" si="10"/>
        <v>0.63349699345416799</v>
      </c>
      <c r="N125" s="2">
        <f t="shared" si="10"/>
        <v>0.77654227818619048</v>
      </c>
      <c r="O125" s="2">
        <f t="shared" si="10"/>
        <v>0.80463283744310843</v>
      </c>
      <c r="P125" s="2">
        <f t="shared" si="10"/>
        <v>0.91317537658672321</v>
      </c>
      <c r="Q125" s="2">
        <f t="shared" si="10"/>
        <v>1</v>
      </c>
      <c r="R125" s="2">
        <f t="shared" si="10"/>
        <v>0.67335909064300292</v>
      </c>
      <c r="S125" s="2">
        <f t="shared" si="10"/>
        <v>0.95262372837120957</v>
      </c>
      <c r="T125" s="2">
        <f t="shared" si="10"/>
        <v>0.89133621428163501</v>
      </c>
      <c r="U125" s="2">
        <f t="shared" si="10"/>
        <v>0.55080213903743314</v>
      </c>
      <c r="V125" s="2">
        <f t="shared" si="10"/>
        <v>0.81821545408706753</v>
      </c>
      <c r="W125" s="2">
        <f t="shared" si="10"/>
        <v>1</v>
      </c>
      <c r="X125" s="2">
        <f t="shared" si="10"/>
        <v>0.67753623188405798</v>
      </c>
      <c r="Y125" s="2">
        <f t="shared" si="10"/>
        <v>0.97356342555570541</v>
      </c>
      <c r="Z125" s="2">
        <f t="shared" si="10"/>
        <v>0.89460049055103086</v>
      </c>
      <c r="AA125" s="2">
        <f t="shared" si="10"/>
        <v>0.62137356360670837</v>
      </c>
      <c r="AB125" s="2">
        <f t="shared" si="10"/>
        <v>0.97641156277668195</v>
      </c>
      <c r="AC125" s="2">
        <f t="shared" si="10"/>
        <v>0.67349612703067829</v>
      </c>
      <c r="AD125" s="2">
        <f t="shared" si="10"/>
        <v>0.47994056463595841</v>
      </c>
      <c r="AE125" s="2">
        <f t="shared" si="10"/>
        <v>1</v>
      </c>
      <c r="AF125" s="2">
        <f t="shared" si="10"/>
        <v>0.89021856326944659</v>
      </c>
      <c r="AG125" s="2">
        <f t="shared" si="10"/>
        <v>0.84174459910105837</v>
      </c>
      <c r="AH125" s="2">
        <f t="shared" si="10"/>
        <v>0.56641586889554651</v>
      </c>
      <c r="AI125" s="2">
        <f t="shared" si="10"/>
        <v>0.79192066026550723</v>
      </c>
      <c r="AJ125" s="2">
        <f t="shared" si="10"/>
        <v>0.98550879426503701</v>
      </c>
      <c r="AK125" s="2">
        <f t="shared" si="10"/>
        <v>0.89960442963284648</v>
      </c>
      <c r="AL125" s="2">
        <f t="shared" si="10"/>
        <v>0.71572155186407649</v>
      </c>
      <c r="AM125" s="2">
        <f t="shared" si="10"/>
        <v>1</v>
      </c>
      <c r="AN125" s="2">
        <f t="shared" si="10"/>
        <v>0.67170861346463062</v>
      </c>
      <c r="AO125" s="2">
        <f t="shared" si="10"/>
        <v>0.57812603828751274</v>
      </c>
      <c r="AP125" s="2">
        <f t="shared" si="10"/>
        <v>0.63006632675106944</v>
      </c>
      <c r="AQ125" s="2">
        <f t="shared" si="10"/>
        <v>1</v>
      </c>
      <c r="AR125" s="2">
        <f t="shared" si="10"/>
        <v>0.89446285236907175</v>
      </c>
      <c r="AS125" s="2">
        <f t="shared" si="10"/>
        <v>0.66803768431385102</v>
      </c>
      <c r="AT125" s="2">
        <f t="shared" si="10"/>
        <v>1</v>
      </c>
      <c r="AU125" s="2">
        <f t="shared" si="10"/>
        <v>1</v>
      </c>
      <c r="AW125">
        <f t="shared" si="4"/>
        <v>0.81533192495497753</v>
      </c>
      <c r="AX125">
        <f t="shared" si="5"/>
        <v>0.1385872462522309</v>
      </c>
    </row>
    <row r="126" spans="2:50" x14ac:dyDescent="0.35">
      <c r="B126" s="3">
        <v>1.3</v>
      </c>
      <c r="C126" s="2">
        <f t="shared" si="9"/>
        <v>0.87786048373423564</v>
      </c>
      <c r="D126" s="2">
        <f t="shared" si="10"/>
        <v>0.95895847023020697</v>
      </c>
      <c r="E126" s="2">
        <f t="shared" si="10"/>
        <v>0.96100833278544928</v>
      </c>
      <c r="F126" s="2">
        <f t="shared" si="10"/>
        <v>1</v>
      </c>
      <c r="G126" s="2">
        <f t="shared" si="10"/>
        <v>0.95718765806777939</v>
      </c>
      <c r="H126" s="2">
        <f t="shared" si="10"/>
        <v>0.8418059093134922</v>
      </c>
      <c r="I126" s="2">
        <f t="shared" si="10"/>
        <v>1</v>
      </c>
      <c r="J126" s="2">
        <f t="shared" si="10"/>
        <v>0.68396891104164903</v>
      </c>
      <c r="K126" s="2">
        <f t="shared" si="10"/>
        <v>0.868455804119726</v>
      </c>
      <c r="L126" s="2">
        <f t="shared" si="10"/>
        <v>0.70348741983848007</v>
      </c>
      <c r="M126" s="2">
        <f t="shared" si="10"/>
        <v>0.66343528150170894</v>
      </c>
      <c r="N126" s="2">
        <f t="shared" si="10"/>
        <v>0.783327264315406</v>
      </c>
      <c r="O126" s="2">
        <f t="shared" si="10"/>
        <v>0.74673110328296799</v>
      </c>
      <c r="P126" s="2">
        <f t="shared" si="10"/>
        <v>0.98384487888651484</v>
      </c>
      <c r="Q126" s="2">
        <f t="shared" si="10"/>
        <v>0.96677668912235393</v>
      </c>
      <c r="R126" s="2">
        <f t="shared" si="10"/>
        <v>0.75012482653416113</v>
      </c>
      <c r="S126" s="2">
        <f t="shared" si="10"/>
        <v>0.89804495852310728</v>
      </c>
      <c r="T126" s="2">
        <f t="shared" si="10"/>
        <v>1</v>
      </c>
      <c r="U126" s="2">
        <f t="shared" si="10"/>
        <v>0.5846702317290553</v>
      </c>
      <c r="V126" s="2">
        <f t="shared" si="10"/>
        <v>0.93828139923488485</v>
      </c>
      <c r="W126" s="2">
        <f t="shared" si="10"/>
        <v>0.93680297397769519</v>
      </c>
      <c r="X126" s="2">
        <f t="shared" si="10"/>
        <v>0.86956521739130432</v>
      </c>
      <c r="Y126" s="2">
        <f t="shared" si="10"/>
        <v>0.96427177806436259</v>
      </c>
      <c r="Z126" s="2">
        <f t="shared" si="10"/>
        <v>0.80006022697754819</v>
      </c>
      <c r="AA126" s="2">
        <f t="shared" si="10"/>
        <v>0.68369885119963292</v>
      </c>
      <c r="AB126" s="2">
        <f t="shared" si="10"/>
        <v>0.93520868606222529</v>
      </c>
      <c r="AC126" s="2">
        <f t="shared" si="10"/>
        <v>0.77402870274196722</v>
      </c>
      <c r="AD126" s="2">
        <f t="shared" si="10"/>
        <v>0.57503714710252596</v>
      </c>
      <c r="AE126" s="2">
        <f t="shared" si="10"/>
        <v>0.98770429037127783</v>
      </c>
      <c r="AF126" s="2">
        <f t="shared" si="10"/>
        <v>1</v>
      </c>
      <c r="AG126" s="2">
        <f t="shared" si="10"/>
        <v>0.77701718138321008</v>
      </c>
      <c r="AH126" s="2">
        <f t="shared" si="10"/>
        <v>0.60215211161314042</v>
      </c>
      <c r="AI126" s="2">
        <f t="shared" si="10"/>
        <v>0.89646434332753955</v>
      </c>
      <c r="AJ126" s="2">
        <f t="shared" si="10"/>
        <v>0.96184737240091767</v>
      </c>
      <c r="AK126" s="2">
        <f t="shared" si="10"/>
        <v>0.97625822531461537</v>
      </c>
      <c r="AL126" s="2">
        <f t="shared" si="10"/>
        <v>0.85371293490611977</v>
      </c>
      <c r="AM126" s="2">
        <f t="shared" si="10"/>
        <v>0.93944544262613505</v>
      </c>
      <c r="AN126" s="2">
        <f t="shared" si="10"/>
        <v>0.74471520331908725</v>
      </c>
      <c r="AO126" s="2">
        <f t="shared" si="10"/>
        <v>0.61073355201556145</v>
      </c>
      <c r="AP126" s="2">
        <f t="shared" si="10"/>
        <v>0.67078238200175722</v>
      </c>
      <c r="AQ126" s="2">
        <f t="shared" si="10"/>
        <v>0.99077060453057486</v>
      </c>
      <c r="AR126" s="2">
        <f t="shared" si="10"/>
        <v>0.99720306167376016</v>
      </c>
      <c r="AS126" s="2">
        <f t="shared" si="10"/>
        <v>0.74769541002496642</v>
      </c>
      <c r="AT126" s="2">
        <f t="shared" si="10"/>
        <v>0.98992615244245818</v>
      </c>
      <c r="AU126" s="2">
        <f t="shared" si="10"/>
        <v>0.98106002541887782</v>
      </c>
      <c r="AW126">
        <f t="shared" si="4"/>
        <v>0.85409181109218746</v>
      </c>
      <c r="AX126">
        <f t="shared" si="5"/>
        <v>0.1169137671070723</v>
      </c>
    </row>
    <row r="127" spans="2:50" x14ac:dyDescent="0.35">
      <c r="B127" s="3">
        <v>1.365</v>
      </c>
      <c r="C127" s="2">
        <f t="shared" si="9"/>
        <v>0.94802655145906822</v>
      </c>
      <c r="D127" s="2">
        <f t="shared" si="10"/>
        <v>1</v>
      </c>
      <c r="E127" s="2">
        <f t="shared" si="10"/>
        <v>0.93442994967243598</v>
      </c>
      <c r="F127" s="2">
        <f t="shared" si="10"/>
        <v>0.99145641905510029</v>
      </c>
      <c r="G127" s="2">
        <f t="shared" si="10"/>
        <v>0.89088720283257461</v>
      </c>
      <c r="H127" s="2">
        <f t="shared" si="10"/>
        <v>0.88226642288194401</v>
      </c>
      <c r="I127" s="2">
        <f t="shared" si="10"/>
        <v>0.86932339505629408</v>
      </c>
      <c r="J127" s="2">
        <f t="shared" si="10"/>
        <v>0.7405051955732026</v>
      </c>
      <c r="K127" s="2">
        <f t="shared" si="10"/>
        <v>0.78082182407860401</v>
      </c>
      <c r="L127" s="2">
        <f t="shared" si="10"/>
        <v>0.7477605170654269</v>
      </c>
      <c r="M127" s="2">
        <f t="shared" si="10"/>
        <v>0.75018087393473409</v>
      </c>
      <c r="N127" s="2">
        <f t="shared" si="10"/>
        <v>0.78293673620529813</v>
      </c>
      <c r="O127" s="2">
        <f t="shared" si="10"/>
        <v>0.99822799305171428</v>
      </c>
      <c r="P127" s="2">
        <f t="shared" si="10"/>
        <v>1</v>
      </c>
      <c r="Q127" s="2">
        <f t="shared" si="10"/>
        <v>0.84067846024093873</v>
      </c>
      <c r="R127" s="2">
        <f t="shared" si="10"/>
        <v>0.88061418098297883</v>
      </c>
      <c r="S127" s="2">
        <f t="shared" si="10"/>
        <v>0.90861853039312879</v>
      </c>
      <c r="T127" s="2">
        <f t="shared" si="10"/>
        <v>0.99315250037708114</v>
      </c>
      <c r="U127" s="2">
        <f t="shared" si="10"/>
        <v>0.49019607843137253</v>
      </c>
      <c r="V127" s="2">
        <f t="shared" si="10"/>
        <v>1</v>
      </c>
      <c r="W127" s="2">
        <f t="shared" si="10"/>
        <v>0.89405204460966547</v>
      </c>
      <c r="X127" s="2">
        <f t="shared" si="10"/>
        <v>1</v>
      </c>
      <c r="Y127" s="2">
        <f t="shared" si="10"/>
        <v>0.89009258400541746</v>
      </c>
      <c r="Z127" s="2">
        <f t="shared" si="10"/>
        <v>0.82073509094963226</v>
      </c>
      <c r="AA127" s="2">
        <f t="shared" si="10"/>
        <v>0.75626293402136691</v>
      </c>
      <c r="AB127" s="2">
        <f t="shared" si="10"/>
        <v>0.87902421597104652</v>
      </c>
      <c r="AC127" s="2">
        <f t="shared" si="10"/>
        <v>0.83779861917272569</v>
      </c>
      <c r="AD127" s="2">
        <f t="shared" si="10"/>
        <v>0.63447251114413072</v>
      </c>
      <c r="AE127" s="2">
        <f t="shared" si="10"/>
        <v>0.95110158181460158</v>
      </c>
      <c r="AF127" s="2">
        <f t="shared" si="10"/>
        <v>0.94347491424020447</v>
      </c>
      <c r="AG127" s="2">
        <f t="shared" si="10"/>
        <v>0.80390387124836893</v>
      </c>
      <c r="AH127" s="2">
        <f t="shared" si="10"/>
        <v>0.67828436108373269</v>
      </c>
      <c r="AI127" s="2">
        <f t="shared" si="10"/>
        <v>0.99517035317100766</v>
      </c>
      <c r="AJ127" s="2">
        <f t="shared" si="10"/>
        <v>0.94745869878200384</v>
      </c>
      <c r="AK127" s="2">
        <f t="shared" si="10"/>
        <v>1</v>
      </c>
      <c r="AL127" s="2">
        <f t="shared" si="10"/>
        <v>0.90896055408257126</v>
      </c>
      <c r="AM127" s="2">
        <f t="shared" si="10"/>
        <v>0.90909158825441061</v>
      </c>
      <c r="AN127" s="2">
        <f t="shared" si="10"/>
        <v>0.87707713712062518</v>
      </c>
      <c r="AO127" s="2">
        <f t="shared" si="10"/>
        <v>0.63605266496311996</v>
      </c>
      <c r="AP127" s="2">
        <f t="shared" si="10"/>
        <v>0.77797462155583408</v>
      </c>
      <c r="AQ127" s="2">
        <f t="shared" si="10"/>
        <v>0.96742992192765764</v>
      </c>
      <c r="AR127" s="2">
        <f t="shared" si="10"/>
        <v>1</v>
      </c>
      <c r="AS127" s="2">
        <f t="shared" si="10"/>
        <v>0.7990027669305565</v>
      </c>
      <c r="AT127" s="2">
        <f t="shared" si="10"/>
        <v>0.92447020079977782</v>
      </c>
      <c r="AU127" s="2">
        <f t="shared" si="10"/>
        <v>0.89521989269740865</v>
      </c>
      <c r="AW127">
        <f t="shared" si="4"/>
        <v>0.8701598657741727</v>
      </c>
      <c r="AX127">
        <f t="shared" si="5"/>
        <v>9.0925653178026339E-2</v>
      </c>
    </row>
    <row r="128" spans="2:50" x14ac:dyDescent="0.35">
      <c r="B128" s="3">
        <v>1.43</v>
      </c>
      <c r="C128" s="2">
        <f t="shared" si="9"/>
        <v>1</v>
      </c>
      <c r="D128" s="2">
        <f t="shared" si="10"/>
        <v>0.95998817945206993</v>
      </c>
      <c r="E128" s="2">
        <f t="shared" si="10"/>
        <v>0.9065387657976165</v>
      </c>
      <c r="F128" s="2">
        <f t="shared" si="10"/>
        <v>0.88379241558226784</v>
      </c>
      <c r="G128" s="2">
        <f t="shared" si="10"/>
        <v>0.87097015680323719</v>
      </c>
      <c r="H128" s="2">
        <f t="shared" si="10"/>
        <v>0.8907143385577948</v>
      </c>
      <c r="I128" s="2">
        <f t="shared" si="10"/>
        <v>0.89629173147088459</v>
      </c>
      <c r="J128" s="2">
        <f t="shared" si="10"/>
        <v>0.84179775280898872</v>
      </c>
      <c r="K128" s="2">
        <f t="shared" si="10"/>
        <v>0.78068839997126249</v>
      </c>
      <c r="L128" s="2">
        <f t="shared" si="10"/>
        <v>0.91934291701839044</v>
      </c>
      <c r="M128" s="2">
        <f t="shared" si="10"/>
        <v>0.917054049084288</v>
      </c>
      <c r="N128" s="2">
        <f t="shared" si="10"/>
        <v>0.79383809971132591</v>
      </c>
      <c r="O128" s="2">
        <f t="shared" si="10"/>
        <v>1</v>
      </c>
      <c r="P128" s="2">
        <f t="shared" si="10"/>
        <v>0.92796094015216568</v>
      </c>
      <c r="Q128" s="2">
        <f t="shared" si="10"/>
        <v>0.81977488780833196</v>
      </c>
      <c r="R128" s="2">
        <f t="shared" si="10"/>
        <v>0.91196544112836286</v>
      </c>
      <c r="S128" s="2">
        <f t="shared" si="10"/>
        <v>0.85576879509490655</v>
      </c>
      <c r="T128" s="2">
        <f t="shared" si="10"/>
        <v>0.92561325099542102</v>
      </c>
      <c r="U128" s="2">
        <f t="shared" si="10"/>
        <v>0.64527629233511585</v>
      </c>
      <c r="V128" s="2">
        <f t="shared" si="10"/>
        <v>0.93520269700510594</v>
      </c>
      <c r="W128" s="2">
        <f t="shared" si="10"/>
        <v>0.80855018587360594</v>
      </c>
      <c r="X128" s="2">
        <f t="shared" si="10"/>
        <v>0.94927536231884058</v>
      </c>
      <c r="Y128" s="2">
        <f t="shared" si="10"/>
        <v>0.84825392270259203</v>
      </c>
      <c r="Z128" s="2">
        <f t="shared" si="10"/>
        <v>0.88819850076203211</v>
      </c>
      <c r="AA128" s="2">
        <f t="shared" si="10"/>
        <v>0.84233889532261785</v>
      </c>
      <c r="AB128" s="2">
        <f t="shared" si="10"/>
        <v>0.83548517373677744</v>
      </c>
      <c r="AC128" s="2">
        <f t="shared" si="10"/>
        <v>1</v>
      </c>
      <c r="AD128" s="2">
        <f t="shared" si="10"/>
        <v>0.78008915304606241</v>
      </c>
      <c r="AE128" s="2">
        <f t="shared" si="10"/>
        <v>0.87383223576257463</v>
      </c>
      <c r="AF128" s="2">
        <f t="shared" si="10"/>
        <v>0.84380964810675874</v>
      </c>
      <c r="AG128" s="2">
        <f t="shared" si="10"/>
        <v>0.87322205306655076</v>
      </c>
      <c r="AH128" s="2">
        <f t="shared" si="10"/>
        <v>0.77003373246286022</v>
      </c>
      <c r="AI128" s="2">
        <f t="shared" si="10"/>
        <v>1</v>
      </c>
      <c r="AJ128" s="2">
        <f t="shared" si="10"/>
        <v>0.89629730895917081</v>
      </c>
      <c r="AK128" s="2">
        <f t="shared" si="10"/>
        <v>0.93825137127913671</v>
      </c>
      <c r="AL128" s="2">
        <f t="shared" si="10"/>
        <v>0.92252347005032187</v>
      </c>
      <c r="AM128" s="2">
        <f t="shared" si="10"/>
        <v>0.8347552753176023</v>
      </c>
      <c r="AN128" s="2">
        <f t="shared" si="10"/>
        <v>0.97654978214324406</v>
      </c>
      <c r="AO128" s="2">
        <f t="shared" si="10"/>
        <v>0.70317059026078765</v>
      </c>
      <c r="AP128" s="2">
        <f t="shared" si="10"/>
        <v>0.87012631609269897</v>
      </c>
      <c r="AQ128" s="2">
        <f t="shared" si="10"/>
        <v>0.89177783945264899</v>
      </c>
      <c r="AR128" s="2">
        <f t="shared" si="10"/>
        <v>0.93214955011910283</v>
      </c>
      <c r="AS128" s="2">
        <f t="shared" si="10"/>
        <v>0.84411120357922731</v>
      </c>
      <c r="AT128" s="2">
        <f t="shared" si="10"/>
        <v>0.8708362736921641</v>
      </c>
      <c r="AU128" s="2">
        <f t="shared" si="10"/>
        <v>0.79771812210763238</v>
      </c>
      <c r="AW128">
        <f t="shared" si="4"/>
        <v>0.8771985572665012</v>
      </c>
      <c r="AX128">
        <f t="shared" si="5"/>
        <v>5.750760418663739E-2</v>
      </c>
    </row>
    <row r="129" spans="2:50" x14ac:dyDescent="0.35">
      <c r="B129" s="3">
        <v>1.4950000000000001</v>
      </c>
      <c r="C129" s="2">
        <f t="shared" si="9"/>
        <v>0.93148096920219425</v>
      </c>
      <c r="D129" s="2">
        <f t="shared" si="10"/>
        <v>0.93160234502050254</v>
      </c>
      <c r="E129" s="2">
        <f t="shared" si="10"/>
        <v>0.81775610749272021</v>
      </c>
      <c r="F129" s="2">
        <f t="shared" si="10"/>
        <v>0.84988475571311928</v>
      </c>
      <c r="G129" s="2">
        <f t="shared" si="10"/>
        <v>0.84173394031360649</v>
      </c>
      <c r="H129" s="2">
        <f t="shared" si="10"/>
        <v>1</v>
      </c>
      <c r="I129" s="2">
        <f t="shared" si="10"/>
        <v>0.84643209985229539</v>
      </c>
      <c r="J129" s="2">
        <f t="shared" si="10"/>
        <v>0.92176902931486016</v>
      </c>
      <c r="K129" s="2">
        <f t="shared" si="10"/>
        <v>0.75139154501695171</v>
      </c>
      <c r="L129" s="2">
        <f t="shared" si="10"/>
        <v>1</v>
      </c>
      <c r="M129" s="2">
        <f t="shared" si="10"/>
        <v>0.99336824214594677</v>
      </c>
      <c r="N129" s="2">
        <f t="shared" si="10"/>
        <v>0.78207475974605123</v>
      </c>
      <c r="O129" s="2">
        <f t="shared" si="10"/>
        <v>0.98414315797645735</v>
      </c>
      <c r="P129" s="2">
        <f t="shared" si="10"/>
        <v>0.90752907189594689</v>
      </c>
      <c r="Q129" s="2">
        <f t="shared" si="10"/>
        <v>0.66314386564071592</v>
      </c>
      <c r="R129" s="2">
        <f t="shared" si="10"/>
        <v>1</v>
      </c>
      <c r="S129" s="2">
        <f t="shared" si="10"/>
        <v>0.82076581368837143</v>
      </c>
      <c r="T129" s="2">
        <f t="shared" si="10"/>
        <v>0.78511064218007054</v>
      </c>
      <c r="U129" s="2">
        <f t="shared" si="10"/>
        <v>0.60427807486631013</v>
      </c>
      <c r="V129" s="2">
        <f t="shared" si="10"/>
        <v>0.86980823935748208</v>
      </c>
      <c r="W129" s="2">
        <f t="shared" si="10"/>
        <v>0.75650557620817849</v>
      </c>
      <c r="X129" s="2">
        <f t="shared" si="10"/>
        <v>1</v>
      </c>
      <c r="Y129" s="2">
        <f t="shared" si="10"/>
        <v>0.83475566116808786</v>
      </c>
      <c r="Z129" s="2">
        <f t="shared" si="10"/>
        <v>0.85707356656345324</v>
      </c>
      <c r="AA129" s="2">
        <f t="shared" si="10"/>
        <v>0.85677471664967009</v>
      </c>
      <c r="AB129" s="2">
        <f t="shared" si="10"/>
        <v>0.82963388682644967</v>
      </c>
      <c r="AC129" s="2">
        <f t="shared" si="10"/>
        <v>0.93451083820424574</v>
      </c>
      <c r="AD129" s="2">
        <f t="shared" si="10"/>
        <v>0.75482912332838037</v>
      </c>
      <c r="AE129" s="2">
        <f t="shared" si="10"/>
        <v>0.85831127252572537</v>
      </c>
      <c r="AF129" s="2">
        <f t="shared" si="10"/>
        <v>0.82551719126102863</v>
      </c>
      <c r="AG129" s="2">
        <f t="shared" si="10"/>
        <v>0.82150210236334642</v>
      </c>
      <c r="AH129" s="2">
        <f t="shared" si="10"/>
        <v>0.8812223707708372</v>
      </c>
      <c r="AI129" s="2">
        <f t="shared" si="10"/>
        <v>0.96385246966465432</v>
      </c>
      <c r="AJ129" s="2">
        <f t="shared" si="10"/>
        <v>0.88311338770383596</v>
      </c>
      <c r="AK129" s="2">
        <f t="shared" si="10"/>
        <v>0.9321639304022733</v>
      </c>
      <c r="AL129" s="2">
        <f t="shared" si="10"/>
        <v>1</v>
      </c>
      <c r="AM129" s="2">
        <f t="shared" si="10"/>
        <v>0.84071510483398015</v>
      </c>
      <c r="AN129" s="2">
        <f t="shared" si="10"/>
        <v>1</v>
      </c>
      <c r="AO129" s="2">
        <f t="shared" si="10"/>
        <v>0.74196101173755713</v>
      </c>
      <c r="AP129" s="2">
        <f t="shared" si="10"/>
        <v>0.97176612078526259</v>
      </c>
      <c r="AQ129" s="2">
        <f t="shared" si="10"/>
        <v>0.77569155822328106</v>
      </c>
      <c r="AR129" s="2">
        <f t="shared" si="10"/>
        <v>0.91942926653044188</v>
      </c>
      <c r="AS129" s="2">
        <f t="shared" ref="AS129:CJ129" si="11">AS79/MAX(AS$56:AS$99)</f>
        <v>0.90926743913108421</v>
      </c>
      <c r="AT129" s="2">
        <f t="shared" si="11"/>
        <v>0.7840956881865293</v>
      </c>
      <c r="AU129" s="2">
        <f t="shared" si="11"/>
        <v>0.78816760936423702</v>
      </c>
      <c r="AW129">
        <f t="shared" si="4"/>
        <v>0.86718072337458096</v>
      </c>
      <c r="AX129">
        <f t="shared" si="5"/>
        <v>7.6632519432881172E-2</v>
      </c>
    </row>
    <row r="130" spans="2:50" x14ac:dyDescent="0.35">
      <c r="B130" s="3">
        <v>1.56</v>
      </c>
      <c r="C130" s="2">
        <f t="shared" si="9"/>
        <v>0.75274814230297071</v>
      </c>
      <c r="D130" s="2">
        <f t="shared" si="9"/>
        <v>0.97301097255210045</v>
      </c>
      <c r="E130" s="2">
        <f t="shared" si="9"/>
        <v>0.81310086084948174</v>
      </c>
      <c r="F130" s="2">
        <f t="shared" si="9"/>
        <v>0.85030232245661552</v>
      </c>
      <c r="G130" s="2">
        <f t="shared" si="9"/>
        <v>0.87996358118361162</v>
      </c>
      <c r="H130" s="2">
        <f t="shared" si="9"/>
        <v>0.87865192685049154</v>
      </c>
      <c r="I130" s="2">
        <f t="shared" si="9"/>
        <v>0.8964325889407323</v>
      </c>
      <c r="J130" s="2">
        <f t="shared" si="9"/>
        <v>0.95986483061586547</v>
      </c>
      <c r="K130" s="2">
        <f t="shared" si="9"/>
        <v>0.71227262308373906</v>
      </c>
      <c r="L130" s="2">
        <f t="shared" si="9"/>
        <v>0.96587964537845472</v>
      </c>
      <c r="M130" s="2">
        <f t="shared" si="9"/>
        <v>1</v>
      </c>
      <c r="N130" s="2">
        <f t="shared" si="9"/>
        <v>0.7524333243617416</v>
      </c>
      <c r="O130" s="2">
        <f t="shared" si="9"/>
        <v>0.9863654448940774</v>
      </c>
      <c r="P130" s="2">
        <f t="shared" si="9"/>
        <v>0.79136296769641423</v>
      </c>
      <c r="Q130" s="2">
        <f t="shared" si="9"/>
        <v>0.79796753469872239</v>
      </c>
      <c r="R130" s="2">
        <f t="shared" si="9"/>
        <v>0.97463180476785705</v>
      </c>
      <c r="S130" s="2">
        <f t="shared" ref="D130:BJ136" si="12">S80/MAX(S$56:S$99)</f>
        <v>0.82064075773036116</v>
      </c>
      <c r="T130" s="2">
        <f t="shared" si="12"/>
        <v>0.74029437219294247</v>
      </c>
      <c r="U130" s="2">
        <f t="shared" si="12"/>
        <v>0.70053475935828879</v>
      </c>
      <c r="V130" s="2">
        <f t="shared" si="12"/>
        <v>0.83613697729607672</v>
      </c>
      <c r="W130" s="2">
        <f t="shared" si="12"/>
        <v>0.82527881040892193</v>
      </c>
      <c r="X130" s="2">
        <f t="shared" si="12"/>
        <v>0.95471014492753625</v>
      </c>
      <c r="Y130" s="2">
        <f t="shared" si="12"/>
        <v>0.78097084592488641</v>
      </c>
      <c r="Z130" s="2">
        <f t="shared" si="12"/>
        <v>0.8357067819714451</v>
      </c>
      <c r="AA130" s="2">
        <f t="shared" si="12"/>
        <v>1</v>
      </c>
      <c r="AB130" s="2">
        <f t="shared" si="12"/>
        <v>0.79749297131052055</v>
      </c>
      <c r="AC130" s="2">
        <f t="shared" si="12"/>
        <v>0.89161965472529403</v>
      </c>
      <c r="AD130" s="2">
        <f t="shared" si="12"/>
        <v>0.89004457652303115</v>
      </c>
      <c r="AE130" s="2">
        <f t="shared" si="12"/>
        <v>0.80212549500076569</v>
      </c>
      <c r="AF130" s="2">
        <f t="shared" si="12"/>
        <v>0.79655981977465906</v>
      </c>
      <c r="AG130" s="2">
        <f t="shared" si="12"/>
        <v>0.79287552559083652</v>
      </c>
      <c r="AH130" s="2">
        <f t="shared" si="12"/>
        <v>0.98419583695217283</v>
      </c>
      <c r="AI130" s="2">
        <f t="shared" si="12"/>
        <v>0.87365137415538729</v>
      </c>
      <c r="AJ130" s="2">
        <f t="shared" si="12"/>
        <v>0.84108162838088973</v>
      </c>
      <c r="AK130" s="2">
        <f t="shared" si="12"/>
        <v>0.93937860521322092</v>
      </c>
      <c r="AL130" s="2">
        <f t="shared" si="12"/>
        <v>0.81608983550673664</v>
      </c>
      <c r="AM130" s="2">
        <f t="shared" si="12"/>
        <v>0.84961656126615093</v>
      </c>
      <c r="AN130" s="2">
        <f t="shared" si="12"/>
        <v>0.95185157415044208</v>
      </c>
      <c r="AO130" s="2">
        <f t="shared" si="12"/>
        <v>0.87037490107951698</v>
      </c>
      <c r="AP130" s="2">
        <f t="shared" si="12"/>
        <v>0.89503845655273728</v>
      </c>
      <c r="AQ130" s="2">
        <f t="shared" si="12"/>
        <v>0.77913922182784789</v>
      </c>
      <c r="AR130" s="2">
        <f t="shared" si="12"/>
        <v>0.83200448187493659</v>
      </c>
      <c r="AS130" s="2">
        <f t="shared" si="12"/>
        <v>0.88798021182311559</v>
      </c>
      <c r="AT130" s="2">
        <f t="shared" si="12"/>
        <v>0.74288967773667225</v>
      </c>
      <c r="AU130" s="2">
        <f t="shared" si="12"/>
        <v>0.79146818274426856</v>
      </c>
      <c r="AW130">
        <f t="shared" si="4"/>
        <v>0.85566090250294513</v>
      </c>
      <c r="AX130">
        <f t="shared" si="5"/>
        <v>6.846347027674396E-2</v>
      </c>
    </row>
    <row r="131" spans="2:50" x14ac:dyDescent="0.35">
      <c r="B131" s="3">
        <v>1.625</v>
      </c>
      <c r="C131" s="2">
        <f t="shared" si="9"/>
        <v>0.60957703530803542</v>
      </c>
      <c r="D131" s="2">
        <f t="shared" si="12"/>
        <v>0.93761540635886753</v>
      </c>
      <c r="E131" s="2">
        <f t="shared" si="12"/>
        <v>0.82911109178789033</v>
      </c>
      <c r="F131" s="2">
        <f t="shared" si="12"/>
        <v>0.83507974077787306</v>
      </c>
      <c r="G131" s="2">
        <f t="shared" si="12"/>
        <v>0.86855235204855841</v>
      </c>
      <c r="H131" s="2">
        <f t="shared" si="12"/>
        <v>0.80372159221016204</v>
      </c>
      <c r="I131" s="2">
        <f t="shared" si="12"/>
        <v>0.83636665981942859</v>
      </c>
      <c r="J131" s="2">
        <f t="shared" si="12"/>
        <v>1</v>
      </c>
      <c r="K131" s="2">
        <f t="shared" si="12"/>
        <v>0.66636788789638079</v>
      </c>
      <c r="L131" s="2">
        <f t="shared" si="12"/>
        <v>0.93989618374469264</v>
      </c>
      <c r="M131" s="2">
        <f t="shared" si="12"/>
        <v>0.92002880234818174</v>
      </c>
      <c r="N131" s="2">
        <f t="shared" si="12"/>
        <v>0.81628818863563202</v>
      </c>
      <c r="O131" s="2">
        <f t="shared" si="12"/>
        <v>0.91681659825128337</v>
      </c>
      <c r="P131" s="2">
        <f t="shared" si="12"/>
        <v>0.74364312292403034</v>
      </c>
      <c r="Q131" s="2">
        <f t="shared" si="12"/>
        <v>0.73103778594558577</v>
      </c>
      <c r="R131" s="2">
        <f t="shared" si="12"/>
        <v>0.90913489185717766</v>
      </c>
      <c r="S131" s="2">
        <f t="shared" si="12"/>
        <v>0.79409989614918264</v>
      </c>
      <c r="T131" s="2">
        <f t="shared" si="12"/>
        <v>0.73747980968754256</v>
      </c>
      <c r="U131" s="2">
        <f t="shared" si="12"/>
        <v>0.86987522281639929</v>
      </c>
      <c r="V131" s="2">
        <f t="shared" si="12"/>
        <v>0.78810991087423776</v>
      </c>
      <c r="W131" s="2">
        <f t="shared" si="12"/>
        <v>0.80669144981412644</v>
      </c>
      <c r="X131" s="2">
        <f t="shared" si="12"/>
        <v>0.88586956521739135</v>
      </c>
      <c r="Y131" s="2">
        <f t="shared" si="12"/>
        <v>0.76108567038974184</v>
      </c>
      <c r="Z131" s="2">
        <f t="shared" si="12"/>
        <v>0.85008309943657878</v>
      </c>
      <c r="AA131" s="2">
        <f t="shared" si="12"/>
        <v>0.95989962335186985</v>
      </c>
      <c r="AB131" s="2">
        <f t="shared" si="12"/>
        <v>0.76514391338790599</v>
      </c>
      <c r="AC131" s="2">
        <f t="shared" si="12"/>
        <v>0.8320468693780847</v>
      </c>
      <c r="AD131" s="2">
        <f t="shared" si="12"/>
        <v>1</v>
      </c>
      <c r="AE131" s="2">
        <f t="shared" si="12"/>
        <v>0.75972134100538935</v>
      </c>
      <c r="AF131" s="2">
        <f t="shared" si="12"/>
        <v>0.80886503417785527</v>
      </c>
      <c r="AG131" s="2">
        <f t="shared" si="12"/>
        <v>0.80170182688125269</v>
      </c>
      <c r="AH131" s="2">
        <f t="shared" si="12"/>
        <v>1</v>
      </c>
      <c r="AI131" s="2">
        <f t="shared" si="12"/>
        <v>0.83763375260434214</v>
      </c>
      <c r="AJ131" s="2">
        <f t="shared" si="12"/>
        <v>0.89257411149513188</v>
      </c>
      <c r="AK131" s="2">
        <f t="shared" si="12"/>
        <v>0.90876391340879692</v>
      </c>
      <c r="AL131" s="2">
        <f t="shared" si="12"/>
        <v>0.76084221633028515</v>
      </c>
      <c r="AM131" s="2">
        <f t="shared" si="12"/>
        <v>0.80516904549342749</v>
      </c>
      <c r="AN131" s="2">
        <f t="shared" si="12"/>
        <v>0.89987086884440126</v>
      </c>
      <c r="AO131" s="2">
        <f t="shared" si="12"/>
        <v>0.93867534146444598</v>
      </c>
      <c r="AP131" s="2">
        <f t="shared" si="12"/>
        <v>1</v>
      </c>
      <c r="AQ131" s="2">
        <f t="shared" si="12"/>
        <v>0.75408849807706568</v>
      </c>
      <c r="AR131" s="2">
        <f t="shared" si="12"/>
        <v>0.83731471341965924</v>
      </c>
      <c r="AS131" s="2">
        <f t="shared" si="12"/>
        <v>0.98258576417785171</v>
      </c>
      <c r="AT131" s="2">
        <f t="shared" si="12"/>
        <v>0.70800098368368158</v>
      </c>
      <c r="AU131" s="2">
        <f t="shared" si="12"/>
        <v>0.76661007247290758</v>
      </c>
      <c r="AW131">
        <f t="shared" si="4"/>
        <v>0.84168977453229643</v>
      </c>
      <c r="AX131">
        <f t="shared" si="5"/>
        <v>7.5028267942577692E-2</v>
      </c>
    </row>
    <row r="132" spans="2:50" x14ac:dyDescent="0.35">
      <c r="B132" s="3">
        <v>1.69</v>
      </c>
      <c r="C132" s="2">
        <f t="shared" si="9"/>
        <v>0.55672397726273171</v>
      </c>
      <c r="D132" s="2">
        <f t="shared" si="12"/>
        <v>0.93847257963268205</v>
      </c>
      <c r="E132" s="2">
        <f t="shared" si="12"/>
        <v>0.84497074299433095</v>
      </c>
      <c r="F132" s="2">
        <f t="shared" si="12"/>
        <v>0.75607900693532881</v>
      </c>
      <c r="G132" s="2">
        <f t="shared" si="12"/>
        <v>0.87388770864946885</v>
      </c>
      <c r="H132" s="2">
        <f t="shared" si="12"/>
        <v>0.79915591301253797</v>
      </c>
      <c r="I132" s="2">
        <f t="shared" si="12"/>
        <v>0.84035175240386972</v>
      </c>
      <c r="J132" s="2">
        <f t="shared" si="12"/>
        <v>0.95670862549632496</v>
      </c>
      <c r="K132" s="2">
        <f t="shared" si="12"/>
        <v>0.63694445109664355</v>
      </c>
      <c r="L132" s="2">
        <f t="shared" si="12"/>
        <v>0.89039867625875113</v>
      </c>
      <c r="M132" s="2">
        <f t="shared" si="12"/>
        <v>0.86882214549997672</v>
      </c>
      <c r="N132" s="2">
        <f t="shared" si="12"/>
        <v>0</v>
      </c>
      <c r="O132" s="2">
        <f t="shared" si="12"/>
        <v>0.84721146661232249</v>
      </c>
      <c r="P132" s="2">
        <f t="shared" si="12"/>
        <v>0.77988231456889723</v>
      </c>
      <c r="Q132" s="2">
        <f t="shared" si="12"/>
        <v>0.73593777657458803</v>
      </c>
      <c r="R132" s="2">
        <f t="shared" si="12"/>
        <v>0.87063150174068449</v>
      </c>
      <c r="S132" s="2">
        <f t="shared" si="12"/>
        <v>0.77647063088012203</v>
      </c>
      <c r="T132" s="2">
        <f t="shared" si="12"/>
        <v>0.70896369331519438</v>
      </c>
      <c r="U132" s="2">
        <f t="shared" si="12"/>
        <v>0.86809269162210334</v>
      </c>
      <c r="V132" s="2">
        <f t="shared" si="12"/>
        <v>0.79749401554667176</v>
      </c>
      <c r="W132" s="2">
        <f t="shared" si="12"/>
        <v>0.67100371747211895</v>
      </c>
      <c r="X132" s="2">
        <f t="shared" si="12"/>
        <v>0.75181159420289856</v>
      </c>
      <c r="Y132" s="2">
        <f t="shared" si="12"/>
        <v>0.73561325748362594</v>
      </c>
      <c r="Z132" s="2">
        <f t="shared" si="12"/>
        <v>0.82237639102480098</v>
      </c>
      <c r="AA132" s="2">
        <f t="shared" si="12"/>
        <v>0.82465827470957875</v>
      </c>
      <c r="AB132" s="2">
        <f t="shared" si="12"/>
        <v>0.78331288152969136</v>
      </c>
      <c r="AC132" s="2">
        <f t="shared" si="12"/>
        <v>0.75210280849677202</v>
      </c>
      <c r="AD132" s="2">
        <f t="shared" si="12"/>
        <v>0.90638930163447251</v>
      </c>
      <c r="AE132" s="2">
        <f t="shared" si="12"/>
        <v>0.75912150582332383</v>
      </c>
      <c r="AF132" s="2">
        <f t="shared" si="12"/>
        <v>0.73622318755033234</v>
      </c>
      <c r="AG132" s="2">
        <f t="shared" si="12"/>
        <v>0.7363128896621719</v>
      </c>
      <c r="AH132" s="2">
        <f t="shared" si="12"/>
        <v>0.89867900162319192</v>
      </c>
      <c r="AI132" s="2">
        <f t="shared" si="12"/>
        <v>0.75611845707830205</v>
      </c>
      <c r="AJ132" s="2">
        <f t="shared" si="12"/>
        <v>0.90512788745391393</v>
      </c>
      <c r="AK132" s="2">
        <f t="shared" si="12"/>
        <v>0.87829461023573729</v>
      </c>
      <c r="AL132" s="2">
        <f t="shared" si="12"/>
        <v>0.67282276391970119</v>
      </c>
      <c r="AM132" s="2">
        <f t="shared" si="12"/>
        <v>0.83680974490958471</v>
      </c>
      <c r="AN132" s="2">
        <f t="shared" si="12"/>
        <v>0.76644756025426342</v>
      </c>
      <c r="AO132" s="2">
        <f t="shared" si="12"/>
        <v>1</v>
      </c>
      <c r="AP132" s="2">
        <f t="shared" si="12"/>
        <v>0.92710358783793512</v>
      </c>
      <c r="AQ132" s="2">
        <f t="shared" si="12"/>
        <v>0.79415896832114308</v>
      </c>
      <c r="AR132" s="2">
        <f t="shared" si="12"/>
        <v>0.83105476467334249</v>
      </c>
      <c r="AS132" s="2">
        <f t="shared" si="12"/>
        <v>1</v>
      </c>
      <c r="AT132" s="2">
        <f t="shared" si="12"/>
        <v>0.7004219860430968</v>
      </c>
      <c r="AU132" s="2">
        <f t="shared" si="12"/>
        <v>0.77893531768746416</v>
      </c>
      <c r="AW132">
        <f t="shared" si="4"/>
        <v>0.79049111399401528</v>
      </c>
      <c r="AX132">
        <f t="shared" si="5"/>
        <v>9.1069494046091354E-2</v>
      </c>
    </row>
    <row r="133" spans="2:50" x14ac:dyDescent="0.35">
      <c r="B133" s="3">
        <v>1.7549999999999999</v>
      </c>
      <c r="C133" s="2">
        <f t="shared" si="9"/>
        <v>0.56705492715176076</v>
      </c>
      <c r="D133" s="2">
        <f t="shared" si="12"/>
        <v>0.91091638614279369</v>
      </c>
      <c r="E133" s="2">
        <f t="shared" si="12"/>
        <v>0.81649420692200181</v>
      </c>
      <c r="F133" s="2">
        <f t="shared" si="12"/>
        <v>0.83673140329298923</v>
      </c>
      <c r="G133" s="2">
        <f t="shared" si="12"/>
        <v>0</v>
      </c>
      <c r="H133" s="2">
        <f t="shared" si="12"/>
        <v>0.79341534645966094</v>
      </c>
      <c r="I133" s="2">
        <f t="shared" si="12"/>
        <v>0.81116882354667375</v>
      </c>
      <c r="J133" s="2">
        <f t="shared" si="12"/>
        <v>0.99830362422911212</v>
      </c>
      <c r="K133" s="2">
        <f t="shared" si="12"/>
        <v>0.59989189226174389</v>
      </c>
      <c r="L133" s="2">
        <f t="shared" si="12"/>
        <v>0.84740438363298098</v>
      </c>
      <c r="M133" s="2">
        <f t="shared" si="12"/>
        <v>0.84136883331586165</v>
      </c>
      <c r="N133" s="2">
        <f t="shared" si="12"/>
        <v>0</v>
      </c>
      <c r="O133" s="2">
        <f t="shared" si="12"/>
        <v>0.80341591700874349</v>
      </c>
      <c r="P133" s="2">
        <f t="shared" si="12"/>
        <v>0.81555238266403074</v>
      </c>
      <c r="Q133" s="2">
        <f t="shared" si="12"/>
        <v>0.72608781666163413</v>
      </c>
      <c r="R133" s="2">
        <f t="shared" si="12"/>
        <v>0.80389321046958873</v>
      </c>
      <c r="S133" s="2">
        <f t="shared" si="12"/>
        <v>0.75277705785016114</v>
      </c>
      <c r="T133" s="2">
        <f t="shared" si="12"/>
        <v>0.69389509384559744</v>
      </c>
      <c r="U133" s="2">
        <f t="shared" si="12"/>
        <v>0.96969696969696972</v>
      </c>
      <c r="V133" s="2">
        <f t="shared" si="12"/>
        <v>0.76710796452866936</v>
      </c>
      <c r="W133" s="2">
        <f t="shared" si="12"/>
        <v>0.8011152416356877</v>
      </c>
      <c r="X133" s="2">
        <f t="shared" si="12"/>
        <v>0.78985507246376807</v>
      </c>
      <c r="Y133" s="2">
        <f t="shared" si="12"/>
        <v>0.71082853148223657</v>
      </c>
      <c r="Z133" s="2">
        <f t="shared" si="12"/>
        <v>0.86927067888676635</v>
      </c>
      <c r="AA133" s="2">
        <f t="shared" si="12"/>
        <v>0.77205952831774838</v>
      </c>
      <c r="AB133" s="2">
        <f t="shared" si="12"/>
        <v>0.70628776464375032</v>
      </c>
      <c r="AC133" s="2">
        <f t="shared" si="12"/>
        <v>0.72249716570606171</v>
      </c>
      <c r="AD133" s="2">
        <f t="shared" si="12"/>
        <v>0.76671619613670139</v>
      </c>
      <c r="AE133" s="2">
        <f t="shared" si="12"/>
        <v>0.79805062681864924</v>
      </c>
      <c r="AF133" s="2">
        <f t="shared" si="12"/>
        <v>0.70378499911756021</v>
      </c>
      <c r="AG133" s="2">
        <f t="shared" si="12"/>
        <v>0.72393613165144266</v>
      </c>
      <c r="AH133" s="2">
        <f t="shared" si="12"/>
        <v>0.81682004040088607</v>
      </c>
      <c r="AI133" s="2">
        <f t="shared" si="12"/>
        <v>0.75858343515002824</v>
      </c>
      <c r="AJ133" s="2">
        <f t="shared" si="12"/>
        <v>0</v>
      </c>
      <c r="AK133" s="2">
        <f t="shared" si="12"/>
        <v>0.8318646564013481</v>
      </c>
      <c r="AL133" s="2">
        <f t="shared" si="12"/>
        <v>0.69616937665710721</v>
      </c>
      <c r="AM133" s="2">
        <f t="shared" si="12"/>
        <v>0.81783391667818406</v>
      </c>
      <c r="AN133" s="2">
        <f t="shared" si="12"/>
        <v>0.73696233535777667</v>
      </c>
      <c r="AO133" s="2">
        <f t="shared" si="12"/>
        <v>0.99312087327908549</v>
      </c>
      <c r="AP133" s="2">
        <f t="shared" si="12"/>
        <v>0.88869384551124164</v>
      </c>
      <c r="AQ133" s="2">
        <f t="shared" si="12"/>
        <v>0.75691558223281041</v>
      </c>
      <c r="AR133" s="2">
        <f t="shared" si="12"/>
        <v>0.74366667042978585</v>
      </c>
      <c r="AS133" s="2">
        <f t="shared" si="12"/>
        <v>0.91902816009787403</v>
      </c>
      <c r="AT133" s="2">
        <f t="shared" si="12"/>
        <v>0.67406033259913467</v>
      </c>
      <c r="AU133" s="2">
        <f t="shared" si="12"/>
        <v>0.75931815315359019</v>
      </c>
    </row>
    <row r="134" spans="2:50" x14ac:dyDescent="0.35">
      <c r="B134" s="3">
        <v>1.82</v>
      </c>
      <c r="C134" s="2">
        <f t="shared" si="9"/>
        <v>0.48498736039386109</v>
      </c>
      <c r="D134" s="2">
        <f t="shared" si="12"/>
        <v>0.88899514329661133</v>
      </c>
      <c r="E134" s="2">
        <f t="shared" si="12"/>
        <v>0.76776787816190928</v>
      </c>
      <c r="F134" s="2">
        <f t="shared" si="12"/>
        <v>0.82684209982325763</v>
      </c>
      <c r="G134" s="2">
        <f t="shared" si="12"/>
        <v>0</v>
      </c>
      <c r="H134" s="2">
        <f t="shared" si="12"/>
        <v>0.72220343341893978</v>
      </c>
      <c r="I134" s="2">
        <f t="shared" si="12"/>
        <v>0.78939656268646508</v>
      </c>
      <c r="J134" s="2">
        <f t="shared" si="12"/>
        <v>0.87236292979640107</v>
      </c>
      <c r="K134" s="2">
        <f t="shared" si="12"/>
        <v>0.6694451951926268</v>
      </c>
      <c r="L134" s="2">
        <f t="shared" si="12"/>
        <v>0.81128077845392732</v>
      </c>
      <c r="M134" s="2">
        <f t="shared" si="12"/>
        <v>0.81020696102574852</v>
      </c>
      <c r="N134" s="2">
        <f t="shared" si="12"/>
        <v>0</v>
      </c>
      <c r="O134" s="2">
        <f t="shared" si="12"/>
        <v>0.81569769134472614</v>
      </c>
      <c r="P134" s="2">
        <f t="shared" si="12"/>
        <v>0.70656355878613608</v>
      </c>
      <c r="Q134" s="2">
        <f t="shared" si="12"/>
        <v>0.72393665205485158</v>
      </c>
      <c r="R134" s="2">
        <f t="shared" si="12"/>
        <v>0.79931508972014753</v>
      </c>
      <c r="S134" s="2">
        <f t="shared" si="12"/>
        <v>0.76716393023689944</v>
      </c>
      <c r="T134" s="2">
        <f t="shared" si="12"/>
        <v>0.66070024323560472</v>
      </c>
      <c r="U134" s="2">
        <f t="shared" si="12"/>
        <v>1</v>
      </c>
      <c r="V134" s="2">
        <f t="shared" si="12"/>
        <v>0.72041287995470571</v>
      </c>
      <c r="W134" s="2">
        <f t="shared" si="12"/>
        <v>0.66171003717472121</v>
      </c>
      <c r="X134" s="2">
        <f t="shared" si="12"/>
        <v>0.89673913043478259</v>
      </c>
      <c r="Y134" s="2">
        <f t="shared" si="12"/>
        <v>0</v>
      </c>
      <c r="Z134" s="2">
        <f t="shared" si="12"/>
        <v>0.82518315207771575</v>
      </c>
      <c r="AA134" s="2">
        <f t="shared" si="12"/>
        <v>0.86786203082009339</v>
      </c>
      <c r="AB134" s="2">
        <f t="shared" si="12"/>
        <v>0.72690318271486054</v>
      </c>
      <c r="AC134" s="2">
        <f t="shared" si="12"/>
        <v>0.73452000298704034</v>
      </c>
      <c r="AD134" s="2">
        <f t="shared" si="12"/>
        <v>0.71025260029717685</v>
      </c>
      <c r="AE134" s="2">
        <f t="shared" si="12"/>
        <v>0.78795735153623436</v>
      </c>
      <c r="AF134" s="2">
        <f t="shared" si="12"/>
        <v>0.72180011775750552</v>
      </c>
      <c r="AG134" s="2">
        <f t="shared" si="12"/>
        <v>0.74723068000579962</v>
      </c>
      <c r="AH134" s="2">
        <f t="shared" si="12"/>
        <v>0.81170324540773342</v>
      </c>
      <c r="AI134" s="2">
        <f t="shared" si="12"/>
        <v>0.75415666999386632</v>
      </c>
      <c r="AJ134" s="2">
        <f t="shared" si="12"/>
        <v>0</v>
      </c>
      <c r="AK134" s="2">
        <f t="shared" si="12"/>
        <v>0.81447655372298744</v>
      </c>
      <c r="AL134" s="2">
        <f t="shared" si="12"/>
        <v>0.63556321357069423</v>
      </c>
      <c r="AM134" s="2">
        <f t="shared" si="12"/>
        <v>0.76611171085021423</v>
      </c>
      <c r="AN134" s="2">
        <f t="shared" si="12"/>
        <v>0.75171661126523548</v>
      </c>
      <c r="AO134" s="2">
        <f t="shared" si="12"/>
        <v>0.91197285199079359</v>
      </c>
      <c r="AP134" s="2">
        <f t="shared" si="12"/>
        <v>0.81176633683331167</v>
      </c>
      <c r="AQ134" s="2">
        <f t="shared" si="12"/>
        <v>0.73119084024733549</v>
      </c>
      <c r="AR134" s="2">
        <f t="shared" si="12"/>
        <v>0.78137312455548158</v>
      </c>
      <c r="AS134" s="2">
        <f t="shared" si="12"/>
        <v>0.8930535105875993</v>
      </c>
      <c r="AT134" s="2">
        <f t="shared" si="12"/>
        <v>0.65879363314301198</v>
      </c>
      <c r="AU134" s="2">
        <f t="shared" si="12"/>
        <v>0.74341874205660063</v>
      </c>
    </row>
    <row r="135" spans="2:50" x14ac:dyDescent="0.35">
      <c r="B135" s="3">
        <v>1.885</v>
      </c>
      <c r="C135" s="2">
        <f t="shared" si="9"/>
        <v>0.470598733617273</v>
      </c>
      <c r="D135" s="2">
        <f t="shared" si="12"/>
        <v>0.89919679009717079</v>
      </c>
      <c r="E135" s="2">
        <f t="shared" si="12"/>
        <v>0.77760646093092201</v>
      </c>
      <c r="F135" s="2">
        <f t="shared" si="12"/>
        <v>0.82244524604396863</v>
      </c>
      <c r="G135" s="2">
        <f t="shared" si="12"/>
        <v>0</v>
      </c>
      <c r="H135" s="2">
        <f t="shared" si="12"/>
        <v>0.7296878357764649</v>
      </c>
      <c r="I135" s="2">
        <f t="shared" si="12"/>
        <v>0.81256957283015918</v>
      </c>
      <c r="J135" s="2">
        <f t="shared" si="12"/>
        <v>0.9498234349919743</v>
      </c>
      <c r="K135" s="2">
        <f t="shared" si="12"/>
        <v>0</v>
      </c>
      <c r="L135" s="2">
        <f t="shared" si="12"/>
        <v>0.8157198472993914</v>
      </c>
      <c r="M135" s="2">
        <f t="shared" si="12"/>
        <v>0.72896921620149269</v>
      </c>
      <c r="N135" s="2">
        <f t="shared" si="12"/>
        <v>0</v>
      </c>
      <c r="O135" s="2">
        <f t="shared" si="12"/>
        <v>0.75799780682601148</v>
      </c>
      <c r="P135" s="2">
        <f t="shared" si="12"/>
        <v>0.71211833775984978</v>
      </c>
      <c r="Q135" s="2">
        <f t="shared" si="12"/>
        <v>0.70910340375464642</v>
      </c>
      <c r="R135" s="2">
        <f t="shared" si="12"/>
        <v>0.85904243413463355</v>
      </c>
      <c r="S135" s="2">
        <f t="shared" si="12"/>
        <v>0.76154003693681771</v>
      </c>
      <c r="T135" s="2">
        <f t="shared" si="12"/>
        <v>0.60228562391177332</v>
      </c>
      <c r="U135" s="2">
        <f t="shared" si="12"/>
        <v>0.92335115864527628</v>
      </c>
      <c r="V135" s="2">
        <f t="shared" si="12"/>
        <v>0.71451189060539777</v>
      </c>
      <c r="W135" s="2">
        <f t="shared" si="12"/>
        <v>0.62825278810408924</v>
      </c>
      <c r="X135" s="2">
        <f t="shared" si="12"/>
        <v>0.7373188405797102</v>
      </c>
      <c r="Y135" s="2">
        <f t="shared" si="12"/>
        <v>0</v>
      </c>
      <c r="Z135" s="2">
        <f t="shared" si="12"/>
        <v>0.78993887651400729</v>
      </c>
      <c r="AA135" s="2">
        <f t="shared" si="12"/>
        <v>0.87123253661594935</v>
      </c>
      <c r="AB135" s="2">
        <f t="shared" si="12"/>
        <v>0.74048059149722745</v>
      </c>
      <c r="AC135" s="2">
        <f t="shared" si="12"/>
        <v>0.70418117757275822</v>
      </c>
      <c r="AD135" s="2">
        <f t="shared" si="12"/>
        <v>0.66419019316493311</v>
      </c>
      <c r="AE135" s="2">
        <f t="shared" si="12"/>
        <v>0.76773069041211772</v>
      </c>
      <c r="AF135" s="2">
        <f t="shared" si="12"/>
        <v>0.69686785798504147</v>
      </c>
      <c r="AG135" s="2">
        <f t="shared" si="12"/>
        <v>0.6975079744816588</v>
      </c>
      <c r="AH135" s="2">
        <f t="shared" si="12"/>
        <v>0.75827453735780814</v>
      </c>
      <c r="AI135" s="2">
        <f t="shared" si="12"/>
        <v>0.65762622118368286</v>
      </c>
      <c r="AJ135" s="2">
        <f t="shared" si="12"/>
        <v>0</v>
      </c>
      <c r="AK135" s="2">
        <f t="shared" si="12"/>
        <v>0.79421088904203996</v>
      </c>
      <c r="AL135" s="2">
        <f t="shared" si="12"/>
        <v>0.66800193441913314</v>
      </c>
      <c r="AM135" s="2">
        <f t="shared" si="12"/>
        <v>0.76787855469931909</v>
      </c>
      <c r="AN135" s="2">
        <f t="shared" si="12"/>
        <v>0.73927170028242239</v>
      </c>
      <c r="AO135" s="2">
        <f t="shared" si="12"/>
        <v>0.85439055921032747</v>
      </c>
      <c r="AP135" s="2">
        <f t="shared" si="12"/>
        <v>0.77402814385919427</v>
      </c>
      <c r="AQ135" s="2">
        <f t="shared" si="12"/>
        <v>0.71583839421619955</v>
      </c>
      <c r="AR135" s="2">
        <f t="shared" si="12"/>
        <v>0.76674635071518082</v>
      </c>
      <c r="AS135" s="2">
        <f t="shared" si="12"/>
        <v>0.92374225579526137</v>
      </c>
      <c r="AT135" s="2">
        <f t="shared" si="12"/>
        <v>0.69407972114706085</v>
      </c>
      <c r="AU135" s="2">
        <f t="shared" si="12"/>
        <v>0.74243691364372821</v>
      </c>
    </row>
    <row r="136" spans="2:50" x14ac:dyDescent="0.35">
      <c r="B136" s="3">
        <v>1.95</v>
      </c>
      <c r="C136" s="2">
        <f t="shared" si="9"/>
        <v>0.46776358646115251</v>
      </c>
      <c r="D136" s="2">
        <f t="shared" si="12"/>
        <v>0.83798874478262309</v>
      </c>
      <c r="E136" s="2">
        <f t="shared" si="12"/>
        <v>0.79492525094854616</v>
      </c>
      <c r="F136" s="2">
        <f t="shared" si="12"/>
        <v>0.7865613792105508</v>
      </c>
      <c r="G136" s="2">
        <f t="shared" si="12"/>
        <v>0</v>
      </c>
      <c r="H136" s="2">
        <f t="shared" si="12"/>
        <v>0.76966395051029213</v>
      </c>
      <c r="I136" s="2">
        <f t="shared" si="12"/>
        <v>0.80856296035449127</v>
      </c>
      <c r="J136" s="2">
        <f t="shared" ref="D136:BA141" si="13">J86/MAX(J$56:J$99)</f>
        <v>0.82176227084565345</v>
      </c>
      <c r="K136" s="2">
        <f t="shared" si="13"/>
        <v>0</v>
      </c>
      <c r="L136" s="2">
        <f t="shared" si="13"/>
        <v>0.81968645139072627</v>
      </c>
      <c r="M136" s="2">
        <f t="shared" si="13"/>
        <v>0.72496335262082456</v>
      </c>
      <c r="N136" s="2">
        <f t="shared" si="13"/>
        <v>0</v>
      </c>
      <c r="O136" s="2">
        <f t="shared" si="13"/>
        <v>0.76099061593253559</v>
      </c>
      <c r="P136" s="2">
        <f t="shared" si="13"/>
        <v>0.79294885875751342</v>
      </c>
      <c r="Q136" s="2">
        <f t="shared" si="13"/>
        <v>0</v>
      </c>
      <c r="R136" s="2">
        <f t="shared" si="13"/>
        <v>0.78810997131572325</v>
      </c>
      <c r="S136" s="2">
        <f t="shared" si="13"/>
        <v>0.74975396599565369</v>
      </c>
      <c r="T136" s="2">
        <f t="shared" si="13"/>
        <v>0.65414269334008912</v>
      </c>
      <c r="U136" s="2">
        <f t="shared" si="13"/>
        <v>0.79500891265597151</v>
      </c>
      <c r="V136" s="2">
        <f t="shared" si="13"/>
        <v>0.69176322387792566</v>
      </c>
      <c r="W136" s="2">
        <f t="shared" si="13"/>
        <v>0.68401486988847582</v>
      </c>
      <c r="X136" s="2">
        <f t="shared" si="13"/>
        <v>0.73188405797101452</v>
      </c>
      <c r="Y136" s="2">
        <f t="shared" si="13"/>
        <v>0</v>
      </c>
      <c r="Z136" s="2">
        <f t="shared" si="13"/>
        <v>0.78256451987375319</v>
      </c>
      <c r="AA136" s="2">
        <f t="shared" si="13"/>
        <v>0.79995851685174324</v>
      </c>
      <c r="AB136" s="2">
        <f t="shared" si="13"/>
        <v>0.82581587163516068</v>
      </c>
      <c r="AC136" s="2">
        <f t="shared" si="13"/>
        <v>0.60206343387439498</v>
      </c>
      <c r="AD136" s="2">
        <f t="shared" si="13"/>
        <v>0.68796433878157504</v>
      </c>
      <c r="AE136" s="2">
        <f t="shared" si="13"/>
        <v>0.75046127143180108</v>
      </c>
      <c r="AF136" s="2">
        <f t="shared" si="13"/>
        <v>0.68510693834934822</v>
      </c>
      <c r="AG136" s="2">
        <f t="shared" si="13"/>
        <v>0.65376975496592715</v>
      </c>
      <c r="AH136" s="2">
        <f t="shared" si="13"/>
        <v>0.68580504132795961</v>
      </c>
      <c r="AI136" s="2">
        <f t="shared" si="13"/>
        <v>0.73889156563106884</v>
      </c>
      <c r="AJ136" s="2">
        <f t="shared" si="13"/>
        <v>0</v>
      </c>
      <c r="AK136" s="2">
        <f t="shared" si="13"/>
        <v>0.76174957280288513</v>
      </c>
      <c r="AL136" s="2">
        <f t="shared" si="13"/>
        <v>0.66220036794545745</v>
      </c>
      <c r="AM136" s="2">
        <f t="shared" si="13"/>
        <v>0.74301386953744541</v>
      </c>
      <c r="AN136" s="2">
        <f t="shared" si="13"/>
        <v>0.71850907667058228</v>
      </c>
      <c r="AO136" s="2">
        <f t="shared" si="13"/>
        <v>0.84061418293191248</v>
      </c>
      <c r="AP136" s="2">
        <f t="shared" si="13"/>
        <v>0.7791520834233534</v>
      </c>
      <c r="AQ136" s="2">
        <f t="shared" si="13"/>
        <v>0.68758651480857713</v>
      </c>
      <c r="AR136" s="2">
        <f t="shared" si="13"/>
        <v>0.71745701577123255</v>
      </c>
      <c r="AS136" s="2">
        <f t="shared" si="13"/>
        <v>0.84578629907033975</v>
      </c>
      <c r="AT136" s="2">
        <f t="shared" si="13"/>
        <v>0.65870631339591845</v>
      </c>
      <c r="AU136" s="2">
        <f t="shared" si="13"/>
        <v>0.78748459829441264</v>
      </c>
    </row>
    <row r="137" spans="2:50" x14ac:dyDescent="0.35">
      <c r="B137" s="3">
        <v>2.0150000000000001</v>
      </c>
      <c r="C137" s="2">
        <f t="shared" si="9"/>
        <v>0.48775621813805792</v>
      </c>
      <c r="D137" s="2">
        <f t="shared" si="13"/>
        <v>0.73708091201767945</v>
      </c>
      <c r="E137" s="2">
        <f t="shared" si="13"/>
        <v>0.77150055884168134</v>
      </c>
      <c r="F137" s="2">
        <f t="shared" si="13"/>
        <v>0.78704302797903891</v>
      </c>
      <c r="G137" s="2">
        <f t="shared" si="13"/>
        <v>0</v>
      </c>
      <c r="H137" s="2">
        <f t="shared" si="13"/>
        <v>0.71672884586252927</v>
      </c>
      <c r="I137" s="2">
        <f t="shared" si="13"/>
        <v>0.819495065097671</v>
      </c>
      <c r="J137" s="2">
        <f t="shared" si="13"/>
        <v>0.82134493537213815</v>
      </c>
      <c r="K137" s="2">
        <f t="shared" si="13"/>
        <v>0</v>
      </c>
      <c r="L137" s="2">
        <f t="shared" si="13"/>
        <v>0.76198695577309927</v>
      </c>
      <c r="M137" s="2">
        <f t="shared" si="13"/>
        <v>0.71826457259618104</v>
      </c>
      <c r="N137" s="2">
        <f t="shared" si="13"/>
        <v>0</v>
      </c>
      <c r="O137" s="2">
        <f t="shared" si="13"/>
        <v>0.80897648645763576</v>
      </c>
      <c r="P137" s="2">
        <f t="shared" si="13"/>
        <v>0.68029068567739015</v>
      </c>
      <c r="Q137" s="2">
        <f t="shared" si="13"/>
        <v>0</v>
      </c>
      <c r="R137" s="2">
        <f t="shared" si="13"/>
        <v>0.74156775239925199</v>
      </c>
      <c r="S137" s="2">
        <f t="shared" si="13"/>
        <v>0.79018147613152978</v>
      </c>
      <c r="T137" s="2">
        <f t="shared" si="13"/>
        <v>0.65355400752990667</v>
      </c>
      <c r="U137" s="2">
        <f t="shared" si="13"/>
        <v>0.78609625668449201</v>
      </c>
      <c r="V137" s="2">
        <f t="shared" si="13"/>
        <v>0.6813637842051733</v>
      </c>
      <c r="W137" s="2">
        <f t="shared" si="13"/>
        <v>0.68401486988847582</v>
      </c>
      <c r="X137" s="2">
        <f t="shared" si="13"/>
        <v>0.73369565217391308</v>
      </c>
      <c r="Y137" s="2">
        <f t="shared" si="13"/>
        <v>0</v>
      </c>
      <c r="Z137" s="2">
        <f t="shared" si="13"/>
        <v>0.80355890865038693</v>
      </c>
      <c r="AA137" s="2">
        <f t="shared" si="13"/>
        <v>0.73523537758307234</v>
      </c>
      <c r="AB137" s="2">
        <f t="shared" si="13"/>
        <v>0.7712514950527346</v>
      </c>
      <c r="AC137" s="2">
        <f t="shared" si="13"/>
        <v>0.68286796602920508</v>
      </c>
      <c r="AD137" s="2">
        <f t="shared" si="13"/>
        <v>0.77414561664190196</v>
      </c>
      <c r="AE137" s="2">
        <f t="shared" si="13"/>
        <v>0.75948432406414768</v>
      </c>
      <c r="AF137" s="2">
        <f t="shared" si="13"/>
        <v>0.6789076137494493</v>
      </c>
      <c r="AG137" s="2">
        <f t="shared" si="13"/>
        <v>0.65589205451645638</v>
      </c>
      <c r="AH137" s="2">
        <f t="shared" si="13"/>
        <v>0.68387445148152848</v>
      </c>
      <c r="AI137" s="2">
        <f t="shared" si="13"/>
        <v>0.7105023852239446</v>
      </c>
      <c r="AJ137" s="2">
        <f t="shared" si="13"/>
        <v>0</v>
      </c>
      <c r="AK137" s="2">
        <f t="shared" si="13"/>
        <v>0.77295771456624152</v>
      </c>
      <c r="AL137" s="2">
        <f t="shared" si="13"/>
        <v>0.69890698555272968</v>
      </c>
      <c r="AM137" s="2">
        <f t="shared" si="13"/>
        <v>0</v>
      </c>
      <c r="AN137" s="2">
        <f t="shared" si="13"/>
        <v>0.72994259911857584</v>
      </c>
      <c r="AO137" s="2">
        <f t="shared" si="13"/>
        <v>0.80654325014951345</v>
      </c>
      <c r="AP137" s="2">
        <f t="shared" si="13"/>
        <v>0.74497328205792968</v>
      </c>
      <c r="AQ137" s="2">
        <f t="shared" si="13"/>
        <v>0</v>
      </c>
      <c r="AR137" s="2">
        <f t="shared" si="13"/>
        <v>0.76171976427821497</v>
      </c>
      <c r="AS137" s="2">
        <f t="shared" si="13"/>
        <v>0.77640142543157709</v>
      </c>
      <c r="AT137" s="2">
        <f t="shared" si="13"/>
        <v>0.64059192096315465</v>
      </c>
      <c r="AU137" s="2">
        <f t="shared" si="13"/>
        <v>0.77893919843217907</v>
      </c>
    </row>
    <row r="138" spans="2:50" x14ac:dyDescent="0.35">
      <c r="B138" s="3">
        <v>2.08</v>
      </c>
      <c r="C138" s="2">
        <f t="shared" si="9"/>
        <v>0.47494069009827411</v>
      </c>
      <c r="D138" s="2">
        <f t="shared" si="13"/>
        <v>0</v>
      </c>
      <c r="E138" s="2">
        <f t="shared" si="13"/>
        <v>0.73375382546748646</v>
      </c>
      <c r="F138" s="2">
        <f t="shared" si="13"/>
        <v>0.82397494599539023</v>
      </c>
      <c r="G138" s="2">
        <f t="shared" si="13"/>
        <v>0</v>
      </c>
      <c r="H138" s="2">
        <f t="shared" si="13"/>
        <v>0.70139189803316448</v>
      </c>
      <c r="I138" s="2">
        <f t="shared" si="13"/>
        <v>0</v>
      </c>
      <c r="J138" s="2">
        <f t="shared" si="13"/>
        <v>0.80632592717749429</v>
      </c>
      <c r="K138" s="2">
        <f t="shared" si="13"/>
        <v>0</v>
      </c>
      <c r="L138" s="2">
        <f t="shared" si="13"/>
        <v>0.75752478865076667</v>
      </c>
      <c r="M138" s="2">
        <f t="shared" si="13"/>
        <v>0.67569862020254445</v>
      </c>
      <c r="N138" s="2">
        <f t="shared" si="13"/>
        <v>0</v>
      </c>
      <c r="O138" s="2">
        <f t="shared" si="13"/>
        <v>0.71127737828369586</v>
      </c>
      <c r="P138" s="2">
        <f t="shared" si="13"/>
        <v>0.68931844958763511</v>
      </c>
      <c r="Q138" s="2">
        <f t="shared" si="13"/>
        <v>0</v>
      </c>
      <c r="R138" s="2">
        <f t="shared" si="13"/>
        <v>0.77436700034090555</v>
      </c>
      <c r="S138" s="2">
        <f t="shared" si="13"/>
        <v>0</v>
      </c>
      <c r="T138" s="2">
        <f t="shared" si="13"/>
        <v>0.68729214778063996</v>
      </c>
      <c r="U138" s="2">
        <f t="shared" si="13"/>
        <v>0.85918003565062384</v>
      </c>
      <c r="V138" s="2">
        <f t="shared" si="13"/>
        <v>0.63212692031685325</v>
      </c>
      <c r="W138" s="2">
        <f t="shared" si="13"/>
        <v>0.66728624535315983</v>
      </c>
      <c r="X138" s="2">
        <f t="shared" si="13"/>
        <v>0.73550724637681164</v>
      </c>
      <c r="Y138" s="2">
        <f t="shared" si="13"/>
        <v>0</v>
      </c>
      <c r="Z138" s="2">
        <f t="shared" si="13"/>
        <v>0</v>
      </c>
      <c r="AA138" s="2">
        <f t="shared" si="13"/>
        <v>0.70079022254766243</v>
      </c>
      <c r="AB138" s="2">
        <f t="shared" si="13"/>
        <v>0</v>
      </c>
      <c r="AC138" s="2">
        <f t="shared" si="13"/>
        <v>0.67227415599139195</v>
      </c>
      <c r="AD138" s="2">
        <f t="shared" si="13"/>
        <v>0.73551263001485889</v>
      </c>
      <c r="AE138" s="2">
        <f t="shared" si="13"/>
        <v>0</v>
      </c>
      <c r="AF138" s="2">
        <f t="shared" si="13"/>
        <v>0.67738151207162733</v>
      </c>
      <c r="AG138" s="2">
        <f t="shared" si="13"/>
        <v>0</v>
      </c>
      <c r="AH138" s="2">
        <f t="shared" si="13"/>
        <v>0.70445060324833531</v>
      </c>
      <c r="AI138" s="2">
        <f t="shared" si="13"/>
        <v>0.68684911999131737</v>
      </c>
      <c r="AJ138" s="2">
        <f t="shared" si="13"/>
        <v>0</v>
      </c>
      <c r="AK138" s="2">
        <f t="shared" si="13"/>
        <v>0.76530309753311365</v>
      </c>
      <c r="AL138" s="2">
        <f t="shared" si="13"/>
        <v>0.69410475623613432</v>
      </c>
      <c r="AM138" s="2">
        <f t="shared" si="13"/>
        <v>0</v>
      </c>
      <c r="AN138" s="2">
        <f t="shared" si="13"/>
        <v>0.69212466571692788</v>
      </c>
      <c r="AO138" s="2">
        <f t="shared" si="13"/>
        <v>0.73564218271443838</v>
      </c>
      <c r="AP138" s="2">
        <f t="shared" si="13"/>
        <v>0.7661874000777773</v>
      </c>
      <c r="AQ138" s="2">
        <f t="shared" si="13"/>
        <v>0</v>
      </c>
      <c r="AR138" s="2">
        <f t="shared" si="13"/>
        <v>0.71954131340385419</v>
      </c>
      <c r="AS138" s="2">
        <f t="shared" si="13"/>
        <v>0.81821835278720245</v>
      </c>
      <c r="AT138" s="2">
        <f t="shared" si="13"/>
        <v>0</v>
      </c>
      <c r="AU138" s="2">
        <f t="shared" si="13"/>
        <v>0.72061742648414229</v>
      </c>
    </row>
    <row r="139" spans="2:50" x14ac:dyDescent="0.35">
      <c r="B139" s="3">
        <v>2.145</v>
      </c>
      <c r="C139" s="2">
        <f t="shared" ref="C139:R149" si="14">C89/MAX(C$56:C$99)</f>
        <v>0.44428056228718871</v>
      </c>
      <c r="D139" s="2">
        <f t="shared" si="13"/>
        <v>0</v>
      </c>
      <c r="E139" s="2">
        <f t="shared" si="13"/>
        <v>0.7108190476998415</v>
      </c>
      <c r="F139" s="2">
        <f t="shared" si="13"/>
        <v>0.7558412832942295</v>
      </c>
      <c r="G139" s="2">
        <f t="shared" si="13"/>
        <v>0</v>
      </c>
      <c r="H139" s="2">
        <f t="shared" si="13"/>
        <v>0.6708747714518225</v>
      </c>
      <c r="I139" s="2">
        <f t="shared" si="13"/>
        <v>0</v>
      </c>
      <c r="J139" s="2">
        <f t="shared" si="13"/>
        <v>0.78935541099940865</v>
      </c>
      <c r="K139" s="2">
        <f t="shared" si="13"/>
        <v>0</v>
      </c>
      <c r="L139" s="2">
        <f t="shared" si="13"/>
        <v>0.72953597661614444</v>
      </c>
      <c r="M139" s="2">
        <f t="shared" si="13"/>
        <v>0.68366566591682021</v>
      </c>
      <c r="N139" s="2">
        <f t="shared" si="13"/>
        <v>0</v>
      </c>
      <c r="O139" s="2">
        <f t="shared" si="13"/>
        <v>0</v>
      </c>
      <c r="P139" s="2">
        <f t="shared" si="13"/>
        <v>0.6562693452083791</v>
      </c>
      <c r="Q139" s="2">
        <f t="shared" si="13"/>
        <v>0</v>
      </c>
      <c r="R139" s="2">
        <f t="shared" si="13"/>
        <v>0</v>
      </c>
      <c r="S139" s="2">
        <f t="shared" si="13"/>
        <v>0</v>
      </c>
      <c r="T139" s="2">
        <f t="shared" si="13"/>
        <v>0.70620624211973759</v>
      </c>
      <c r="U139" s="2">
        <f t="shared" si="13"/>
        <v>0.66131907308377902</v>
      </c>
      <c r="V139" s="2">
        <f t="shared" si="13"/>
        <v>0.6692399959386599</v>
      </c>
      <c r="W139" s="2">
        <f t="shared" si="13"/>
        <v>0</v>
      </c>
      <c r="X139" s="2">
        <f t="shared" si="13"/>
        <v>0</v>
      </c>
      <c r="Y139" s="2">
        <f t="shared" si="13"/>
        <v>0</v>
      </c>
      <c r="Z139" s="2">
        <f t="shared" si="13"/>
        <v>0</v>
      </c>
      <c r="AA139" s="2">
        <f t="shared" si="13"/>
        <v>0.68004707708794576</v>
      </c>
      <c r="AB139" s="2">
        <f t="shared" si="13"/>
        <v>0</v>
      </c>
      <c r="AC139" s="2">
        <f t="shared" si="13"/>
        <v>0.67346897211869405</v>
      </c>
      <c r="AD139" s="2">
        <f t="shared" si="13"/>
        <v>0.64338781575037152</v>
      </c>
      <c r="AE139" s="2">
        <f t="shared" si="13"/>
        <v>0</v>
      </c>
      <c r="AF139" s="2">
        <f t="shared" si="13"/>
        <v>0.69074417107762942</v>
      </c>
      <c r="AG139" s="2">
        <f t="shared" si="13"/>
        <v>0</v>
      </c>
      <c r="AH139" s="2">
        <f t="shared" si="13"/>
        <v>0.66780029861524504</v>
      </c>
      <c r="AI139" s="2">
        <f t="shared" si="13"/>
        <v>0.77270731550897109</v>
      </c>
      <c r="AJ139" s="2">
        <f t="shared" si="13"/>
        <v>0</v>
      </c>
      <c r="AK139" s="2">
        <f t="shared" si="13"/>
        <v>0</v>
      </c>
      <c r="AL139" s="2">
        <f t="shared" si="13"/>
        <v>0.66960155024078782</v>
      </c>
      <c r="AM139" s="2">
        <f t="shared" si="13"/>
        <v>0</v>
      </c>
      <c r="AN139" s="2">
        <f t="shared" si="13"/>
        <v>0.71594811426857619</v>
      </c>
      <c r="AO139" s="2">
        <f t="shared" si="13"/>
        <v>0.74676507366933065</v>
      </c>
      <c r="AP139" s="2">
        <f t="shared" si="13"/>
        <v>0.77082883233231059</v>
      </c>
      <c r="AQ139" s="2">
        <f t="shared" si="13"/>
        <v>0</v>
      </c>
      <c r="AR139" s="2">
        <f t="shared" si="13"/>
        <v>0.66346001874033356</v>
      </c>
      <c r="AS139" s="2">
        <f t="shared" si="13"/>
        <v>0.80543819217719737</v>
      </c>
      <c r="AT139" s="2">
        <f t="shared" si="13"/>
        <v>0</v>
      </c>
      <c r="AU139" s="2">
        <f t="shared" si="13"/>
        <v>0</v>
      </c>
    </row>
    <row r="140" spans="2:50" x14ac:dyDescent="0.35">
      <c r="B140" s="3">
        <v>2.21</v>
      </c>
      <c r="C140" s="2">
        <f t="shared" si="14"/>
        <v>0.42947380229692816</v>
      </c>
      <c r="D140" s="2">
        <f t="shared" si="13"/>
        <v>0</v>
      </c>
      <c r="E140" s="2">
        <f t="shared" si="13"/>
        <v>0</v>
      </c>
      <c r="F140" s="2">
        <f t="shared" si="13"/>
        <v>0.83670659734783104</v>
      </c>
      <c r="G140" s="2">
        <f t="shared" si="13"/>
        <v>0</v>
      </c>
      <c r="H140" s="2">
        <f t="shared" si="13"/>
        <v>0.69635062725245445</v>
      </c>
      <c r="I140" s="2">
        <f t="shared" si="13"/>
        <v>0</v>
      </c>
      <c r="J140" s="2">
        <f t="shared" si="13"/>
        <v>0.79480611641463206</v>
      </c>
      <c r="K140" s="2">
        <f t="shared" si="13"/>
        <v>0</v>
      </c>
      <c r="L140" s="2">
        <f t="shared" si="13"/>
        <v>0</v>
      </c>
      <c r="M140" s="2">
        <f t="shared" si="13"/>
        <v>0.70904129081263512</v>
      </c>
      <c r="N140" s="2">
        <f t="shared" si="13"/>
        <v>0</v>
      </c>
      <c r="O140" s="2">
        <f t="shared" si="13"/>
        <v>0</v>
      </c>
      <c r="P140" s="2">
        <f t="shared" si="13"/>
        <v>0.72100465283463466</v>
      </c>
      <c r="Q140" s="2">
        <f t="shared" si="13"/>
        <v>0</v>
      </c>
      <c r="R140" s="2">
        <f t="shared" si="13"/>
        <v>0</v>
      </c>
      <c r="S140" s="2">
        <f t="shared" si="13"/>
        <v>0</v>
      </c>
      <c r="T140" s="2">
        <f t="shared" si="13"/>
        <v>0</v>
      </c>
      <c r="U140" s="2">
        <f t="shared" si="13"/>
        <v>0.63101604278074863</v>
      </c>
      <c r="V140" s="2">
        <f t="shared" si="13"/>
        <v>0.70746649824725638</v>
      </c>
      <c r="W140" s="2">
        <f t="shared" si="13"/>
        <v>0</v>
      </c>
      <c r="X140" s="2">
        <f t="shared" si="13"/>
        <v>0</v>
      </c>
      <c r="Y140" s="2">
        <f t="shared" si="13"/>
        <v>0</v>
      </c>
      <c r="Z140" s="2">
        <f t="shared" si="13"/>
        <v>0</v>
      </c>
      <c r="AA140" s="2">
        <f t="shared" si="13"/>
        <v>0.68057190176664784</v>
      </c>
      <c r="AB140" s="2">
        <f t="shared" si="13"/>
        <v>0</v>
      </c>
      <c r="AC140" s="2">
        <f t="shared" si="13"/>
        <v>0.63403325118972453</v>
      </c>
      <c r="AD140" s="2">
        <f t="shared" si="13"/>
        <v>0.6523031203566122</v>
      </c>
      <c r="AE140" s="2">
        <f t="shared" si="13"/>
        <v>0</v>
      </c>
      <c r="AF140" s="2">
        <f t="shared" si="13"/>
        <v>0</v>
      </c>
      <c r="AG140" s="2">
        <f t="shared" si="13"/>
        <v>0</v>
      </c>
      <c r="AH140" s="2">
        <f t="shared" si="13"/>
        <v>0.65818475761094797</v>
      </c>
      <c r="AI140" s="2">
        <f t="shared" si="13"/>
        <v>0</v>
      </c>
      <c r="AJ140" s="2">
        <f t="shared" si="13"/>
        <v>0</v>
      </c>
      <c r="AK140" s="2">
        <f t="shared" si="13"/>
        <v>0</v>
      </c>
      <c r="AL140" s="2">
        <f t="shared" si="13"/>
        <v>0.6833031221254261</v>
      </c>
      <c r="AM140" s="2">
        <f t="shared" si="13"/>
        <v>0</v>
      </c>
      <c r="AN140" s="2">
        <f t="shared" si="13"/>
        <v>0.68628960369231795</v>
      </c>
      <c r="AO140" s="2">
        <f t="shared" si="13"/>
        <v>0.7713970290629889</v>
      </c>
      <c r="AP140" s="2">
        <f t="shared" si="13"/>
        <v>0.79023714874188022</v>
      </c>
      <c r="AQ140" s="2">
        <f t="shared" si="13"/>
        <v>0</v>
      </c>
      <c r="AR140" s="2">
        <f t="shared" si="13"/>
        <v>0</v>
      </c>
      <c r="AS140" s="2">
        <f t="shared" si="13"/>
        <v>0.73943373948175173</v>
      </c>
      <c r="AT140" s="2">
        <f t="shared" si="13"/>
        <v>0</v>
      </c>
      <c r="AU140" s="2">
        <f t="shared" si="13"/>
        <v>0</v>
      </c>
    </row>
    <row r="141" spans="2:50" x14ac:dyDescent="0.35">
      <c r="B141" s="3">
        <v>2.2749999999999999</v>
      </c>
      <c r="C141" s="2">
        <f t="shared" si="14"/>
        <v>0.41127480913111159</v>
      </c>
      <c r="D141" s="2">
        <f t="shared" si="13"/>
        <v>0</v>
      </c>
      <c r="E141" s="2">
        <f t="shared" si="13"/>
        <v>0</v>
      </c>
      <c r="F141" s="2">
        <f t="shared" si="13"/>
        <v>0</v>
      </c>
      <c r="G141" s="2">
        <f t="shared" si="13"/>
        <v>0</v>
      </c>
      <c r="H141" s="2">
        <f t="shared" si="13"/>
        <v>0</v>
      </c>
      <c r="I141" s="2">
        <f t="shared" si="13"/>
        <v>0</v>
      </c>
      <c r="J141" s="2">
        <f t="shared" si="13"/>
        <v>0.77016304806961222</v>
      </c>
      <c r="K141" s="2">
        <f t="shared" si="13"/>
        <v>0</v>
      </c>
      <c r="L141" s="2">
        <f t="shared" si="13"/>
        <v>0</v>
      </c>
      <c r="M141" s="2">
        <f t="shared" si="13"/>
        <v>0</v>
      </c>
      <c r="N141" s="2">
        <f t="shared" si="13"/>
        <v>0</v>
      </c>
      <c r="O141" s="2">
        <f t="shared" si="13"/>
        <v>0</v>
      </c>
      <c r="P141" s="2">
        <f t="shared" si="13"/>
        <v>0.736965073786369</v>
      </c>
      <c r="Q141" s="2">
        <f t="shared" si="13"/>
        <v>0</v>
      </c>
      <c r="R141" s="2">
        <f t="shared" si="13"/>
        <v>0</v>
      </c>
      <c r="S141" s="2">
        <f t="shared" si="13"/>
        <v>0</v>
      </c>
      <c r="T141" s="2">
        <f t="shared" si="13"/>
        <v>0</v>
      </c>
      <c r="U141" s="2">
        <f t="shared" si="13"/>
        <v>0.71836007130124779</v>
      </c>
      <c r="V141" s="2">
        <f t="shared" si="13"/>
        <v>0.68282483406156358</v>
      </c>
      <c r="W141" s="2">
        <f t="shared" si="13"/>
        <v>0</v>
      </c>
      <c r="X141" s="2">
        <f t="shared" si="13"/>
        <v>0</v>
      </c>
      <c r="Y141" s="2">
        <f t="shared" si="13"/>
        <v>0</v>
      </c>
      <c r="Z141" s="2">
        <f t="shared" si="13"/>
        <v>0</v>
      </c>
      <c r="AA141" s="2">
        <f t="shared" si="13"/>
        <v>0.64990894134691379</v>
      </c>
      <c r="AB141" s="2">
        <f t="shared" si="13"/>
        <v>0</v>
      </c>
      <c r="AC141" s="2">
        <f t="shared" si="13"/>
        <v>0.65632573674670569</v>
      </c>
      <c r="AD141" s="2">
        <f t="shared" si="13"/>
        <v>0.69242199108469538</v>
      </c>
      <c r="AE141" s="2">
        <f t="shared" si="13"/>
        <v>0</v>
      </c>
      <c r="AF141" s="2">
        <f t="shared" si="13"/>
        <v>0</v>
      </c>
      <c r="AG141" s="2">
        <f t="shared" si="13"/>
        <v>0</v>
      </c>
      <c r="AH141" s="2">
        <f t="shared" si="13"/>
        <v>0.65339487800038387</v>
      </c>
      <c r="AI141" s="2">
        <f t="shared" si="13"/>
        <v>0</v>
      </c>
      <c r="AJ141" s="2">
        <f t="shared" si="13"/>
        <v>0</v>
      </c>
      <c r="AK141" s="2">
        <f t="shared" si="13"/>
        <v>0</v>
      </c>
      <c r="AL141" s="2">
        <f t="shared" si="13"/>
        <v>0.63879626373031761</v>
      </c>
      <c r="AM141" s="2">
        <f t="shared" si="13"/>
        <v>0</v>
      </c>
      <c r="AN141" s="2">
        <f t="shared" si="13"/>
        <v>0.73237026484383472</v>
      </c>
      <c r="AO141" s="2">
        <f t="shared" si="13"/>
        <v>0.77777173683224898</v>
      </c>
      <c r="AP141" s="2">
        <f t="shared" si="13"/>
        <v>0</v>
      </c>
      <c r="AQ141" s="2">
        <f t="shared" si="13"/>
        <v>0</v>
      </c>
      <c r="AR141" s="2">
        <f t="shared" si="13"/>
        <v>0</v>
      </c>
      <c r="AS141" s="2">
        <f t="shared" ref="AS141:CJ141" si="15">AS91/MAX(AS$56:AS$99)</f>
        <v>0.70329293187944997</v>
      </c>
      <c r="AT141" s="2">
        <f t="shared" si="15"/>
        <v>0</v>
      </c>
      <c r="AU141" s="2">
        <f t="shared" si="15"/>
        <v>0</v>
      </c>
    </row>
    <row r="142" spans="2:50" x14ac:dyDescent="0.35">
      <c r="B142" s="3">
        <v>2.34</v>
      </c>
      <c r="C142" s="2">
        <f t="shared" si="14"/>
        <v>0.41349295483778858</v>
      </c>
      <c r="D142" s="2">
        <f t="shared" si="14"/>
        <v>0</v>
      </c>
      <c r="E142" s="2">
        <f t="shared" si="14"/>
        <v>0</v>
      </c>
      <c r="F142" s="2">
        <f t="shared" si="14"/>
        <v>0</v>
      </c>
      <c r="G142" s="2">
        <f t="shared" si="14"/>
        <v>0</v>
      </c>
      <c r="H142" s="2">
        <f t="shared" si="14"/>
        <v>0</v>
      </c>
      <c r="I142" s="2">
        <f t="shared" si="14"/>
        <v>0</v>
      </c>
      <c r="J142" s="2">
        <f t="shared" si="14"/>
        <v>0.71497676776210184</v>
      </c>
      <c r="K142" s="2">
        <f t="shared" si="14"/>
        <v>0</v>
      </c>
      <c r="L142" s="2">
        <f t="shared" si="14"/>
        <v>0</v>
      </c>
      <c r="M142" s="2">
        <f t="shared" si="14"/>
        <v>0</v>
      </c>
      <c r="N142" s="2">
        <f t="shared" si="14"/>
        <v>0</v>
      </c>
      <c r="O142" s="2">
        <f t="shared" si="14"/>
        <v>0</v>
      </c>
      <c r="P142" s="2">
        <f t="shared" si="14"/>
        <v>0</v>
      </c>
      <c r="Q142" s="2">
        <f t="shared" si="14"/>
        <v>0</v>
      </c>
      <c r="R142" s="2">
        <f t="shared" si="14"/>
        <v>0</v>
      </c>
      <c r="S142" s="2">
        <f t="shared" ref="D142:BJ148" si="16">S92/MAX(S$56:S$99)</f>
        <v>0</v>
      </c>
      <c r="T142" s="2">
        <f t="shared" si="16"/>
        <v>0</v>
      </c>
      <c r="U142" s="2">
        <f t="shared" si="16"/>
        <v>0.66666666666666663</v>
      </c>
      <c r="V142" s="2">
        <f t="shared" si="16"/>
        <v>0.68979450652137619</v>
      </c>
      <c r="W142" s="2">
        <f t="shared" si="16"/>
        <v>0</v>
      </c>
      <c r="X142" s="2">
        <f t="shared" si="16"/>
        <v>0</v>
      </c>
      <c r="Y142" s="2">
        <f t="shared" si="16"/>
        <v>0</v>
      </c>
      <c r="Z142" s="2">
        <f t="shared" si="16"/>
        <v>0</v>
      </c>
      <c r="AA142" s="2">
        <f t="shared" si="16"/>
        <v>0.6618934857315254</v>
      </c>
      <c r="AB142" s="2">
        <f t="shared" si="16"/>
        <v>0</v>
      </c>
      <c r="AC142" s="2">
        <f t="shared" si="16"/>
        <v>0.64587109563281131</v>
      </c>
      <c r="AD142" s="2">
        <f t="shared" si="16"/>
        <v>0.70282317979197617</v>
      </c>
      <c r="AE142" s="2">
        <f t="shared" si="16"/>
        <v>0</v>
      </c>
      <c r="AF142" s="2">
        <f t="shared" si="16"/>
        <v>0</v>
      </c>
      <c r="AG142" s="2">
        <f t="shared" si="16"/>
        <v>0</v>
      </c>
      <c r="AH142" s="2">
        <f t="shared" si="16"/>
        <v>0</v>
      </c>
      <c r="AI142" s="2">
        <f t="shared" si="16"/>
        <v>0</v>
      </c>
      <c r="AJ142" s="2">
        <f t="shared" si="16"/>
        <v>0</v>
      </c>
      <c r="AK142" s="2">
        <f t="shared" si="16"/>
        <v>0</v>
      </c>
      <c r="AL142" s="2">
        <f t="shared" si="16"/>
        <v>0.66027947621881922</v>
      </c>
      <c r="AM142" s="2">
        <f t="shared" si="16"/>
        <v>0</v>
      </c>
      <c r="AN142" s="2">
        <f t="shared" si="16"/>
        <v>0.75788324877325408</v>
      </c>
      <c r="AO142" s="2">
        <f t="shared" si="16"/>
        <v>0.718082664298616</v>
      </c>
      <c r="AP142" s="2">
        <f t="shared" si="16"/>
        <v>0</v>
      </c>
      <c r="AQ142" s="2">
        <f t="shared" si="16"/>
        <v>0</v>
      </c>
      <c r="AR142" s="2">
        <f t="shared" si="16"/>
        <v>0</v>
      </c>
      <c r="AS142" s="2">
        <f t="shared" si="16"/>
        <v>0.74931893675892147</v>
      </c>
      <c r="AT142" s="2">
        <f t="shared" si="16"/>
        <v>0</v>
      </c>
      <c r="AU142" s="2">
        <f t="shared" si="16"/>
        <v>0</v>
      </c>
    </row>
    <row r="143" spans="2:50" x14ac:dyDescent="0.35">
      <c r="B143" s="3">
        <v>2.4049999999999998</v>
      </c>
      <c r="C143" s="2">
        <f t="shared" si="14"/>
        <v>0.40857988957713726</v>
      </c>
      <c r="D143" s="2">
        <f t="shared" si="16"/>
        <v>0</v>
      </c>
      <c r="E143" s="2">
        <f t="shared" si="16"/>
        <v>0</v>
      </c>
      <c r="F143" s="2">
        <f t="shared" si="16"/>
        <v>0</v>
      </c>
      <c r="G143" s="2">
        <f t="shared" si="16"/>
        <v>0</v>
      </c>
      <c r="H143" s="2">
        <f t="shared" si="16"/>
        <v>0</v>
      </c>
      <c r="I143" s="2">
        <f t="shared" si="16"/>
        <v>0</v>
      </c>
      <c r="J143" s="2">
        <f t="shared" si="16"/>
        <v>0.64660133479766824</v>
      </c>
      <c r="K143" s="2">
        <f t="shared" si="16"/>
        <v>0</v>
      </c>
      <c r="L143" s="2">
        <f t="shared" si="16"/>
        <v>0</v>
      </c>
      <c r="M143" s="2">
        <f t="shared" si="16"/>
        <v>0</v>
      </c>
      <c r="N143" s="2">
        <f t="shared" si="16"/>
        <v>0</v>
      </c>
      <c r="O143" s="2">
        <f t="shared" si="16"/>
        <v>0</v>
      </c>
      <c r="P143" s="2">
        <f t="shared" si="16"/>
        <v>0</v>
      </c>
      <c r="Q143" s="2">
        <f t="shared" si="16"/>
        <v>0</v>
      </c>
      <c r="R143" s="2">
        <f t="shared" si="16"/>
        <v>0</v>
      </c>
      <c r="S143" s="2">
        <f t="shared" si="16"/>
        <v>0</v>
      </c>
      <c r="T143" s="2">
        <f t="shared" si="16"/>
        <v>0</v>
      </c>
      <c r="U143" s="2">
        <f t="shared" si="16"/>
        <v>0.65775401069518713</v>
      </c>
      <c r="V143" s="2">
        <f t="shared" si="16"/>
        <v>0</v>
      </c>
      <c r="W143" s="2">
        <f t="shared" si="16"/>
        <v>0</v>
      </c>
      <c r="X143" s="2">
        <f t="shared" si="16"/>
        <v>0</v>
      </c>
      <c r="Y143" s="2">
        <f t="shared" si="16"/>
        <v>0</v>
      </c>
      <c r="Z143" s="2">
        <f t="shared" si="16"/>
        <v>0</v>
      </c>
      <c r="AA143" s="2">
        <f t="shared" si="16"/>
        <v>0.6451588066052486</v>
      </c>
      <c r="AB143" s="2">
        <f t="shared" si="16"/>
        <v>0</v>
      </c>
      <c r="AC143" s="2">
        <f t="shared" si="16"/>
        <v>0.69847185732809247</v>
      </c>
      <c r="AD143" s="2">
        <f t="shared" si="16"/>
        <v>0.65527488855869243</v>
      </c>
      <c r="AE143" s="2">
        <f t="shared" si="16"/>
        <v>0</v>
      </c>
      <c r="AF143" s="2">
        <f t="shared" si="16"/>
        <v>0</v>
      </c>
      <c r="AG143" s="2">
        <f t="shared" si="16"/>
        <v>0</v>
      </c>
      <c r="AH143" s="2">
        <f t="shared" si="16"/>
        <v>0</v>
      </c>
      <c r="AI143" s="2">
        <f t="shared" si="16"/>
        <v>0</v>
      </c>
      <c r="AJ143" s="2">
        <f t="shared" si="16"/>
        <v>0</v>
      </c>
      <c r="AK143" s="2">
        <f t="shared" si="16"/>
        <v>0</v>
      </c>
      <c r="AL143" s="2">
        <f t="shared" si="16"/>
        <v>0.68211778312861848</v>
      </c>
      <c r="AM143" s="2">
        <f t="shared" si="16"/>
        <v>0</v>
      </c>
      <c r="AN143" s="2">
        <f t="shared" si="16"/>
        <v>0.77241258653870193</v>
      </c>
      <c r="AO143" s="2">
        <f t="shared" si="16"/>
        <v>0.67192984045862847</v>
      </c>
      <c r="AP143" s="2">
        <f t="shared" si="16"/>
        <v>0</v>
      </c>
      <c r="AQ143" s="2">
        <f t="shared" si="16"/>
        <v>0</v>
      </c>
      <c r="AR143" s="2">
        <f t="shared" si="16"/>
        <v>0</v>
      </c>
      <c r="AS143" s="2">
        <f t="shared" si="16"/>
        <v>0.71322436321476079</v>
      </c>
      <c r="AT143" s="2">
        <f t="shared" si="16"/>
        <v>0</v>
      </c>
      <c r="AU143" s="2">
        <f t="shared" si="16"/>
        <v>0</v>
      </c>
    </row>
    <row r="144" spans="2:50" x14ac:dyDescent="0.35">
      <c r="B144">
        <v>2.4700000000000002</v>
      </c>
      <c r="C144" s="2">
        <f t="shared" si="14"/>
        <v>0.42739843378516362</v>
      </c>
      <c r="D144" s="2">
        <f t="shared" si="16"/>
        <v>0</v>
      </c>
      <c r="E144" s="2">
        <f t="shared" si="16"/>
        <v>0</v>
      </c>
      <c r="F144" s="2">
        <f t="shared" si="16"/>
        <v>0</v>
      </c>
      <c r="G144" s="2">
        <f t="shared" si="16"/>
        <v>0</v>
      </c>
      <c r="H144" s="2">
        <f t="shared" si="16"/>
        <v>0</v>
      </c>
      <c r="I144" s="2">
        <f t="shared" si="16"/>
        <v>0</v>
      </c>
      <c r="J144" s="2">
        <f t="shared" si="16"/>
        <v>0.68692236208498769</v>
      </c>
      <c r="K144" s="2">
        <f t="shared" si="16"/>
        <v>0</v>
      </c>
      <c r="L144" s="2">
        <f t="shared" si="16"/>
        <v>0</v>
      </c>
      <c r="M144" s="2">
        <f t="shared" si="16"/>
        <v>0</v>
      </c>
      <c r="N144" s="2">
        <f t="shared" si="16"/>
        <v>0</v>
      </c>
      <c r="O144" s="2">
        <f t="shared" si="16"/>
        <v>0</v>
      </c>
      <c r="P144" s="2">
        <f t="shared" si="16"/>
        <v>0</v>
      </c>
      <c r="Q144" s="2">
        <f t="shared" si="16"/>
        <v>0</v>
      </c>
      <c r="R144" s="2">
        <f t="shared" si="16"/>
        <v>0</v>
      </c>
      <c r="S144" s="2">
        <f t="shared" si="16"/>
        <v>0</v>
      </c>
      <c r="T144" s="2">
        <f t="shared" si="16"/>
        <v>0</v>
      </c>
      <c r="U144" s="2">
        <f t="shared" si="16"/>
        <v>0.63992869875222813</v>
      </c>
      <c r="V144" s="2">
        <f t="shared" si="16"/>
        <v>0</v>
      </c>
      <c r="W144" s="2">
        <f t="shared" si="16"/>
        <v>0</v>
      </c>
      <c r="X144" s="2">
        <f t="shared" si="16"/>
        <v>0</v>
      </c>
      <c r="Y144" s="2">
        <f t="shared" si="16"/>
        <v>0</v>
      </c>
      <c r="Z144" s="2">
        <f t="shared" si="16"/>
        <v>0</v>
      </c>
      <c r="AA144" s="2">
        <f t="shared" si="16"/>
        <v>0.5676026040103519</v>
      </c>
      <c r="AB144" s="2">
        <f t="shared" si="16"/>
        <v>0</v>
      </c>
      <c r="AC144" s="2">
        <f t="shared" si="16"/>
        <v>0.75244733644257078</v>
      </c>
      <c r="AD144" s="2">
        <f t="shared" si="16"/>
        <v>0.70876671619613674</v>
      </c>
      <c r="AE144" s="2">
        <f t="shared" si="16"/>
        <v>0</v>
      </c>
      <c r="AF144" s="2">
        <f t="shared" si="16"/>
        <v>0</v>
      </c>
      <c r="AG144" s="2">
        <f t="shared" si="16"/>
        <v>0</v>
      </c>
      <c r="AH144" s="2">
        <f t="shared" si="16"/>
        <v>0</v>
      </c>
      <c r="AI144" s="2">
        <f t="shared" si="16"/>
        <v>0</v>
      </c>
      <c r="AJ144" s="2">
        <f t="shared" si="16"/>
        <v>0</v>
      </c>
      <c r="AK144" s="2">
        <f t="shared" si="16"/>
        <v>0</v>
      </c>
      <c r="AL144" s="2">
        <f t="shared" si="16"/>
        <v>0.68614895027325362</v>
      </c>
      <c r="AM144" s="2">
        <f t="shared" si="16"/>
        <v>0</v>
      </c>
      <c r="AN144" s="2">
        <f t="shared" si="16"/>
        <v>0.75547724375796665</v>
      </c>
      <c r="AO144" s="2">
        <f t="shared" si="16"/>
        <v>0.69582631073415613</v>
      </c>
      <c r="AP144" s="2">
        <f t="shared" si="16"/>
        <v>0</v>
      </c>
      <c r="AQ144" s="2">
        <f t="shared" si="16"/>
        <v>0</v>
      </c>
      <c r="AR144" s="2">
        <f t="shared" si="16"/>
        <v>0</v>
      </c>
      <c r="AS144" s="2">
        <f t="shared" si="16"/>
        <v>0.69758658216503422</v>
      </c>
      <c r="AT144" s="2">
        <f t="shared" si="16"/>
        <v>0</v>
      </c>
      <c r="AU144" s="2">
        <f t="shared" si="16"/>
        <v>0</v>
      </c>
    </row>
    <row r="145" spans="2:47" x14ac:dyDescent="0.35">
      <c r="B145">
        <v>2.5350000000000001</v>
      </c>
      <c r="C145" s="2">
        <f t="shared" si="14"/>
        <v>0</v>
      </c>
      <c r="D145" s="2">
        <f t="shared" si="16"/>
        <v>0</v>
      </c>
      <c r="E145" s="2">
        <f t="shared" si="16"/>
        <v>0</v>
      </c>
      <c r="F145" s="2">
        <f t="shared" si="16"/>
        <v>0</v>
      </c>
      <c r="G145" s="2">
        <f t="shared" si="16"/>
        <v>0</v>
      </c>
      <c r="H145" s="2">
        <f t="shared" si="16"/>
        <v>0</v>
      </c>
      <c r="I145" s="2">
        <f t="shared" si="16"/>
        <v>0</v>
      </c>
      <c r="J145" s="2">
        <f t="shared" si="16"/>
        <v>0</v>
      </c>
      <c r="K145" s="2">
        <f t="shared" si="16"/>
        <v>0</v>
      </c>
      <c r="L145" s="2">
        <f t="shared" si="16"/>
        <v>0</v>
      </c>
      <c r="M145" s="2">
        <f t="shared" si="16"/>
        <v>0</v>
      </c>
      <c r="N145" s="2">
        <f t="shared" si="16"/>
        <v>0</v>
      </c>
      <c r="O145" s="2">
        <f t="shared" si="16"/>
        <v>0</v>
      </c>
      <c r="P145" s="2">
        <f t="shared" si="16"/>
        <v>0</v>
      </c>
      <c r="Q145" s="2">
        <f t="shared" si="16"/>
        <v>0</v>
      </c>
      <c r="R145" s="2">
        <f t="shared" si="16"/>
        <v>0</v>
      </c>
      <c r="S145" s="2">
        <f t="shared" si="16"/>
        <v>0</v>
      </c>
      <c r="T145" s="2">
        <f t="shared" si="16"/>
        <v>0</v>
      </c>
      <c r="U145" s="2">
        <f t="shared" si="16"/>
        <v>0.60784313725490191</v>
      </c>
      <c r="V145" s="2">
        <f t="shared" si="16"/>
        <v>0</v>
      </c>
      <c r="W145" s="2">
        <f t="shared" si="16"/>
        <v>0</v>
      </c>
      <c r="X145" s="2">
        <f t="shared" si="16"/>
        <v>0</v>
      </c>
      <c r="Y145" s="2">
        <f t="shared" si="16"/>
        <v>0</v>
      </c>
      <c r="Z145" s="2">
        <f t="shared" si="16"/>
        <v>0</v>
      </c>
      <c r="AA145" s="2">
        <f t="shared" si="16"/>
        <v>0.65033791481184089</v>
      </c>
      <c r="AB145" s="2">
        <f t="shared" si="16"/>
        <v>0</v>
      </c>
      <c r="AC145" s="2">
        <f t="shared" si="16"/>
        <v>0</v>
      </c>
      <c r="AD145" s="2">
        <f t="shared" si="16"/>
        <v>0.64635958395245174</v>
      </c>
      <c r="AE145" s="2">
        <f t="shared" si="16"/>
        <v>0</v>
      </c>
      <c r="AF145" s="2">
        <f t="shared" si="16"/>
        <v>0</v>
      </c>
      <c r="AG145" s="2">
        <f t="shared" si="16"/>
        <v>0</v>
      </c>
      <c r="AH145" s="2">
        <f t="shared" si="16"/>
        <v>0</v>
      </c>
      <c r="AI145" s="2">
        <f t="shared" si="16"/>
        <v>0</v>
      </c>
      <c r="AJ145" s="2">
        <f t="shared" si="16"/>
        <v>0</v>
      </c>
      <c r="AK145" s="2">
        <f t="shared" si="16"/>
        <v>0</v>
      </c>
      <c r="AL145" s="2">
        <f t="shared" si="16"/>
        <v>0.56387810453979759</v>
      </c>
      <c r="AM145" s="2">
        <f t="shared" si="16"/>
        <v>0</v>
      </c>
      <c r="AN145" s="2">
        <f t="shared" si="16"/>
        <v>0.75917622653770211</v>
      </c>
      <c r="AO145" s="2">
        <f t="shared" si="16"/>
        <v>0.7056368062729178</v>
      </c>
      <c r="AP145" s="2">
        <f t="shared" si="16"/>
        <v>0</v>
      </c>
      <c r="AQ145" s="2">
        <f t="shared" si="16"/>
        <v>0</v>
      </c>
      <c r="AR145" s="2">
        <f t="shared" si="16"/>
        <v>0</v>
      </c>
      <c r="AS145" s="2">
        <f t="shared" si="16"/>
        <v>0</v>
      </c>
      <c r="AT145" s="2">
        <f t="shared" si="16"/>
        <v>0</v>
      </c>
      <c r="AU145" s="2">
        <f t="shared" si="16"/>
        <v>0</v>
      </c>
    </row>
    <row r="146" spans="2:47" x14ac:dyDescent="0.35">
      <c r="B146">
        <v>2.6</v>
      </c>
      <c r="C146" s="2">
        <f t="shared" si="14"/>
        <v>0</v>
      </c>
      <c r="D146" s="2">
        <f t="shared" si="16"/>
        <v>0</v>
      </c>
      <c r="E146" s="2">
        <f t="shared" si="16"/>
        <v>0</v>
      </c>
      <c r="F146" s="2">
        <f t="shared" si="16"/>
        <v>0</v>
      </c>
      <c r="G146" s="2">
        <f t="shared" si="16"/>
        <v>0</v>
      </c>
      <c r="H146" s="2">
        <f t="shared" si="16"/>
        <v>0</v>
      </c>
      <c r="I146" s="2">
        <f t="shared" si="16"/>
        <v>0</v>
      </c>
      <c r="J146" s="2">
        <f t="shared" si="16"/>
        <v>0</v>
      </c>
      <c r="K146" s="2">
        <f t="shared" si="16"/>
        <v>0</v>
      </c>
      <c r="L146" s="2">
        <f t="shared" si="16"/>
        <v>0</v>
      </c>
      <c r="M146" s="2">
        <f t="shared" si="16"/>
        <v>0</v>
      </c>
      <c r="N146" s="2">
        <f t="shared" si="16"/>
        <v>0</v>
      </c>
      <c r="O146" s="2">
        <f t="shared" si="16"/>
        <v>0</v>
      </c>
      <c r="P146" s="2">
        <f t="shared" si="16"/>
        <v>0</v>
      </c>
      <c r="Q146" s="2">
        <f t="shared" si="16"/>
        <v>0</v>
      </c>
      <c r="R146" s="2">
        <f t="shared" si="16"/>
        <v>0</v>
      </c>
      <c r="S146" s="2">
        <f t="shared" si="16"/>
        <v>0</v>
      </c>
      <c r="T146" s="2">
        <f t="shared" si="16"/>
        <v>0</v>
      </c>
      <c r="U146" s="2">
        <f t="shared" si="16"/>
        <v>0</v>
      </c>
      <c r="V146" s="2">
        <f t="shared" si="16"/>
        <v>0</v>
      </c>
      <c r="W146" s="2">
        <f t="shared" si="16"/>
        <v>0</v>
      </c>
      <c r="X146" s="2">
        <f t="shared" si="16"/>
        <v>0</v>
      </c>
      <c r="Y146" s="2">
        <f t="shared" si="16"/>
        <v>0</v>
      </c>
      <c r="Z146" s="2">
        <f t="shared" si="16"/>
        <v>0</v>
      </c>
      <c r="AA146" s="2">
        <f t="shared" si="16"/>
        <v>0.60784911447620449</v>
      </c>
      <c r="AB146" s="2">
        <f t="shared" si="16"/>
        <v>0</v>
      </c>
      <c r="AC146" s="2">
        <f t="shared" si="16"/>
        <v>0</v>
      </c>
      <c r="AD146" s="2">
        <f t="shared" si="16"/>
        <v>0.70133729569093606</v>
      </c>
      <c r="AE146" s="2">
        <f t="shared" si="16"/>
        <v>0</v>
      </c>
      <c r="AF146" s="2">
        <f t="shared" si="16"/>
        <v>0</v>
      </c>
      <c r="AG146" s="2">
        <f t="shared" si="16"/>
        <v>0</v>
      </c>
      <c r="AH146" s="2">
        <f t="shared" si="16"/>
        <v>0</v>
      </c>
      <c r="AI146" s="2">
        <f t="shared" si="16"/>
        <v>0</v>
      </c>
      <c r="AJ146" s="2">
        <f t="shared" si="16"/>
        <v>0</v>
      </c>
      <c r="AK146" s="2">
        <f t="shared" si="16"/>
        <v>0</v>
      </c>
      <c r="AL146" s="2">
        <f t="shared" si="16"/>
        <v>0.63162673827173843</v>
      </c>
      <c r="AM146" s="2">
        <f t="shared" si="16"/>
        <v>0</v>
      </c>
      <c r="AN146" s="2">
        <f t="shared" si="16"/>
        <v>0</v>
      </c>
      <c r="AO146" s="2">
        <f t="shared" si="16"/>
        <v>0.70010178993216021</v>
      </c>
      <c r="AP146" s="2">
        <f t="shared" si="16"/>
        <v>0</v>
      </c>
      <c r="AQ146" s="2">
        <f t="shared" si="16"/>
        <v>0</v>
      </c>
      <c r="AR146" s="2">
        <f t="shared" si="16"/>
        <v>0</v>
      </c>
      <c r="AS146" s="2">
        <f t="shared" si="16"/>
        <v>0</v>
      </c>
      <c r="AT146" s="2">
        <f t="shared" si="16"/>
        <v>0</v>
      </c>
      <c r="AU146" s="2">
        <f t="shared" si="16"/>
        <v>0</v>
      </c>
    </row>
    <row r="147" spans="2:47" x14ac:dyDescent="0.35">
      <c r="B147">
        <v>2.665</v>
      </c>
      <c r="C147" s="2">
        <f t="shared" si="14"/>
        <v>0</v>
      </c>
      <c r="D147" s="2">
        <f t="shared" si="16"/>
        <v>0</v>
      </c>
      <c r="E147" s="2">
        <f t="shared" si="16"/>
        <v>0</v>
      </c>
      <c r="F147" s="2">
        <f t="shared" si="16"/>
        <v>0</v>
      </c>
      <c r="G147" s="2">
        <f t="shared" si="16"/>
        <v>0</v>
      </c>
      <c r="H147" s="2">
        <f t="shared" si="16"/>
        <v>0</v>
      </c>
      <c r="I147" s="2">
        <f t="shared" si="16"/>
        <v>0</v>
      </c>
      <c r="J147" s="2">
        <f t="shared" si="16"/>
        <v>0</v>
      </c>
      <c r="K147" s="2">
        <f t="shared" si="16"/>
        <v>0</v>
      </c>
      <c r="L147" s="2">
        <f t="shared" si="16"/>
        <v>0</v>
      </c>
      <c r="M147" s="2">
        <f t="shared" si="16"/>
        <v>0</v>
      </c>
      <c r="N147" s="2">
        <f t="shared" si="16"/>
        <v>0</v>
      </c>
      <c r="O147" s="2">
        <f t="shared" si="16"/>
        <v>0</v>
      </c>
      <c r="P147" s="2">
        <f t="shared" si="16"/>
        <v>0</v>
      </c>
      <c r="Q147" s="2">
        <f t="shared" si="16"/>
        <v>0</v>
      </c>
      <c r="R147" s="2">
        <f t="shared" si="16"/>
        <v>0</v>
      </c>
      <c r="S147" s="2">
        <f t="shared" si="16"/>
        <v>0</v>
      </c>
      <c r="T147" s="2">
        <f t="shared" si="16"/>
        <v>0</v>
      </c>
      <c r="U147" s="2">
        <f t="shared" si="16"/>
        <v>0</v>
      </c>
      <c r="V147" s="2">
        <f t="shared" si="16"/>
        <v>0</v>
      </c>
      <c r="W147" s="2">
        <f t="shared" si="16"/>
        <v>0</v>
      </c>
      <c r="X147" s="2">
        <f t="shared" si="16"/>
        <v>0</v>
      </c>
      <c r="Y147" s="2">
        <f t="shared" si="16"/>
        <v>0</v>
      </c>
      <c r="Z147" s="2">
        <f t="shared" si="16"/>
        <v>0</v>
      </c>
      <c r="AA147" s="2">
        <f t="shared" si="16"/>
        <v>0.60324354222088827</v>
      </c>
      <c r="AB147" s="2">
        <f t="shared" si="16"/>
        <v>0</v>
      </c>
      <c r="AC147" s="2">
        <f t="shared" si="16"/>
        <v>0</v>
      </c>
      <c r="AD147" s="2">
        <f t="shared" si="16"/>
        <v>0.63298662704309061</v>
      </c>
      <c r="AE147" s="2">
        <f t="shared" si="16"/>
        <v>0</v>
      </c>
      <c r="AF147" s="2">
        <f t="shared" si="16"/>
        <v>0</v>
      </c>
      <c r="AG147" s="2">
        <f t="shared" si="16"/>
        <v>0</v>
      </c>
      <c r="AH147" s="2">
        <f t="shared" si="16"/>
        <v>0</v>
      </c>
      <c r="AI147" s="2">
        <f t="shared" si="16"/>
        <v>0</v>
      </c>
      <c r="AJ147" s="2">
        <f t="shared" si="16"/>
        <v>0</v>
      </c>
      <c r="AK147" s="2">
        <f t="shared" si="16"/>
        <v>0</v>
      </c>
      <c r="AL147" s="2">
        <f t="shared" si="16"/>
        <v>0</v>
      </c>
      <c r="AM147" s="2">
        <f t="shared" si="16"/>
        <v>0</v>
      </c>
      <c r="AN147" s="2">
        <f t="shared" si="16"/>
        <v>0</v>
      </c>
      <c r="AO147" s="2">
        <f t="shared" si="16"/>
        <v>0.67805837969759031</v>
      </c>
      <c r="AP147" s="2">
        <f t="shared" si="16"/>
        <v>0</v>
      </c>
      <c r="AQ147" s="2">
        <f t="shared" si="16"/>
        <v>0</v>
      </c>
      <c r="AR147" s="2">
        <f t="shared" si="16"/>
        <v>0</v>
      </c>
      <c r="AS147" s="2">
        <f t="shared" si="16"/>
        <v>0</v>
      </c>
      <c r="AT147" s="2">
        <f t="shared" si="16"/>
        <v>0</v>
      </c>
      <c r="AU147" s="2">
        <f t="shared" si="16"/>
        <v>0</v>
      </c>
    </row>
    <row r="148" spans="2:47" x14ac:dyDescent="0.35">
      <c r="B148">
        <v>2.73</v>
      </c>
      <c r="C148" s="2">
        <f t="shared" si="14"/>
        <v>0</v>
      </c>
      <c r="D148" s="2">
        <f t="shared" si="16"/>
        <v>0</v>
      </c>
      <c r="E148" s="2">
        <f t="shared" si="16"/>
        <v>0</v>
      </c>
      <c r="F148" s="2">
        <f t="shared" si="16"/>
        <v>0</v>
      </c>
      <c r="G148" s="2">
        <f t="shared" si="16"/>
        <v>0</v>
      </c>
      <c r="H148" s="2">
        <f t="shared" si="16"/>
        <v>0</v>
      </c>
      <c r="I148" s="2">
        <f t="shared" si="16"/>
        <v>0</v>
      </c>
      <c r="J148" s="2">
        <f t="shared" ref="D148:BA149" si="17">J98/MAX(J$56:J$99)</f>
        <v>0</v>
      </c>
      <c r="K148" s="2">
        <f t="shared" si="17"/>
        <v>0</v>
      </c>
      <c r="L148" s="2">
        <f t="shared" si="17"/>
        <v>0</v>
      </c>
      <c r="M148" s="2">
        <f t="shared" si="17"/>
        <v>0</v>
      </c>
      <c r="N148" s="2">
        <f t="shared" si="17"/>
        <v>0</v>
      </c>
      <c r="O148" s="2">
        <f t="shared" si="17"/>
        <v>0</v>
      </c>
      <c r="P148" s="2">
        <f t="shared" si="17"/>
        <v>0</v>
      </c>
      <c r="Q148" s="2">
        <f t="shared" si="17"/>
        <v>0</v>
      </c>
      <c r="R148" s="2">
        <f t="shared" si="17"/>
        <v>0</v>
      </c>
      <c r="S148" s="2">
        <f t="shared" si="17"/>
        <v>0</v>
      </c>
      <c r="T148" s="2">
        <f t="shared" si="17"/>
        <v>0</v>
      </c>
      <c r="U148" s="2">
        <f t="shared" si="17"/>
        <v>0</v>
      </c>
      <c r="V148" s="2">
        <f t="shared" si="17"/>
        <v>0</v>
      </c>
      <c r="W148" s="2">
        <f t="shared" si="17"/>
        <v>0</v>
      </c>
      <c r="X148" s="2">
        <f t="shared" si="17"/>
        <v>0</v>
      </c>
      <c r="Y148" s="2">
        <f t="shared" si="17"/>
        <v>0</v>
      </c>
      <c r="Z148" s="2">
        <f t="shared" si="17"/>
        <v>0</v>
      </c>
      <c r="AA148" s="2">
        <f t="shared" si="17"/>
        <v>0</v>
      </c>
      <c r="AB148" s="2">
        <f t="shared" si="17"/>
        <v>0</v>
      </c>
      <c r="AC148" s="2">
        <f t="shared" si="17"/>
        <v>0</v>
      </c>
      <c r="AD148" s="2">
        <f t="shared" si="17"/>
        <v>0.68350668647845469</v>
      </c>
      <c r="AE148" s="2">
        <f t="shared" si="17"/>
        <v>0</v>
      </c>
      <c r="AF148" s="2">
        <f t="shared" si="17"/>
        <v>0</v>
      </c>
      <c r="AG148" s="2">
        <f t="shared" si="17"/>
        <v>0</v>
      </c>
      <c r="AH148" s="2">
        <f t="shared" si="17"/>
        <v>0</v>
      </c>
      <c r="AI148" s="2">
        <f t="shared" si="17"/>
        <v>0</v>
      </c>
      <c r="AJ148" s="2">
        <f t="shared" si="17"/>
        <v>0</v>
      </c>
      <c r="AK148" s="2">
        <f t="shared" si="17"/>
        <v>0</v>
      </c>
      <c r="AL148" s="2">
        <f t="shared" si="17"/>
        <v>0</v>
      </c>
      <c r="AM148" s="2">
        <f t="shared" si="17"/>
        <v>0</v>
      </c>
      <c r="AN148" s="2">
        <f t="shared" si="17"/>
        <v>0</v>
      </c>
      <c r="AO148" s="2">
        <f t="shared" si="17"/>
        <v>0.68357678343814376</v>
      </c>
      <c r="AP148" s="2">
        <f t="shared" si="17"/>
        <v>0</v>
      </c>
      <c r="AQ148" s="2">
        <f t="shared" si="17"/>
        <v>0</v>
      </c>
      <c r="AR148" s="2">
        <f t="shared" si="17"/>
        <v>0</v>
      </c>
      <c r="AS148" s="2">
        <f t="shared" si="17"/>
        <v>0</v>
      </c>
      <c r="AT148" s="2">
        <f t="shared" si="17"/>
        <v>0</v>
      </c>
      <c r="AU148" s="2">
        <f t="shared" si="17"/>
        <v>0</v>
      </c>
    </row>
    <row r="149" spans="2:47" x14ac:dyDescent="0.35">
      <c r="B149">
        <v>2.7949999999999999</v>
      </c>
      <c r="C149" s="2">
        <f t="shared" si="14"/>
        <v>0</v>
      </c>
      <c r="D149" s="2">
        <f t="shared" si="17"/>
        <v>0</v>
      </c>
      <c r="E149" s="2">
        <f t="shared" si="17"/>
        <v>0</v>
      </c>
      <c r="F149" s="2">
        <f t="shared" si="17"/>
        <v>0</v>
      </c>
      <c r="G149" s="2">
        <f t="shared" si="17"/>
        <v>0</v>
      </c>
      <c r="H149" s="2">
        <f t="shared" si="17"/>
        <v>0</v>
      </c>
      <c r="I149" s="2">
        <f t="shared" si="17"/>
        <v>0</v>
      </c>
      <c r="J149" s="2">
        <f t="shared" si="17"/>
        <v>0</v>
      </c>
      <c r="K149" s="2">
        <f t="shared" si="17"/>
        <v>0</v>
      </c>
      <c r="L149" s="2">
        <f t="shared" si="17"/>
        <v>0</v>
      </c>
      <c r="M149" s="2">
        <f t="shared" si="17"/>
        <v>0</v>
      </c>
      <c r="N149" s="2">
        <f t="shared" si="17"/>
        <v>0</v>
      </c>
      <c r="O149" s="2">
        <f t="shared" si="17"/>
        <v>0</v>
      </c>
      <c r="P149" s="2">
        <f t="shared" si="17"/>
        <v>0</v>
      </c>
      <c r="Q149" s="2">
        <f t="shared" si="17"/>
        <v>0</v>
      </c>
      <c r="R149" s="2">
        <f t="shared" si="17"/>
        <v>0</v>
      </c>
      <c r="S149" s="2">
        <f t="shared" si="17"/>
        <v>0</v>
      </c>
      <c r="T149" s="2">
        <f t="shared" si="17"/>
        <v>0</v>
      </c>
      <c r="U149" s="2">
        <f t="shared" si="17"/>
        <v>0</v>
      </c>
      <c r="V149" s="2">
        <f t="shared" si="17"/>
        <v>0</v>
      </c>
      <c r="W149" s="2">
        <f t="shared" si="17"/>
        <v>0</v>
      </c>
      <c r="X149" s="2">
        <f t="shared" si="17"/>
        <v>0</v>
      </c>
      <c r="Y149" s="2">
        <f t="shared" si="17"/>
        <v>0</v>
      </c>
      <c r="Z149" s="2">
        <f t="shared" si="17"/>
        <v>0</v>
      </c>
      <c r="AA149" s="2">
        <f t="shared" si="17"/>
        <v>0</v>
      </c>
      <c r="AB149" s="2">
        <f t="shared" si="17"/>
        <v>0</v>
      </c>
      <c r="AC149" s="2">
        <f t="shared" si="17"/>
        <v>0</v>
      </c>
      <c r="AD149" s="2">
        <f t="shared" si="17"/>
        <v>0</v>
      </c>
      <c r="AE149" s="2">
        <f t="shared" si="17"/>
        <v>0</v>
      </c>
      <c r="AF149" s="2">
        <f t="shared" si="17"/>
        <v>0</v>
      </c>
      <c r="AG149" s="2">
        <f t="shared" si="17"/>
        <v>0</v>
      </c>
      <c r="AH149" s="2">
        <f t="shared" si="17"/>
        <v>0</v>
      </c>
      <c r="AI149" s="2">
        <f t="shared" si="17"/>
        <v>0</v>
      </c>
      <c r="AJ149" s="2">
        <f t="shared" si="17"/>
        <v>0</v>
      </c>
      <c r="AK149" s="2">
        <f t="shared" si="17"/>
        <v>0</v>
      </c>
      <c r="AL149" s="2">
        <f t="shared" si="17"/>
        <v>0</v>
      </c>
      <c r="AM149" s="2">
        <f t="shared" si="17"/>
        <v>0</v>
      </c>
      <c r="AN149" s="2">
        <f t="shared" si="17"/>
        <v>0</v>
      </c>
      <c r="AO149" s="2">
        <f t="shared" si="17"/>
        <v>0</v>
      </c>
      <c r="AP149" s="2">
        <f t="shared" si="17"/>
        <v>0</v>
      </c>
      <c r="AQ149" s="2">
        <f t="shared" si="17"/>
        <v>0</v>
      </c>
      <c r="AR149" s="2">
        <f t="shared" si="17"/>
        <v>0</v>
      </c>
      <c r="AS149" s="2">
        <f t="shared" si="17"/>
        <v>0</v>
      </c>
      <c r="AT149" s="2">
        <f t="shared" si="17"/>
        <v>0</v>
      </c>
      <c r="AU149" s="2">
        <f t="shared" si="17"/>
        <v>0</v>
      </c>
    </row>
    <row r="150" spans="2:47" x14ac:dyDescent="0.35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2:47" x14ac:dyDescent="0.35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2:47" x14ac:dyDescent="0.35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2:47" x14ac:dyDescent="0.35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2:47" x14ac:dyDescent="0.35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2:47" x14ac:dyDescent="0.35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2:47" x14ac:dyDescent="0.35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2:47" x14ac:dyDescent="0.35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2:47" x14ac:dyDescent="0.35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2:47" x14ac:dyDescent="0.35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70" spans="2:50" x14ac:dyDescent="0.35">
      <c r="AW170" t="s">
        <v>165</v>
      </c>
      <c r="AX170" t="s">
        <v>727</v>
      </c>
    </row>
    <row r="171" spans="2:50" x14ac:dyDescent="0.35">
      <c r="B171" s="3">
        <v>0</v>
      </c>
      <c r="C171" s="4">
        <v>6867</v>
      </c>
      <c r="D171" s="4">
        <v>6101</v>
      </c>
      <c r="E171" s="4">
        <v>4999</v>
      </c>
      <c r="F171" s="4">
        <v>2203</v>
      </c>
      <c r="G171" s="4">
        <v>11701</v>
      </c>
      <c r="H171" s="4">
        <v>4286</v>
      </c>
      <c r="I171" s="4">
        <v>2197</v>
      </c>
      <c r="J171" s="4">
        <v>6802</v>
      </c>
      <c r="K171" s="4">
        <v>9498</v>
      </c>
      <c r="L171" s="4">
        <v>3363</v>
      </c>
      <c r="M171" s="4">
        <v>6394</v>
      </c>
      <c r="N171" s="4">
        <v>12280</v>
      </c>
      <c r="O171" s="4">
        <v>4422</v>
      </c>
      <c r="P171" s="4">
        <v>3554</v>
      </c>
      <c r="Q171" s="4">
        <v>6592</v>
      </c>
      <c r="R171" s="4">
        <v>5854</v>
      </c>
      <c r="S171" s="4">
        <v>6887</v>
      </c>
      <c r="T171" s="4">
        <v>7428</v>
      </c>
      <c r="U171" s="4">
        <v>4888</v>
      </c>
      <c r="V171" s="4">
        <v>6273</v>
      </c>
      <c r="W171" s="4">
        <v>5080</v>
      </c>
      <c r="X171" s="4">
        <v>5896</v>
      </c>
      <c r="Y171" s="4">
        <v>7056</v>
      </c>
      <c r="Z171" s="4">
        <v>4039</v>
      </c>
      <c r="AA171" s="4">
        <v>6822</v>
      </c>
      <c r="AB171" s="4">
        <v>12748</v>
      </c>
      <c r="AC171" s="4">
        <v>5617</v>
      </c>
      <c r="AD171" s="4">
        <v>9014</v>
      </c>
      <c r="AE171" s="4">
        <v>8941</v>
      </c>
      <c r="AF171" s="4">
        <v>9723</v>
      </c>
      <c r="AG171" s="4">
        <v>6031</v>
      </c>
      <c r="AH171" s="4">
        <v>5075</v>
      </c>
      <c r="AI171" s="4">
        <v>10573</v>
      </c>
      <c r="AJ171" s="4">
        <v>13985</v>
      </c>
      <c r="AK171" s="4">
        <v>3919</v>
      </c>
      <c r="AL171" s="4">
        <v>3674</v>
      </c>
      <c r="AM171" s="4">
        <v>6788</v>
      </c>
      <c r="AN171" s="4">
        <v>6797</v>
      </c>
      <c r="AO171" s="4">
        <v>7880</v>
      </c>
      <c r="AP171" s="4">
        <v>5276</v>
      </c>
      <c r="AQ171" s="4">
        <v>6030</v>
      </c>
      <c r="AR171" s="4">
        <v>10892</v>
      </c>
      <c r="AS171" s="4">
        <v>6293</v>
      </c>
      <c r="AT171" s="4">
        <v>7402</v>
      </c>
      <c r="AU171" s="4">
        <v>4031</v>
      </c>
      <c r="AW171">
        <f>AVERAGE(C171:AU171)</f>
        <v>6714.9111111111115</v>
      </c>
      <c r="AX171">
        <f>AVEDEV(C171:AU171)</f>
        <v>2034.9234567901235</v>
      </c>
    </row>
    <row r="172" spans="2:50" x14ac:dyDescent="0.35">
      <c r="B172" s="3">
        <v>6.5000000000000002E-2</v>
      </c>
      <c r="C172" s="4">
        <v>8022.6620000000003</v>
      </c>
      <c r="D172" s="4">
        <v>6799.9809999999998</v>
      </c>
      <c r="E172" s="4">
        <v>5791.39</v>
      </c>
      <c r="F172" s="4">
        <v>2603.7109999999998</v>
      </c>
      <c r="G172" s="4">
        <v>14072.54</v>
      </c>
      <c r="H172" s="4">
        <v>4640.7700000000004</v>
      </c>
      <c r="I172" s="4">
        <v>3003.9059999999999</v>
      </c>
      <c r="J172" s="4">
        <v>7374.6469999999999</v>
      </c>
      <c r="K172" s="4">
        <v>9787.5210000000006</v>
      </c>
      <c r="L172" s="4">
        <v>4005.518</v>
      </c>
      <c r="M172" s="4">
        <v>6560.84</v>
      </c>
      <c r="N172" s="4">
        <v>13938.554</v>
      </c>
      <c r="O172" s="4">
        <v>5172.6049999999996</v>
      </c>
      <c r="P172" s="4">
        <v>3928.33</v>
      </c>
      <c r="Q172" s="4">
        <v>7589.4769999999999</v>
      </c>
      <c r="R172" s="4">
        <v>6432.9639999999999</v>
      </c>
      <c r="S172" s="4">
        <v>7525.5839999999998</v>
      </c>
      <c r="T172" s="4">
        <v>9275.2160000000003</v>
      </c>
      <c r="U172" s="4">
        <v>5157</v>
      </c>
      <c r="V172" s="4">
        <v>6439.4070000000002</v>
      </c>
      <c r="W172" s="4">
        <v>5701</v>
      </c>
      <c r="X172" s="4">
        <v>6308</v>
      </c>
      <c r="Y172" s="4">
        <v>8370.7279999999992</v>
      </c>
      <c r="Z172" s="4">
        <v>4563.1570000000002</v>
      </c>
      <c r="AA172" s="4">
        <v>8103.116</v>
      </c>
      <c r="AB172" s="4">
        <v>14273.525</v>
      </c>
      <c r="AC172" s="4">
        <v>6625.1679999999997</v>
      </c>
      <c r="AD172" s="4">
        <v>9759</v>
      </c>
      <c r="AE172" s="4">
        <v>11292.263999999999</v>
      </c>
      <c r="AF172" s="4">
        <v>11149.769</v>
      </c>
      <c r="AG172" s="4">
        <v>6921.7489999999998</v>
      </c>
      <c r="AH172" s="4">
        <v>5475.857</v>
      </c>
      <c r="AI172" s="4">
        <v>11597.671</v>
      </c>
      <c r="AJ172" s="4">
        <v>16220.514999999999</v>
      </c>
      <c r="AK172" s="4">
        <v>4487.7370000000001</v>
      </c>
      <c r="AL172" s="4">
        <v>4600.134</v>
      </c>
      <c r="AM172" s="4">
        <v>7910.7759999999998</v>
      </c>
      <c r="AN172" s="4">
        <v>6930.152</v>
      </c>
      <c r="AO172" s="4">
        <v>8220.3340000000007</v>
      </c>
      <c r="AP172" s="4">
        <v>5920.9589999999998</v>
      </c>
      <c r="AQ172" s="4">
        <v>6752.2929999999997</v>
      </c>
      <c r="AR172" s="4">
        <v>12590.646000000001</v>
      </c>
      <c r="AS172" s="4">
        <v>6459.8990000000003</v>
      </c>
      <c r="AT172" s="4">
        <v>8691.2250000000004</v>
      </c>
      <c r="AU172" s="4">
        <v>4326.7510000000002</v>
      </c>
      <c r="AW172">
        <f t="shared" ref="AW172:AW197" si="18">AVERAGE(C172:AU172)</f>
        <v>7586.112177777778</v>
      </c>
      <c r="AX172">
        <f t="shared" ref="AX172:AX197" si="19">AVEDEV(C172:AU172)</f>
        <v>2414.0231022222233</v>
      </c>
    </row>
    <row r="173" spans="2:50" x14ac:dyDescent="0.35">
      <c r="B173" s="3">
        <v>0.13</v>
      </c>
      <c r="C173" s="4">
        <v>9830.9220000000005</v>
      </c>
      <c r="D173" s="4">
        <v>7514.8280000000004</v>
      </c>
      <c r="E173" s="4">
        <v>7091.5550000000003</v>
      </c>
      <c r="F173" s="4">
        <v>3225.0279999999998</v>
      </c>
      <c r="G173" s="4">
        <v>16777.044999999998</v>
      </c>
      <c r="H173" s="4">
        <v>5129.0990000000002</v>
      </c>
      <c r="I173" s="4">
        <v>4230.0820000000003</v>
      </c>
      <c r="J173" s="4">
        <v>8220.8960000000006</v>
      </c>
      <c r="K173" s="4">
        <v>11506.279</v>
      </c>
      <c r="L173" s="4">
        <v>4816.7669999999998</v>
      </c>
      <c r="M173" s="4">
        <v>7411.0129999999999</v>
      </c>
      <c r="N173" s="4">
        <v>15727.503000000001</v>
      </c>
      <c r="O173" s="4">
        <v>6360.2439999999997</v>
      </c>
      <c r="P173" s="4">
        <v>4732.0110000000004</v>
      </c>
      <c r="Q173" s="4">
        <v>9078.3160000000007</v>
      </c>
      <c r="R173" s="4">
        <v>7547.2719999999999</v>
      </c>
      <c r="S173" s="4">
        <v>8455.8590000000004</v>
      </c>
      <c r="T173" s="4">
        <v>12434.013000000001</v>
      </c>
      <c r="U173" s="4">
        <v>5564</v>
      </c>
      <c r="V173" s="4">
        <v>7263.4579999999996</v>
      </c>
      <c r="W173" s="4">
        <v>6605</v>
      </c>
      <c r="X173" s="4">
        <v>7263</v>
      </c>
      <c r="Y173" s="4">
        <v>9560.8169999999991</v>
      </c>
      <c r="Z173" s="4">
        <v>5502.6769999999997</v>
      </c>
      <c r="AA173" s="4">
        <v>9294.8070000000007</v>
      </c>
      <c r="AB173" s="4">
        <v>16273.960999999999</v>
      </c>
      <c r="AC173" s="4">
        <v>7813.3230000000003</v>
      </c>
      <c r="AD173" s="4">
        <v>10458</v>
      </c>
      <c r="AE173" s="4">
        <v>14428.222</v>
      </c>
      <c r="AF173" s="4">
        <v>12623.316999999999</v>
      </c>
      <c r="AG173" s="4">
        <v>8226.3310000000001</v>
      </c>
      <c r="AH173" s="4">
        <v>5887.3</v>
      </c>
      <c r="AI173" s="4">
        <v>12563.999</v>
      </c>
      <c r="AJ173" s="4">
        <v>18486.43</v>
      </c>
      <c r="AK173" s="4">
        <v>5250.5529999999999</v>
      </c>
      <c r="AL173" s="4">
        <v>5961.32</v>
      </c>
      <c r="AM173" s="4">
        <v>8978.32</v>
      </c>
      <c r="AN173" s="4">
        <v>6971.8339999999998</v>
      </c>
      <c r="AO173" s="4">
        <v>9171.0779999999995</v>
      </c>
      <c r="AP173" s="4">
        <v>6823.0950000000003</v>
      </c>
      <c r="AQ173" s="4">
        <v>7698.3270000000002</v>
      </c>
      <c r="AR173" s="4">
        <v>14843.938</v>
      </c>
      <c r="AS173" s="4">
        <v>6735.9260000000004</v>
      </c>
      <c r="AT173" s="4">
        <v>10162.242</v>
      </c>
      <c r="AU173" s="4">
        <v>5071.4740000000002</v>
      </c>
      <c r="AW173">
        <f t="shared" si="18"/>
        <v>8790.4773555555566</v>
      </c>
      <c r="AX173">
        <f t="shared" si="19"/>
        <v>2843.1385155555554</v>
      </c>
    </row>
    <row r="174" spans="2:50" x14ac:dyDescent="0.35">
      <c r="B174" s="3">
        <v>0.19500000000000001</v>
      </c>
      <c r="C174" s="4">
        <v>11840.764999999999</v>
      </c>
      <c r="D174" s="4">
        <v>8351.2749999999996</v>
      </c>
      <c r="E174" s="4">
        <v>8593.1919999999991</v>
      </c>
      <c r="F174" s="4">
        <v>4184.0150000000003</v>
      </c>
      <c r="G174" s="4">
        <v>19878.634999999998</v>
      </c>
      <c r="H174" s="4">
        <v>5663.4579999999996</v>
      </c>
      <c r="I174" s="4">
        <v>5831.9189999999999</v>
      </c>
      <c r="J174" s="4">
        <v>9377.9459999999999</v>
      </c>
      <c r="K174" s="4">
        <v>13494.135</v>
      </c>
      <c r="L174" s="4">
        <v>5941.9570000000003</v>
      </c>
      <c r="M174" s="4">
        <v>8126.3130000000001</v>
      </c>
      <c r="N174" s="4">
        <v>17937.546999999999</v>
      </c>
      <c r="O174" s="4">
        <v>7798.9870000000001</v>
      </c>
      <c r="P174" s="4">
        <v>5580.4480000000003</v>
      </c>
      <c r="Q174" s="4">
        <v>10876.844999999999</v>
      </c>
      <c r="R174" s="4">
        <v>9113.0239999999994</v>
      </c>
      <c r="S174" s="4">
        <v>9437.2860000000001</v>
      </c>
      <c r="T174" s="4">
        <v>17557.094000000001</v>
      </c>
      <c r="U174" s="4">
        <v>5861</v>
      </c>
      <c r="V174" s="4">
        <v>8293.0750000000007</v>
      </c>
      <c r="W174" s="4">
        <v>7742</v>
      </c>
      <c r="X174" s="4">
        <v>8569</v>
      </c>
      <c r="Y174" s="4">
        <v>10879.308000000001</v>
      </c>
      <c r="Z174" s="4">
        <v>6545.5460000000003</v>
      </c>
      <c r="AA174" s="4">
        <v>10997.177</v>
      </c>
      <c r="AB174" s="4">
        <v>18504.438999999998</v>
      </c>
      <c r="AC174" s="4">
        <v>9050.0939999999991</v>
      </c>
      <c r="AD174" s="4">
        <v>11129</v>
      </c>
      <c r="AE174" s="4">
        <v>18126.884999999998</v>
      </c>
      <c r="AF174" s="4">
        <v>14312.373</v>
      </c>
      <c r="AG174" s="4">
        <v>10049.597</v>
      </c>
      <c r="AH174" s="4">
        <v>6742.6890000000003</v>
      </c>
      <c r="AI174" s="4">
        <v>13915.183999999999</v>
      </c>
      <c r="AJ174" s="4">
        <v>21162.668000000001</v>
      </c>
      <c r="AK174" s="4">
        <v>6174.6949999999997</v>
      </c>
      <c r="AL174" s="4">
        <v>8173.34</v>
      </c>
      <c r="AM174" s="4">
        <v>10361.194</v>
      </c>
      <c r="AN174" s="4">
        <v>7180.174</v>
      </c>
      <c r="AO174" s="4">
        <v>10242.503000000001</v>
      </c>
      <c r="AP174" s="4">
        <v>8006.7849999999999</v>
      </c>
      <c r="AQ174" s="4">
        <v>8666.4220000000005</v>
      </c>
      <c r="AR174" s="4">
        <v>17834.809000000001</v>
      </c>
      <c r="AS174" s="4">
        <v>7273.84</v>
      </c>
      <c r="AT174" s="4">
        <v>11648.759</v>
      </c>
      <c r="AU174" s="4">
        <v>6239.5330000000004</v>
      </c>
      <c r="AW174">
        <f t="shared" si="18"/>
        <v>10294.82066666667</v>
      </c>
      <c r="AX174">
        <f t="shared" si="19"/>
        <v>3353.1051407407413</v>
      </c>
    </row>
    <row r="175" spans="2:50" x14ac:dyDescent="0.35">
      <c r="B175" s="3">
        <v>0.26</v>
      </c>
      <c r="C175" s="4">
        <v>14692.59</v>
      </c>
      <c r="D175" s="4">
        <v>9612.2389999999996</v>
      </c>
      <c r="E175" s="4">
        <v>10671.817999999999</v>
      </c>
      <c r="F175" s="4">
        <v>5326.902</v>
      </c>
      <c r="G175" s="4">
        <v>23330.162</v>
      </c>
      <c r="H175" s="4">
        <v>6506.5129999999999</v>
      </c>
      <c r="I175" s="4">
        <v>8721.24</v>
      </c>
      <c r="J175" s="4">
        <v>10591.069</v>
      </c>
      <c r="K175" s="4">
        <v>16827.532999999999</v>
      </c>
      <c r="L175" s="4">
        <v>7320.9290000000001</v>
      </c>
      <c r="M175" s="4">
        <v>9347.7759999999998</v>
      </c>
      <c r="N175" s="4">
        <v>20483.791000000001</v>
      </c>
      <c r="O175" s="4">
        <v>9823.4779999999992</v>
      </c>
      <c r="P175" s="4">
        <v>6829.6639999999998</v>
      </c>
      <c r="Q175" s="4">
        <v>13105.832</v>
      </c>
      <c r="R175" s="4">
        <v>11401.184999999999</v>
      </c>
      <c r="S175" s="4">
        <v>11147.646000000001</v>
      </c>
      <c r="T175" s="4">
        <v>25752.351999999999</v>
      </c>
      <c r="U175" s="4">
        <v>6192</v>
      </c>
      <c r="V175" s="4">
        <v>9116.5339999999997</v>
      </c>
      <c r="W175" s="4">
        <v>9193</v>
      </c>
      <c r="X175" s="4">
        <v>9427</v>
      </c>
      <c r="Y175" s="4">
        <v>12588.254000000001</v>
      </c>
      <c r="Z175" s="4">
        <v>7619.2669999999998</v>
      </c>
      <c r="AA175" s="4">
        <v>12744.111000000001</v>
      </c>
      <c r="AB175" s="4">
        <v>21455.811000000002</v>
      </c>
      <c r="AC175" s="4">
        <v>10383.552</v>
      </c>
      <c r="AD175" s="4">
        <v>12312</v>
      </c>
      <c r="AE175" s="4">
        <v>22612.236000000001</v>
      </c>
      <c r="AF175" s="4">
        <v>16545.173999999999</v>
      </c>
      <c r="AG175" s="4">
        <v>11662.679</v>
      </c>
      <c r="AH175" s="4">
        <v>7733.9059999999999</v>
      </c>
      <c r="AI175" s="4">
        <v>15751.712</v>
      </c>
      <c r="AJ175" s="4">
        <v>24819.891</v>
      </c>
      <c r="AK175" s="4">
        <v>7330.1629999999996</v>
      </c>
      <c r="AL175" s="4">
        <v>10449.473</v>
      </c>
      <c r="AM175" s="4">
        <v>11808.346</v>
      </c>
      <c r="AN175" s="4">
        <v>7993.3819999999996</v>
      </c>
      <c r="AO175" s="4">
        <v>11071.759</v>
      </c>
      <c r="AP175" s="4">
        <v>10049.853999999999</v>
      </c>
      <c r="AQ175" s="4">
        <v>9804.7060000000001</v>
      </c>
      <c r="AR175" s="4">
        <v>21866.526999999998</v>
      </c>
      <c r="AS175" s="4">
        <v>7913.2349999999997</v>
      </c>
      <c r="AT175" s="4">
        <v>13349.296</v>
      </c>
      <c r="AU175" s="4">
        <v>7901.2340000000004</v>
      </c>
      <c r="AW175">
        <f t="shared" si="18"/>
        <v>12248.618244444444</v>
      </c>
      <c r="AX175">
        <f t="shared" si="19"/>
        <v>4100.4168928395047</v>
      </c>
    </row>
    <row r="176" spans="2:50" x14ac:dyDescent="0.35">
      <c r="B176" s="3">
        <v>0.32500000000000001</v>
      </c>
      <c r="C176" s="4">
        <v>17897.541000000001</v>
      </c>
      <c r="D176" s="4">
        <v>11074.072</v>
      </c>
      <c r="E176" s="4">
        <v>13128.793</v>
      </c>
      <c r="F176" s="4">
        <v>7153.8159999999998</v>
      </c>
      <c r="G176" s="4">
        <v>27204.116999999998</v>
      </c>
      <c r="H176" s="4">
        <v>7484.1819999999998</v>
      </c>
      <c r="I176" s="4">
        <v>13108.71</v>
      </c>
      <c r="J176" s="4">
        <v>11952.715</v>
      </c>
      <c r="K176" s="4">
        <v>21750.361000000001</v>
      </c>
      <c r="L176" s="4">
        <v>9186.6239999999998</v>
      </c>
      <c r="M176" s="4">
        <v>11143.216</v>
      </c>
      <c r="N176" s="4">
        <v>24032.447</v>
      </c>
      <c r="O176" s="4">
        <v>12654.862999999999</v>
      </c>
      <c r="P176" s="4">
        <v>8589.2780000000002</v>
      </c>
      <c r="Q176" s="4">
        <v>15231.468999999999</v>
      </c>
      <c r="R176" s="4">
        <v>15075.755999999999</v>
      </c>
      <c r="S176" s="4">
        <v>13537.7</v>
      </c>
      <c r="T176" s="4">
        <v>36501.629000000001</v>
      </c>
      <c r="U176" s="4">
        <v>7163</v>
      </c>
      <c r="V176" s="4">
        <v>10259.442999999999</v>
      </c>
      <c r="W176" s="4">
        <v>11660</v>
      </c>
      <c r="X176" s="4">
        <v>10578</v>
      </c>
      <c r="Y176" s="4">
        <v>14877.03</v>
      </c>
      <c r="Z176" s="4">
        <v>9773.1010000000006</v>
      </c>
      <c r="AA176" s="4">
        <v>14804.197</v>
      </c>
      <c r="AB176" s="4">
        <v>25600</v>
      </c>
      <c r="AC176" s="4">
        <v>11708.130999999999</v>
      </c>
      <c r="AD176" s="4">
        <v>13990</v>
      </c>
      <c r="AE176" s="4">
        <v>27269.553</v>
      </c>
      <c r="AF176" s="4">
        <v>18999.025000000001</v>
      </c>
      <c r="AG176" s="4">
        <v>14268.879000000001</v>
      </c>
      <c r="AH176" s="4">
        <v>9194.8559999999998</v>
      </c>
      <c r="AI176" s="4">
        <v>17894.18</v>
      </c>
      <c r="AJ176" s="4">
        <v>29094.967000000001</v>
      </c>
      <c r="AK176" s="4">
        <v>9266.3189999999995</v>
      </c>
      <c r="AL176" s="4">
        <v>13903.726000000001</v>
      </c>
      <c r="AM176" s="4">
        <v>14215.011</v>
      </c>
      <c r="AN176" s="4">
        <v>9318.0879999999997</v>
      </c>
      <c r="AO176" s="4">
        <v>12537.978999999999</v>
      </c>
      <c r="AP176" s="4">
        <v>12659.159</v>
      </c>
      <c r="AQ176" s="4">
        <v>11251.114</v>
      </c>
      <c r="AR176" s="4">
        <v>27232.335999999999</v>
      </c>
      <c r="AS176" s="4">
        <v>8818.4459999999999</v>
      </c>
      <c r="AT176" s="4">
        <v>15650.977000000001</v>
      </c>
      <c r="AU176" s="4">
        <v>10377.677</v>
      </c>
      <c r="AW176">
        <f t="shared" si="18"/>
        <v>14868.277400000003</v>
      </c>
      <c r="AX176">
        <f t="shared" si="19"/>
        <v>4946.0989777777768</v>
      </c>
    </row>
    <row r="177" spans="2:50" x14ac:dyDescent="0.35">
      <c r="B177" s="3">
        <v>0.39</v>
      </c>
      <c r="C177" s="4">
        <v>21144.353999999999</v>
      </c>
      <c r="D177" s="4">
        <v>13280.4</v>
      </c>
      <c r="E177" s="4">
        <v>16007.775</v>
      </c>
      <c r="F177" s="4">
        <v>9358.0229999999992</v>
      </c>
      <c r="G177" s="4">
        <v>31169.300999999999</v>
      </c>
      <c r="H177" s="4">
        <v>8525.5529999999999</v>
      </c>
      <c r="I177" s="4">
        <v>19823.657999999999</v>
      </c>
      <c r="J177" s="4">
        <v>13747.278</v>
      </c>
      <c r="K177" s="4">
        <v>27152.76</v>
      </c>
      <c r="L177" s="4">
        <v>11597.853999999999</v>
      </c>
      <c r="M177" s="4">
        <v>13008.829</v>
      </c>
      <c r="N177" s="4">
        <v>28805.35</v>
      </c>
      <c r="O177" s="4">
        <v>16234.499</v>
      </c>
      <c r="P177" s="4">
        <v>11636.136</v>
      </c>
      <c r="Q177" s="4">
        <v>17401.273000000001</v>
      </c>
      <c r="R177" s="4">
        <v>20344.745999999999</v>
      </c>
      <c r="S177" s="4">
        <v>16531.740000000002</v>
      </c>
      <c r="T177" s="4">
        <v>49155.836000000003</v>
      </c>
      <c r="U177" s="4">
        <v>7691</v>
      </c>
      <c r="V177" s="4">
        <v>11854.14</v>
      </c>
      <c r="W177" s="4">
        <v>13956</v>
      </c>
      <c r="X177" s="4">
        <v>12772</v>
      </c>
      <c r="Y177" s="4">
        <v>17844.219000000001</v>
      </c>
      <c r="Z177" s="4">
        <v>12774.641</v>
      </c>
      <c r="AA177" s="4">
        <v>17170.673999999999</v>
      </c>
      <c r="AB177" s="4">
        <v>30983.967000000001</v>
      </c>
      <c r="AC177" s="4">
        <v>13105.483</v>
      </c>
      <c r="AD177" s="4">
        <v>15003</v>
      </c>
      <c r="AE177" s="4">
        <v>32019.307000000001</v>
      </c>
      <c r="AF177" s="4">
        <v>22573.109</v>
      </c>
      <c r="AG177" s="4">
        <v>17891.812000000002</v>
      </c>
      <c r="AH177" s="4">
        <v>11601.166999999999</v>
      </c>
      <c r="AI177" s="4">
        <v>20792.627</v>
      </c>
      <c r="AJ177" s="4">
        <v>34249.660000000003</v>
      </c>
      <c r="AK177" s="4">
        <v>11825.412</v>
      </c>
      <c r="AL177" s="4">
        <v>17931.491999999998</v>
      </c>
      <c r="AM177" s="4">
        <v>16953.768</v>
      </c>
      <c r="AN177" s="4">
        <v>11246.882</v>
      </c>
      <c r="AO177" s="4">
        <v>13979.843000000001</v>
      </c>
      <c r="AP177" s="4">
        <v>16425.508000000002</v>
      </c>
      <c r="AQ177" s="4">
        <v>13614.752</v>
      </c>
      <c r="AR177" s="4">
        <v>34859.203000000001</v>
      </c>
      <c r="AS177" s="4">
        <v>9987.152</v>
      </c>
      <c r="AT177" s="4">
        <v>17904.555</v>
      </c>
      <c r="AU177" s="4">
        <v>14186.846</v>
      </c>
      <c r="AW177">
        <f t="shared" si="18"/>
        <v>18136.07964444445</v>
      </c>
      <c r="AX177">
        <f t="shared" si="19"/>
        <v>6102.4374498765446</v>
      </c>
    </row>
    <row r="178" spans="2:50" x14ac:dyDescent="0.35">
      <c r="B178" s="3">
        <v>0.45500000000000002</v>
      </c>
      <c r="C178" s="4">
        <v>25588.723000000002</v>
      </c>
      <c r="D178" s="4">
        <v>15894.540999999999</v>
      </c>
      <c r="E178" s="4">
        <v>19572.213</v>
      </c>
      <c r="F178" s="4">
        <v>12038.156999999999</v>
      </c>
      <c r="G178" s="4">
        <v>35030.754000000001</v>
      </c>
      <c r="H178" s="4">
        <v>9976.3529999999992</v>
      </c>
      <c r="I178" s="4">
        <v>26965.168000000001</v>
      </c>
      <c r="J178" s="4">
        <v>16138.194</v>
      </c>
      <c r="K178" s="4">
        <v>32812.438000000002</v>
      </c>
      <c r="L178" s="4">
        <v>14870.225</v>
      </c>
      <c r="M178" s="4">
        <v>15258.918</v>
      </c>
      <c r="N178" s="4">
        <v>33857.550999999999</v>
      </c>
      <c r="O178" s="4">
        <v>20995.044999999998</v>
      </c>
      <c r="P178" s="4">
        <v>15575.69</v>
      </c>
      <c r="Q178" s="4">
        <v>19953.826000000001</v>
      </c>
      <c r="R178" s="4">
        <v>27667.969000000001</v>
      </c>
      <c r="S178" s="4">
        <v>20370.567999999999</v>
      </c>
      <c r="T178" s="4">
        <v>60417.34</v>
      </c>
      <c r="U178" s="4">
        <v>9073</v>
      </c>
      <c r="V178" s="4">
        <v>13413.004000000001</v>
      </c>
      <c r="W178" s="4">
        <v>16225</v>
      </c>
      <c r="X178" s="4">
        <v>14856</v>
      </c>
      <c r="Y178" s="4">
        <v>20950.601999999999</v>
      </c>
      <c r="Z178" s="4">
        <v>16794.857</v>
      </c>
      <c r="AA178" s="4">
        <v>20284.300999999999</v>
      </c>
      <c r="AB178" s="4">
        <v>38046.421999999999</v>
      </c>
      <c r="AC178" s="4">
        <v>15233.261</v>
      </c>
      <c r="AD178" s="4">
        <v>16403</v>
      </c>
      <c r="AE178" s="4">
        <v>36664.675999999999</v>
      </c>
      <c r="AF178" s="4">
        <v>27175.717000000001</v>
      </c>
      <c r="AG178" s="4">
        <v>22618.463</v>
      </c>
      <c r="AH178" s="4">
        <v>15333.762000000001</v>
      </c>
      <c r="AI178" s="4">
        <v>24262.028999999999</v>
      </c>
      <c r="AJ178" s="4">
        <v>39134.605000000003</v>
      </c>
      <c r="AK178" s="4">
        <v>15648.001</v>
      </c>
      <c r="AL178" s="4">
        <v>22863.432000000001</v>
      </c>
      <c r="AM178" s="4">
        <v>20001.289000000001</v>
      </c>
      <c r="AN178" s="4">
        <v>14495.928</v>
      </c>
      <c r="AO178" s="4">
        <v>15699.88</v>
      </c>
      <c r="AP178" s="4">
        <v>21942.192999999999</v>
      </c>
      <c r="AQ178" s="4">
        <v>16632.888999999999</v>
      </c>
      <c r="AR178" s="4">
        <v>43439.656000000003</v>
      </c>
      <c r="AS178" s="4">
        <v>11330.091</v>
      </c>
      <c r="AT178" s="4">
        <v>20676.726999999999</v>
      </c>
      <c r="AU178" s="4">
        <v>19783.861000000001</v>
      </c>
      <c r="AW178">
        <f t="shared" si="18"/>
        <v>22043.695977777774</v>
      </c>
      <c r="AX178">
        <f t="shared" si="19"/>
        <v>7372.8668148148145</v>
      </c>
    </row>
    <row r="179" spans="2:50" x14ac:dyDescent="0.35">
      <c r="B179" s="3">
        <v>0.52</v>
      </c>
      <c r="C179" s="4">
        <v>29789.609</v>
      </c>
      <c r="D179" s="4">
        <v>19129.331999999999</v>
      </c>
      <c r="E179" s="4">
        <v>22465.182000000001</v>
      </c>
      <c r="F179" s="4">
        <v>14896.668</v>
      </c>
      <c r="G179" s="4">
        <v>39025.476999999999</v>
      </c>
      <c r="H179" s="4">
        <v>11839.914000000001</v>
      </c>
      <c r="I179" s="4">
        <v>34131.305</v>
      </c>
      <c r="J179" s="4">
        <v>19291.715</v>
      </c>
      <c r="K179" s="4">
        <v>36566.800999999999</v>
      </c>
      <c r="L179" s="4">
        <v>18318.868999999999</v>
      </c>
      <c r="M179" s="4">
        <v>17459.664000000001</v>
      </c>
      <c r="N179" s="4">
        <v>38775.836000000003</v>
      </c>
      <c r="O179" s="4">
        <v>26584.157999999999</v>
      </c>
      <c r="P179" s="4">
        <v>21001.51</v>
      </c>
      <c r="Q179" s="4">
        <v>23410.648000000001</v>
      </c>
      <c r="R179" s="4">
        <v>36558.949000000001</v>
      </c>
      <c r="S179" s="4">
        <v>24410.32</v>
      </c>
      <c r="T179" s="4">
        <v>65087.366999999998</v>
      </c>
      <c r="U179" s="4">
        <v>10979</v>
      </c>
      <c r="V179" s="4">
        <v>15159.696</v>
      </c>
      <c r="W179" s="4">
        <v>19127</v>
      </c>
      <c r="X179" s="4">
        <v>18039</v>
      </c>
      <c r="Y179" s="4">
        <v>24180.85</v>
      </c>
      <c r="Z179" s="4">
        <v>22112.465</v>
      </c>
      <c r="AA179" s="4">
        <v>24061.151999999998</v>
      </c>
      <c r="AB179" s="4">
        <v>44853.18</v>
      </c>
      <c r="AC179" s="4">
        <v>17774.234</v>
      </c>
      <c r="AD179" s="4">
        <v>18392</v>
      </c>
      <c r="AE179" s="4">
        <v>40498.116999999998</v>
      </c>
      <c r="AF179" s="4">
        <v>33254.035000000003</v>
      </c>
      <c r="AG179" s="4">
        <v>28304.703000000001</v>
      </c>
      <c r="AH179" s="4">
        <v>20647.52</v>
      </c>
      <c r="AI179" s="4">
        <v>28386.539000000001</v>
      </c>
      <c r="AJ179" s="4">
        <v>43878.561999999998</v>
      </c>
      <c r="AK179" s="4">
        <v>21539.423999999999</v>
      </c>
      <c r="AL179" s="4">
        <v>28492.400000000001</v>
      </c>
      <c r="AM179" s="4">
        <v>24028.9</v>
      </c>
      <c r="AN179" s="4">
        <v>19012.490000000002</v>
      </c>
      <c r="AO179" s="4">
        <v>17577.574000000001</v>
      </c>
      <c r="AP179" s="4">
        <v>28291.525000000001</v>
      </c>
      <c r="AQ179" s="4">
        <v>20544.428</v>
      </c>
      <c r="AR179" s="4">
        <v>51509.296999999999</v>
      </c>
      <c r="AS179" s="4">
        <v>12930.083000000001</v>
      </c>
      <c r="AT179" s="4">
        <v>24463.094000000001</v>
      </c>
      <c r="AU179" s="4">
        <v>27399.384999999998</v>
      </c>
      <c r="AW179">
        <f t="shared" si="18"/>
        <v>26315.110600000011</v>
      </c>
      <c r="AX179">
        <f t="shared" si="19"/>
        <v>8342.9001866666695</v>
      </c>
    </row>
    <row r="180" spans="2:50" x14ac:dyDescent="0.35">
      <c r="B180" s="3">
        <v>0.58499999999999996</v>
      </c>
      <c r="C180" s="4">
        <v>35047.453000000001</v>
      </c>
      <c r="D180" s="4">
        <v>22285.368999999999</v>
      </c>
      <c r="E180" s="4">
        <v>26293.09</v>
      </c>
      <c r="F180" s="4">
        <v>18047.849999999999</v>
      </c>
      <c r="G180" s="4">
        <v>42195.495999999999</v>
      </c>
      <c r="H180" s="4">
        <v>14735.505999999999</v>
      </c>
      <c r="I180" s="4">
        <v>39592.695</v>
      </c>
      <c r="J180" s="4">
        <v>23510.278999999999</v>
      </c>
      <c r="K180" s="4">
        <v>39087.741999999998</v>
      </c>
      <c r="L180" s="4">
        <v>22410.594000000001</v>
      </c>
      <c r="M180" s="4">
        <v>20262.18</v>
      </c>
      <c r="N180" s="4">
        <v>43594.332000000002</v>
      </c>
      <c r="O180" s="4">
        <v>32783.741999999998</v>
      </c>
      <c r="P180" s="4">
        <v>25929.366999999998</v>
      </c>
      <c r="Q180" s="4">
        <v>27818.631000000001</v>
      </c>
      <c r="R180" s="4">
        <v>45616.737999999998</v>
      </c>
      <c r="S180" s="4">
        <v>27766.201000000001</v>
      </c>
      <c r="T180" s="4">
        <v>65535</v>
      </c>
      <c r="U180" s="4">
        <v>13888</v>
      </c>
      <c r="V180" s="4">
        <v>17373.27</v>
      </c>
      <c r="W180" s="4">
        <v>22710</v>
      </c>
      <c r="X180" s="4">
        <v>23367</v>
      </c>
      <c r="Y180" s="4">
        <v>28370.793000000001</v>
      </c>
      <c r="Z180" s="4">
        <v>27054.625</v>
      </c>
      <c r="AA180" s="4">
        <v>28672.965</v>
      </c>
      <c r="AB180" s="4">
        <v>50794.5</v>
      </c>
      <c r="AC180" s="4">
        <v>21794.312000000002</v>
      </c>
      <c r="AD180" s="4">
        <v>20866</v>
      </c>
      <c r="AE180" s="4">
        <v>44020.008000000002</v>
      </c>
      <c r="AF180" s="4">
        <v>40896.101999999999</v>
      </c>
      <c r="AG180" s="4">
        <v>34358.512000000002</v>
      </c>
      <c r="AH180" s="4">
        <v>27732.85</v>
      </c>
      <c r="AI180" s="4">
        <v>32647.736000000001</v>
      </c>
      <c r="AJ180" s="4">
        <v>47859.211000000003</v>
      </c>
      <c r="AK180" s="4">
        <v>29362.518</v>
      </c>
      <c r="AL180" s="4">
        <v>33974.440999999999</v>
      </c>
      <c r="AM180" s="4">
        <v>28827.625</v>
      </c>
      <c r="AN180" s="4">
        <v>24920.965</v>
      </c>
      <c r="AO180" s="4">
        <v>19877.151999999998</v>
      </c>
      <c r="AP180" s="4">
        <v>35187.934000000001</v>
      </c>
      <c r="AQ180" s="4">
        <v>26417.287</v>
      </c>
      <c r="AR180" s="4">
        <v>57937.703000000001</v>
      </c>
      <c r="AS180" s="4">
        <v>15052.424000000001</v>
      </c>
      <c r="AT180" s="4">
        <v>28834.817999999999</v>
      </c>
      <c r="AU180" s="4">
        <v>35236.875</v>
      </c>
      <c r="AW180">
        <f t="shared" si="18"/>
        <v>30901.064244444442</v>
      </c>
      <c r="AX180">
        <f t="shared" si="19"/>
        <v>8895.425048888892</v>
      </c>
    </row>
    <row r="181" spans="2:50" x14ac:dyDescent="0.35">
      <c r="B181" s="3">
        <v>0.65</v>
      </c>
      <c r="C181" s="4">
        <v>40335.972999999998</v>
      </c>
      <c r="D181" s="4">
        <v>26613.395</v>
      </c>
      <c r="E181" s="4">
        <v>29876.625</v>
      </c>
      <c r="F181" s="4">
        <v>20693.326000000001</v>
      </c>
      <c r="G181" s="4">
        <v>44154.457000000002</v>
      </c>
      <c r="H181" s="4">
        <v>18827.080000000002</v>
      </c>
      <c r="I181" s="4">
        <v>41937.222999999998</v>
      </c>
      <c r="J181" s="4">
        <v>28306.692999999999</v>
      </c>
      <c r="K181" s="4">
        <v>40180.453000000001</v>
      </c>
      <c r="L181" s="4">
        <v>26598.346000000001</v>
      </c>
      <c r="M181" s="4">
        <v>23676.09</v>
      </c>
      <c r="N181" s="4">
        <v>47372.332000000002</v>
      </c>
      <c r="O181" s="4">
        <v>38589.68</v>
      </c>
      <c r="P181" s="4">
        <v>30815.373</v>
      </c>
      <c r="Q181" s="4">
        <v>33462.18</v>
      </c>
      <c r="R181" s="4">
        <v>54472.171999999999</v>
      </c>
      <c r="S181" s="4">
        <v>30402.605</v>
      </c>
      <c r="T181" s="4">
        <v>65535</v>
      </c>
      <c r="U181" s="4">
        <v>18446</v>
      </c>
      <c r="V181" s="4">
        <v>19953.27</v>
      </c>
      <c r="W181" s="4">
        <v>28467</v>
      </c>
      <c r="X181" s="4">
        <v>29369</v>
      </c>
      <c r="Y181" s="4">
        <v>31247.224999999999</v>
      </c>
      <c r="Z181" s="4">
        <v>31319.535</v>
      </c>
      <c r="AA181" s="4">
        <v>33892.339999999997</v>
      </c>
      <c r="AB181" s="4">
        <v>55711.535000000003</v>
      </c>
      <c r="AC181" s="4">
        <v>26059.728999999999</v>
      </c>
      <c r="AD181" s="4">
        <v>24554</v>
      </c>
      <c r="AE181" s="4">
        <v>46603.788999999997</v>
      </c>
      <c r="AF181" s="4">
        <v>49164.675999999999</v>
      </c>
      <c r="AG181" s="4">
        <v>39295.188000000002</v>
      </c>
      <c r="AH181" s="4">
        <v>35687.402000000002</v>
      </c>
      <c r="AI181" s="4">
        <v>36836.843999999997</v>
      </c>
      <c r="AJ181" s="4">
        <v>50995.578000000001</v>
      </c>
      <c r="AK181" s="4">
        <v>38527.358999999997</v>
      </c>
      <c r="AL181" s="4">
        <v>38806.68</v>
      </c>
      <c r="AM181" s="4">
        <v>34394.508000000002</v>
      </c>
      <c r="AN181" s="4">
        <v>31754.33</v>
      </c>
      <c r="AO181" s="4">
        <v>22245.646000000001</v>
      </c>
      <c r="AP181" s="4">
        <v>41892.796999999999</v>
      </c>
      <c r="AQ181" s="4">
        <v>32557.945</v>
      </c>
      <c r="AR181" s="4">
        <v>63508.491999999998</v>
      </c>
      <c r="AS181" s="4">
        <v>18350.232</v>
      </c>
      <c r="AT181" s="4">
        <v>34227.809000000001</v>
      </c>
      <c r="AU181" s="4">
        <v>40929.561999999998</v>
      </c>
      <c r="AW181">
        <f t="shared" si="18"/>
        <v>35481.054977777778</v>
      </c>
      <c r="AX181">
        <f t="shared" si="19"/>
        <v>8929.6041086419737</v>
      </c>
    </row>
    <row r="182" spans="2:50" x14ac:dyDescent="0.35">
      <c r="B182" s="3">
        <v>0.71499999999999997</v>
      </c>
      <c r="C182" s="4">
        <v>44756.343999999997</v>
      </c>
      <c r="D182" s="4">
        <v>30241.84</v>
      </c>
      <c r="E182" s="4">
        <v>33096.815999999999</v>
      </c>
      <c r="F182" s="4">
        <v>22889.918000000001</v>
      </c>
      <c r="G182" s="4">
        <v>45468.538999999997</v>
      </c>
      <c r="H182" s="4">
        <v>23154.451000000001</v>
      </c>
      <c r="I182" s="4">
        <v>43382.035000000003</v>
      </c>
      <c r="J182" s="4">
        <v>33886.722999999998</v>
      </c>
      <c r="K182" s="4">
        <v>38982.858999999997</v>
      </c>
      <c r="L182" s="4">
        <v>30773.723000000002</v>
      </c>
      <c r="M182" s="4">
        <v>27455.923999999999</v>
      </c>
      <c r="N182" s="4">
        <v>50774.370999999999</v>
      </c>
      <c r="O182" s="4">
        <v>44444.800999999999</v>
      </c>
      <c r="P182" s="4">
        <v>34669.972999999998</v>
      </c>
      <c r="Q182" s="4">
        <v>39124.855000000003</v>
      </c>
      <c r="R182" s="4">
        <v>61647.18</v>
      </c>
      <c r="S182" s="4">
        <v>32617.17</v>
      </c>
      <c r="T182" s="4">
        <v>65535</v>
      </c>
      <c r="U182" s="4">
        <v>22299</v>
      </c>
      <c r="V182" s="4">
        <v>22750.988000000001</v>
      </c>
      <c r="W182" s="4">
        <v>33694</v>
      </c>
      <c r="X182" s="4">
        <v>36672</v>
      </c>
      <c r="Y182" s="4">
        <v>32844.449000000001</v>
      </c>
      <c r="Z182" s="4">
        <v>34458.512000000002</v>
      </c>
      <c r="AA182" s="4">
        <v>38762.991999999998</v>
      </c>
      <c r="AB182" s="4">
        <v>59509.809000000001</v>
      </c>
      <c r="AC182" s="4">
        <v>29400.870999999999</v>
      </c>
      <c r="AD182" s="4">
        <v>29382</v>
      </c>
      <c r="AE182" s="4">
        <v>48924.434000000001</v>
      </c>
      <c r="AF182" s="4">
        <v>57471.012000000002</v>
      </c>
      <c r="AG182" s="4">
        <v>42078.851999999999</v>
      </c>
      <c r="AH182" s="4">
        <v>42871.695</v>
      </c>
      <c r="AI182" s="4">
        <v>40914.315999999999</v>
      </c>
      <c r="AJ182" s="4">
        <v>53697.535000000003</v>
      </c>
      <c r="AK182" s="4">
        <v>47661.620999999999</v>
      </c>
      <c r="AL182" s="4">
        <v>42095.995999999999</v>
      </c>
      <c r="AM182" s="4">
        <v>39938.097999999998</v>
      </c>
      <c r="AN182" s="4">
        <v>38942.258000000002</v>
      </c>
      <c r="AO182" s="4">
        <v>24858.678</v>
      </c>
      <c r="AP182" s="4">
        <v>47647.870999999999</v>
      </c>
      <c r="AQ182" s="4">
        <v>37955.968999999997</v>
      </c>
      <c r="AR182" s="4">
        <v>65530.961000000003</v>
      </c>
      <c r="AS182" s="4">
        <v>22863.895</v>
      </c>
      <c r="AT182" s="4">
        <v>39621.836000000003</v>
      </c>
      <c r="AU182" s="4">
        <v>45374.457000000002</v>
      </c>
      <c r="AW182">
        <f t="shared" si="18"/>
        <v>39580.591711111112</v>
      </c>
      <c r="AX182">
        <f t="shared" si="19"/>
        <v>8806.8594251851828</v>
      </c>
    </row>
    <row r="183" spans="2:50" x14ac:dyDescent="0.35">
      <c r="B183" s="3">
        <v>0.78</v>
      </c>
      <c r="C183" s="4">
        <v>48456.527000000002</v>
      </c>
      <c r="D183" s="4">
        <v>33797.843999999997</v>
      </c>
      <c r="E183" s="4">
        <v>35908.938000000002</v>
      </c>
      <c r="F183" s="4">
        <v>24453.710999999999</v>
      </c>
      <c r="G183" s="4">
        <v>45361.781000000003</v>
      </c>
      <c r="H183" s="4">
        <v>29124.598000000002</v>
      </c>
      <c r="I183" s="4">
        <v>43869.531000000003</v>
      </c>
      <c r="J183" s="4">
        <v>39288.516000000003</v>
      </c>
      <c r="K183" s="4">
        <v>36719.366999999998</v>
      </c>
      <c r="L183" s="4">
        <v>34584.055</v>
      </c>
      <c r="M183" s="4">
        <v>32015.008000000002</v>
      </c>
      <c r="N183" s="4">
        <v>52010.266000000003</v>
      </c>
      <c r="O183" s="4">
        <v>49247.440999999999</v>
      </c>
      <c r="P183" s="4">
        <v>36933.711000000003</v>
      </c>
      <c r="Q183" s="4">
        <v>42697.714999999997</v>
      </c>
      <c r="R183" s="4">
        <v>65535</v>
      </c>
      <c r="S183" s="4">
        <v>34118.175999999999</v>
      </c>
      <c r="T183" s="4">
        <v>65535</v>
      </c>
      <c r="U183" s="4">
        <v>27821</v>
      </c>
      <c r="V183" s="4">
        <v>26560.109</v>
      </c>
      <c r="W183" s="4">
        <v>39265</v>
      </c>
      <c r="X183" s="4">
        <v>42894</v>
      </c>
      <c r="Y183" s="4">
        <v>34022.921999999999</v>
      </c>
      <c r="Z183" s="4">
        <v>36581.714999999997</v>
      </c>
      <c r="AA183" s="4">
        <v>44484.766000000003</v>
      </c>
      <c r="AB183" s="4">
        <v>62535.695</v>
      </c>
      <c r="AC183" s="4">
        <v>32485.855</v>
      </c>
      <c r="AD183" s="4">
        <v>36896</v>
      </c>
      <c r="AE183" s="4">
        <v>50234.184000000001</v>
      </c>
      <c r="AF183" s="4">
        <v>63590.116999999998</v>
      </c>
      <c r="AG183" s="4">
        <v>43118.175999999999</v>
      </c>
      <c r="AH183" s="4">
        <v>49478.714999999997</v>
      </c>
      <c r="AI183" s="4">
        <v>45160.695</v>
      </c>
      <c r="AJ183" s="4">
        <v>55446.972999999998</v>
      </c>
      <c r="AK183" s="4">
        <v>56113.667999999998</v>
      </c>
      <c r="AL183" s="4">
        <v>45796.25</v>
      </c>
      <c r="AM183" s="4">
        <v>44168.957000000002</v>
      </c>
      <c r="AN183" s="4">
        <v>45242.714999999997</v>
      </c>
      <c r="AO183" s="4">
        <v>28018.484</v>
      </c>
      <c r="AP183" s="4">
        <v>52898.644999999997</v>
      </c>
      <c r="AQ183" s="4">
        <v>42759.171999999999</v>
      </c>
      <c r="AR183" s="4">
        <v>65535</v>
      </c>
      <c r="AS183" s="4">
        <v>29420.692999999999</v>
      </c>
      <c r="AT183" s="4">
        <v>45054.394999999997</v>
      </c>
      <c r="AU183" s="4">
        <v>47419.078000000001</v>
      </c>
      <c r="AW183">
        <f t="shared" si="18"/>
        <v>43170.225866666668</v>
      </c>
      <c r="AX183">
        <f t="shared" si="19"/>
        <v>8596.9079970370367</v>
      </c>
    </row>
    <row r="184" spans="2:50" x14ac:dyDescent="0.35">
      <c r="B184" s="3">
        <v>0.84499999999999997</v>
      </c>
      <c r="C184" s="4">
        <v>51224.315999999999</v>
      </c>
      <c r="D184" s="4">
        <v>36237.483999999997</v>
      </c>
      <c r="E184" s="4">
        <v>37093.031000000003</v>
      </c>
      <c r="F184" s="4">
        <v>24980.488000000001</v>
      </c>
      <c r="G184" s="4">
        <v>45143.722999999998</v>
      </c>
      <c r="H184" s="4">
        <v>34890.343999999997</v>
      </c>
      <c r="I184" s="4">
        <v>43450.148000000001</v>
      </c>
      <c r="J184" s="4">
        <v>43867.800999999999</v>
      </c>
      <c r="K184" s="4">
        <v>33371.769999999997</v>
      </c>
      <c r="L184" s="4">
        <v>37486.160000000003</v>
      </c>
      <c r="M184" s="4">
        <v>36617.737999999998</v>
      </c>
      <c r="N184" s="4">
        <v>50691.031000000003</v>
      </c>
      <c r="O184" s="4">
        <v>52858.491999999998</v>
      </c>
      <c r="P184" s="4">
        <v>37864.792999999998</v>
      </c>
      <c r="Q184" s="4">
        <v>45792.523000000001</v>
      </c>
      <c r="R184" s="4">
        <v>65535</v>
      </c>
      <c r="S184" s="4">
        <v>35499.061999999998</v>
      </c>
      <c r="T184" s="4">
        <v>65535</v>
      </c>
      <c r="U184" s="4">
        <v>33505</v>
      </c>
      <c r="V184" s="4">
        <v>30372.903999999999</v>
      </c>
      <c r="W184" s="4">
        <v>41945</v>
      </c>
      <c r="X184" s="4">
        <v>47064</v>
      </c>
      <c r="Y184" s="4">
        <v>34038.805</v>
      </c>
      <c r="Z184" s="4">
        <v>37781.188000000002</v>
      </c>
      <c r="AA184" s="4">
        <v>50233.82</v>
      </c>
      <c r="AB184" s="4">
        <v>63971.512000000002</v>
      </c>
      <c r="AC184" s="4">
        <v>35378.730000000003</v>
      </c>
      <c r="AD184" s="4">
        <v>44404</v>
      </c>
      <c r="AE184" s="4">
        <v>51060.222999999998</v>
      </c>
      <c r="AF184" s="4">
        <v>65535</v>
      </c>
      <c r="AG184" s="4">
        <v>41627.398000000001</v>
      </c>
      <c r="AH184" s="4">
        <v>54085.035000000003</v>
      </c>
      <c r="AI184" s="4">
        <v>48476.535000000003</v>
      </c>
      <c r="AJ184" s="4">
        <v>56402.531000000003</v>
      </c>
      <c r="AK184" s="4">
        <v>61742.703000000001</v>
      </c>
      <c r="AL184" s="4">
        <v>47137.625</v>
      </c>
      <c r="AM184" s="4">
        <v>47655.008000000002</v>
      </c>
      <c r="AN184" s="4">
        <v>50014.699000000001</v>
      </c>
      <c r="AO184" s="4">
        <v>30956.766</v>
      </c>
      <c r="AP184" s="4">
        <v>56772.815999999999</v>
      </c>
      <c r="AQ184" s="4">
        <v>45857.050999999999</v>
      </c>
      <c r="AR184" s="4">
        <v>65535</v>
      </c>
      <c r="AS184" s="4">
        <v>36399.300999999999</v>
      </c>
      <c r="AT184" s="4">
        <v>48917.413999999997</v>
      </c>
      <c r="AU184" s="4">
        <v>48341.175999999999</v>
      </c>
      <c r="AW184">
        <f t="shared" si="18"/>
        <v>45630.003199999999</v>
      </c>
      <c r="AX184">
        <f t="shared" si="19"/>
        <v>8486.5971733333336</v>
      </c>
    </row>
    <row r="185" spans="2:50" x14ac:dyDescent="0.35">
      <c r="B185" s="3">
        <v>0.91</v>
      </c>
      <c r="C185" s="4">
        <v>52981.262000000002</v>
      </c>
      <c r="D185" s="4">
        <v>38138.722999999998</v>
      </c>
      <c r="E185" s="4">
        <v>38169.195</v>
      </c>
      <c r="F185" s="4">
        <v>24786.775000000001</v>
      </c>
      <c r="G185" s="4">
        <v>42931.714999999997</v>
      </c>
      <c r="H185" s="4">
        <v>40134.535000000003</v>
      </c>
      <c r="I185" s="4">
        <v>41690.019999999997</v>
      </c>
      <c r="J185" s="4">
        <v>48609.561999999998</v>
      </c>
      <c r="K185" s="4">
        <v>29389.398000000001</v>
      </c>
      <c r="L185" s="4">
        <v>40070.82</v>
      </c>
      <c r="M185" s="4">
        <v>39588.641000000003</v>
      </c>
      <c r="N185" s="4">
        <v>48154.843999999997</v>
      </c>
      <c r="O185" s="4">
        <v>55823.934000000001</v>
      </c>
      <c r="P185" s="4">
        <v>38053.593999999997</v>
      </c>
      <c r="Q185" s="4">
        <v>46273.66</v>
      </c>
      <c r="R185" s="4">
        <v>65535</v>
      </c>
      <c r="S185" s="4">
        <v>36150.366999999998</v>
      </c>
      <c r="T185" s="4">
        <v>65535</v>
      </c>
      <c r="U185" s="4">
        <v>37514</v>
      </c>
      <c r="V185" s="4">
        <v>33925.019999999997</v>
      </c>
      <c r="W185" s="4">
        <v>44091</v>
      </c>
      <c r="X185" s="4">
        <v>49657</v>
      </c>
      <c r="Y185" s="4">
        <v>32634.98</v>
      </c>
      <c r="Z185" s="4">
        <v>37683.593999999997</v>
      </c>
      <c r="AA185" s="4">
        <v>53794.120999999999</v>
      </c>
      <c r="AB185" s="4">
        <v>63530.688000000002</v>
      </c>
      <c r="AC185" s="4">
        <v>37639.906000000003</v>
      </c>
      <c r="AD185" s="4">
        <v>50343</v>
      </c>
      <c r="AE185" s="4">
        <v>50030.355000000003</v>
      </c>
      <c r="AF185" s="4">
        <v>65535</v>
      </c>
      <c r="AG185" s="4">
        <v>38553.843999999997</v>
      </c>
      <c r="AH185" s="4">
        <v>57348.266000000003</v>
      </c>
      <c r="AI185" s="4">
        <v>51257.383000000002</v>
      </c>
      <c r="AJ185" s="4">
        <v>56875.726999999999</v>
      </c>
      <c r="AK185" s="4">
        <v>64433.483999999997</v>
      </c>
      <c r="AL185" s="4">
        <v>49669.375</v>
      </c>
      <c r="AM185" s="4">
        <v>48998.675999999999</v>
      </c>
      <c r="AN185" s="4">
        <v>54872.991999999998</v>
      </c>
      <c r="AO185" s="4">
        <v>34172.535000000003</v>
      </c>
      <c r="AP185" s="4">
        <v>60126.190999999999</v>
      </c>
      <c r="AQ185" s="4">
        <v>47394.078000000001</v>
      </c>
      <c r="AR185" s="4">
        <v>65535</v>
      </c>
      <c r="AS185" s="4">
        <v>42923.105000000003</v>
      </c>
      <c r="AT185" s="4">
        <v>52326.48</v>
      </c>
      <c r="AU185" s="4">
        <v>48586.894999999997</v>
      </c>
      <c r="AW185">
        <f t="shared" si="18"/>
        <v>47143.771999999997</v>
      </c>
      <c r="AX185">
        <f t="shared" si="19"/>
        <v>8689.0571111111094</v>
      </c>
    </row>
    <row r="186" spans="2:50" x14ac:dyDescent="0.35">
      <c r="B186" s="3">
        <v>0.97499999999999998</v>
      </c>
      <c r="C186" s="4">
        <v>54771.258000000002</v>
      </c>
      <c r="D186" s="4">
        <v>38808.718999999997</v>
      </c>
      <c r="E186" s="4">
        <v>37279.476999999999</v>
      </c>
      <c r="F186" s="4">
        <v>23579.603999999999</v>
      </c>
      <c r="G186" s="4">
        <v>41769.008000000002</v>
      </c>
      <c r="H186" s="4">
        <v>44078.343999999997</v>
      </c>
      <c r="I186" s="4">
        <v>38237.633000000002</v>
      </c>
      <c r="J186" s="4">
        <v>51861.273000000001</v>
      </c>
      <c r="K186" s="4">
        <v>25304.41</v>
      </c>
      <c r="L186" s="4">
        <v>41794.953000000001</v>
      </c>
      <c r="M186" s="4">
        <v>41905.108999999997</v>
      </c>
      <c r="N186" s="4">
        <v>43124.086000000003</v>
      </c>
      <c r="O186" s="4">
        <v>57296.726999999999</v>
      </c>
      <c r="P186" s="4">
        <v>38207.019999999997</v>
      </c>
      <c r="Q186" s="4">
        <v>45795.421999999999</v>
      </c>
      <c r="R186" s="4">
        <v>65535</v>
      </c>
      <c r="S186" s="4">
        <v>35183.211000000003</v>
      </c>
      <c r="T186" s="4">
        <v>65535</v>
      </c>
      <c r="U186" s="4">
        <v>42112</v>
      </c>
      <c r="V186" s="4">
        <v>37240.703000000001</v>
      </c>
      <c r="W186" s="4">
        <v>44870</v>
      </c>
      <c r="X186" s="4">
        <v>51615</v>
      </c>
      <c r="Y186" s="4">
        <v>31122.035</v>
      </c>
      <c r="Z186" s="4">
        <v>35168.065999999999</v>
      </c>
      <c r="AA186" s="4">
        <v>57425.578000000001</v>
      </c>
      <c r="AB186" s="4">
        <v>61064.347999999998</v>
      </c>
      <c r="AC186" s="4">
        <v>38921.059000000001</v>
      </c>
      <c r="AD186" s="4">
        <v>55194</v>
      </c>
      <c r="AE186" s="4">
        <v>47666.074000000001</v>
      </c>
      <c r="AF186" s="4">
        <v>65535</v>
      </c>
      <c r="AG186" s="4">
        <v>34684.203000000001</v>
      </c>
      <c r="AH186" s="4">
        <v>58955.425999999999</v>
      </c>
      <c r="AI186" s="4">
        <v>53125.483999999997</v>
      </c>
      <c r="AJ186" s="4">
        <v>54513.792999999998</v>
      </c>
      <c r="AK186" s="4">
        <v>65199.546999999999</v>
      </c>
      <c r="AL186" s="4">
        <v>50734.258000000002</v>
      </c>
      <c r="AM186" s="4">
        <v>48277.421999999999</v>
      </c>
      <c r="AN186" s="4">
        <v>57406.925999999999</v>
      </c>
      <c r="AO186" s="4">
        <v>37505.129000000001</v>
      </c>
      <c r="AP186" s="4">
        <v>63131.004000000001</v>
      </c>
      <c r="AQ186" s="4">
        <v>46765.199000000001</v>
      </c>
      <c r="AR186" s="4">
        <v>65535</v>
      </c>
      <c r="AS186" s="4">
        <v>48787.277000000002</v>
      </c>
      <c r="AT186" s="4">
        <v>53590.472999999998</v>
      </c>
      <c r="AU186" s="4">
        <v>47519.237999999998</v>
      </c>
      <c r="AW186">
        <f t="shared" si="18"/>
        <v>47638.455466666659</v>
      </c>
      <c r="AX186">
        <f t="shared" si="19"/>
        <v>9098.2154548148137</v>
      </c>
    </row>
    <row r="187" spans="2:50" x14ac:dyDescent="0.35">
      <c r="B187" s="3">
        <v>1.04</v>
      </c>
      <c r="C187" s="4">
        <v>54498.461000000003</v>
      </c>
      <c r="D187" s="4">
        <v>38474.254000000001</v>
      </c>
      <c r="E187" s="4">
        <v>35896.332000000002</v>
      </c>
      <c r="F187" s="4">
        <v>21766.021000000001</v>
      </c>
      <c r="G187" s="4">
        <v>40138.902000000002</v>
      </c>
      <c r="H187" s="4">
        <v>46540.453000000001</v>
      </c>
      <c r="I187" s="4">
        <v>32876.516000000003</v>
      </c>
      <c r="J187" s="4">
        <v>54567.25</v>
      </c>
      <c r="K187" s="4">
        <v>22192.671999999999</v>
      </c>
      <c r="L187" s="4">
        <v>42675.012000000002</v>
      </c>
      <c r="M187" s="4">
        <v>43820.805</v>
      </c>
      <c r="N187" s="4">
        <v>38130.156000000003</v>
      </c>
      <c r="O187" s="4">
        <v>57920.745999999999</v>
      </c>
      <c r="P187" s="4">
        <v>38448.421999999999</v>
      </c>
      <c r="Q187" s="4">
        <v>43926.012000000002</v>
      </c>
      <c r="R187" s="4">
        <v>65535</v>
      </c>
      <c r="S187" s="4">
        <v>34526.836000000003</v>
      </c>
      <c r="T187" s="4">
        <v>65535</v>
      </c>
      <c r="U187" s="4">
        <v>44473</v>
      </c>
      <c r="V187" s="4">
        <v>39875.991999999998</v>
      </c>
      <c r="W187" s="4">
        <v>43830</v>
      </c>
      <c r="X187" s="4">
        <v>54264</v>
      </c>
      <c r="Y187" s="4">
        <v>29398.287</v>
      </c>
      <c r="Z187" s="4">
        <v>32068.678</v>
      </c>
      <c r="AA187" s="4">
        <v>59037.457000000002</v>
      </c>
      <c r="AB187" s="4">
        <v>55888.09</v>
      </c>
      <c r="AC187" s="4">
        <v>40059.050999999999</v>
      </c>
      <c r="AD187" s="4">
        <v>57246</v>
      </c>
      <c r="AE187" s="4">
        <v>44174.516000000003</v>
      </c>
      <c r="AF187" s="4">
        <v>65535</v>
      </c>
      <c r="AG187" s="4">
        <v>31021.506000000001</v>
      </c>
      <c r="AH187" s="4">
        <v>58848.745999999999</v>
      </c>
      <c r="AI187" s="4">
        <v>53199.292999999998</v>
      </c>
      <c r="AJ187" s="4">
        <v>51019.843999999997</v>
      </c>
      <c r="AK187" s="4">
        <v>65389.737999999998</v>
      </c>
      <c r="AL187" s="4">
        <v>50845.082000000002</v>
      </c>
      <c r="AM187" s="4">
        <v>45054.921999999999</v>
      </c>
      <c r="AN187" s="4">
        <v>59799.648000000001</v>
      </c>
      <c r="AO187" s="4">
        <v>40624.167999999998</v>
      </c>
      <c r="AP187" s="4">
        <v>64990.188000000002</v>
      </c>
      <c r="AQ187" s="4">
        <v>44798.586000000003</v>
      </c>
      <c r="AR187" s="4">
        <v>65535</v>
      </c>
      <c r="AS187" s="4">
        <v>53149.23</v>
      </c>
      <c r="AT187" s="4">
        <v>53491.296999999999</v>
      </c>
      <c r="AU187" s="4">
        <v>44100.093999999997</v>
      </c>
      <c r="AW187">
        <f t="shared" si="18"/>
        <v>47226.361400000009</v>
      </c>
      <c r="AX187">
        <f t="shared" si="19"/>
        <v>9856.3485333333338</v>
      </c>
    </row>
    <row r="188" spans="2:50" x14ac:dyDescent="0.35">
      <c r="B188" s="3">
        <v>1.105</v>
      </c>
      <c r="C188" s="4">
        <v>53285.707000000002</v>
      </c>
      <c r="D188" s="4">
        <v>37768.241999999998</v>
      </c>
      <c r="E188" s="4">
        <v>33987.980000000003</v>
      </c>
      <c r="F188" s="4">
        <v>19572.855</v>
      </c>
      <c r="G188" s="4">
        <v>38356.745999999999</v>
      </c>
      <c r="H188" s="4">
        <v>47252.108999999997</v>
      </c>
      <c r="I188" s="4">
        <v>26561.228999999999</v>
      </c>
      <c r="J188" s="4">
        <v>55268.93</v>
      </c>
      <c r="K188" s="4">
        <v>20001.789000000001</v>
      </c>
      <c r="L188" s="4">
        <v>42373.25</v>
      </c>
      <c r="M188" s="4">
        <v>44354.012000000002</v>
      </c>
      <c r="N188" s="4">
        <v>32889.152000000002</v>
      </c>
      <c r="O188" s="4">
        <v>56939.02</v>
      </c>
      <c r="P188" s="4">
        <v>38346.406000000003</v>
      </c>
      <c r="Q188" s="4">
        <v>40434.633000000002</v>
      </c>
      <c r="R188" s="4">
        <v>65535</v>
      </c>
      <c r="S188" s="4">
        <v>32390.035</v>
      </c>
      <c r="T188" s="4">
        <v>65397.23</v>
      </c>
      <c r="U188" s="4">
        <v>46232</v>
      </c>
      <c r="V188" s="4">
        <v>41677.160000000003</v>
      </c>
      <c r="W188" s="4">
        <v>39874</v>
      </c>
      <c r="X188" s="4">
        <v>56719</v>
      </c>
      <c r="Y188" s="4">
        <v>26887.895</v>
      </c>
      <c r="Z188" s="4">
        <v>28281.384999999998</v>
      </c>
      <c r="AA188" s="4">
        <v>58843.695</v>
      </c>
      <c r="AB188" s="4">
        <v>49576.538999999997</v>
      </c>
      <c r="AC188" s="4">
        <v>39694.453000000001</v>
      </c>
      <c r="AD188" s="4">
        <v>59910</v>
      </c>
      <c r="AE188" s="4">
        <v>40465.129000000001</v>
      </c>
      <c r="AF188" s="4">
        <v>65535</v>
      </c>
      <c r="AG188" s="4">
        <v>28375.048999999999</v>
      </c>
      <c r="AH188" s="4">
        <v>59051.406000000003</v>
      </c>
      <c r="AI188" s="4">
        <v>52466.324000000001</v>
      </c>
      <c r="AJ188" s="4">
        <v>45443.538999999997</v>
      </c>
      <c r="AK188" s="4">
        <v>64975.695</v>
      </c>
      <c r="AL188" s="4">
        <v>48522.550999999999</v>
      </c>
      <c r="AM188" s="4">
        <v>40566.476999999999</v>
      </c>
      <c r="AN188" s="4">
        <v>62179.038999999997</v>
      </c>
      <c r="AO188" s="4">
        <v>43915.375</v>
      </c>
      <c r="AP188" s="4">
        <v>65535</v>
      </c>
      <c r="AQ188" s="4">
        <v>41186.328000000001</v>
      </c>
      <c r="AR188" s="4">
        <v>64908.41</v>
      </c>
      <c r="AS188" s="4">
        <v>55758.27</v>
      </c>
      <c r="AT188" s="4">
        <v>52233.362999999998</v>
      </c>
      <c r="AU188" s="4">
        <v>38496.711000000003</v>
      </c>
      <c r="AW188">
        <f t="shared" si="18"/>
        <v>45956.091511111117</v>
      </c>
      <c r="AX188">
        <f t="shared" si="19"/>
        <v>10713.171834074075</v>
      </c>
    </row>
    <row r="189" spans="2:50" x14ac:dyDescent="0.35">
      <c r="B189" s="3">
        <v>1.17</v>
      </c>
      <c r="C189" s="4">
        <v>50664.016000000003</v>
      </c>
      <c r="D189" s="4">
        <v>36725.137000000002</v>
      </c>
      <c r="E189" s="4">
        <v>31377.559000000001</v>
      </c>
      <c r="F189" s="4">
        <v>17302.469000000001</v>
      </c>
      <c r="G189" s="4">
        <v>36957.733999999997</v>
      </c>
      <c r="H189" s="4">
        <v>46491.82</v>
      </c>
      <c r="I189" s="4">
        <v>21361.895</v>
      </c>
      <c r="J189" s="4">
        <v>55860.262000000002</v>
      </c>
      <c r="K189" s="4">
        <v>18771.328000000001</v>
      </c>
      <c r="L189" s="4">
        <v>41338.035000000003</v>
      </c>
      <c r="M189" s="4">
        <v>44036.038999999997</v>
      </c>
      <c r="N189" s="4">
        <v>28508.035</v>
      </c>
      <c r="O189" s="4">
        <v>54739.175999999999</v>
      </c>
      <c r="P189" s="4">
        <v>37936.487999999998</v>
      </c>
      <c r="Q189" s="4">
        <v>34982.394999999997</v>
      </c>
      <c r="R189" s="4">
        <v>65535</v>
      </c>
      <c r="S189" s="4">
        <v>30277.603999999999</v>
      </c>
      <c r="T189" s="4">
        <v>60254.375</v>
      </c>
      <c r="U189" s="4">
        <v>46900</v>
      </c>
      <c r="V189" s="4">
        <v>42323.315999999999</v>
      </c>
      <c r="W189" s="4">
        <v>35847</v>
      </c>
      <c r="X189" s="4">
        <v>57325</v>
      </c>
      <c r="Y189" s="4">
        <v>24107.33</v>
      </c>
      <c r="Z189" s="4">
        <v>24720.168000000001</v>
      </c>
      <c r="AA189" s="4">
        <v>57770.586000000003</v>
      </c>
      <c r="AB189" s="4">
        <v>44036.046999999999</v>
      </c>
      <c r="AC189" s="4">
        <v>38548.625</v>
      </c>
      <c r="AD189" s="4">
        <v>60893</v>
      </c>
      <c r="AE189" s="4">
        <v>36078.898000000001</v>
      </c>
      <c r="AF189" s="4">
        <v>64952.421999999999</v>
      </c>
      <c r="AG189" s="4">
        <v>26772.613000000001</v>
      </c>
      <c r="AH189" s="4">
        <v>59122.733999999997</v>
      </c>
      <c r="AI189" s="4">
        <v>50310.042999999998</v>
      </c>
      <c r="AJ189" s="4">
        <v>39503.57</v>
      </c>
      <c r="AK189" s="4">
        <v>61163.09</v>
      </c>
      <c r="AL189" s="4">
        <v>45651.214999999997</v>
      </c>
      <c r="AM189" s="4">
        <v>35645.241999999998</v>
      </c>
      <c r="AN189" s="4">
        <v>62699.245999999999</v>
      </c>
      <c r="AO189" s="4">
        <v>46662.105000000003</v>
      </c>
      <c r="AP189" s="4">
        <v>65535</v>
      </c>
      <c r="AQ189" s="4">
        <v>36575.421999999999</v>
      </c>
      <c r="AR189" s="4">
        <v>61693.281000000003</v>
      </c>
      <c r="AS189" s="4">
        <v>57092.546999999999</v>
      </c>
      <c r="AT189" s="4">
        <v>49514.597999999998</v>
      </c>
      <c r="AU189" s="4">
        <v>31895.891</v>
      </c>
      <c r="AW189">
        <f t="shared" si="18"/>
        <v>43921.296800000004</v>
      </c>
      <c r="AX189">
        <f t="shared" si="19"/>
        <v>11498.301137777777</v>
      </c>
    </row>
    <row r="190" spans="2:50" x14ac:dyDescent="0.35">
      <c r="B190" s="3">
        <v>1.2350000000000001</v>
      </c>
      <c r="C190" s="4">
        <v>47281.758000000002</v>
      </c>
      <c r="D190" s="4">
        <v>35194.512000000002</v>
      </c>
      <c r="E190" s="4">
        <v>28288.609</v>
      </c>
      <c r="F190" s="4">
        <v>15127.768</v>
      </c>
      <c r="G190" s="4">
        <v>35813.012000000002</v>
      </c>
      <c r="H190" s="4">
        <v>44976.125</v>
      </c>
      <c r="I190" s="4">
        <v>17459.793000000001</v>
      </c>
      <c r="J190" s="4">
        <v>54827.148000000001</v>
      </c>
      <c r="K190" s="4">
        <v>18013.254000000001</v>
      </c>
      <c r="L190" s="4">
        <v>38817.945</v>
      </c>
      <c r="M190" s="4">
        <v>42815.491999999998</v>
      </c>
      <c r="N190" s="4">
        <v>25263.893</v>
      </c>
      <c r="O190" s="4">
        <v>49718.773000000001</v>
      </c>
      <c r="P190" s="4">
        <v>36489.074000000001</v>
      </c>
      <c r="Q190" s="4">
        <v>28949.315999999999</v>
      </c>
      <c r="R190" s="4">
        <v>65535</v>
      </c>
      <c r="S190" s="4">
        <v>27098.498</v>
      </c>
      <c r="T190" s="4">
        <v>51052.512000000002</v>
      </c>
      <c r="U190" s="4">
        <v>47167</v>
      </c>
      <c r="V190" s="4">
        <v>41638.370999999999</v>
      </c>
      <c r="W190" s="4">
        <v>31225</v>
      </c>
      <c r="X190" s="4">
        <v>54406</v>
      </c>
      <c r="Y190" s="4">
        <v>21487.498</v>
      </c>
      <c r="Z190" s="4">
        <v>21091.08</v>
      </c>
      <c r="AA190" s="4">
        <v>55026.472999999998</v>
      </c>
      <c r="AB190" s="4">
        <v>39129.980000000003</v>
      </c>
      <c r="AC190" s="4">
        <v>37035.262000000002</v>
      </c>
      <c r="AD190" s="4">
        <v>61907</v>
      </c>
      <c r="AE190" s="4">
        <v>30890.835999999999</v>
      </c>
      <c r="AF190" s="4">
        <v>60744.707000000002</v>
      </c>
      <c r="AG190" s="4">
        <v>26353.963</v>
      </c>
      <c r="AH190" s="4">
        <v>57572.737999999998</v>
      </c>
      <c r="AI190" s="4">
        <v>46627.671999999999</v>
      </c>
      <c r="AJ190" s="4">
        <v>33654.468999999997</v>
      </c>
      <c r="AK190" s="4">
        <v>55524.675999999999</v>
      </c>
      <c r="AL190" s="4">
        <v>41351.328000000001</v>
      </c>
      <c r="AM190" s="4">
        <v>30501.891</v>
      </c>
      <c r="AN190" s="4">
        <v>61814.241999999998</v>
      </c>
      <c r="AO190" s="4">
        <v>48022.542999999998</v>
      </c>
      <c r="AP190" s="4">
        <v>65535</v>
      </c>
      <c r="AQ190" s="4">
        <v>31669.965</v>
      </c>
      <c r="AR190" s="4">
        <v>56047.898000000001</v>
      </c>
      <c r="AS190" s="4">
        <v>56383.328000000001</v>
      </c>
      <c r="AT190" s="4">
        <v>46133.347999999998</v>
      </c>
      <c r="AU190" s="4">
        <v>25264.495999999999</v>
      </c>
      <c r="AW190">
        <f t="shared" si="18"/>
        <v>41042.872133333338</v>
      </c>
      <c r="AX190">
        <f t="shared" si="19"/>
        <v>11916.58101925926</v>
      </c>
    </row>
    <row r="191" spans="2:50" x14ac:dyDescent="0.35">
      <c r="B191" s="3">
        <v>1.3</v>
      </c>
      <c r="C191" s="4">
        <v>43196.129000000001</v>
      </c>
      <c r="D191" s="4">
        <v>33556.292999999998</v>
      </c>
      <c r="E191" s="4">
        <v>25216.103999999999</v>
      </c>
      <c r="F191" s="4">
        <v>13088.33</v>
      </c>
      <c r="G191" s="4">
        <v>34465.730000000003</v>
      </c>
      <c r="H191" s="4">
        <v>41593.144999999997</v>
      </c>
      <c r="I191" s="4">
        <v>15333.225</v>
      </c>
      <c r="J191" s="4">
        <v>52596.781000000003</v>
      </c>
      <c r="K191" s="4">
        <v>17342.421999999999</v>
      </c>
      <c r="L191" s="4">
        <v>35951.023000000001</v>
      </c>
      <c r="M191" s="4">
        <v>40831.843999999997</v>
      </c>
      <c r="N191" s="4">
        <v>22779.01</v>
      </c>
      <c r="O191" s="4">
        <v>43760.241999999998</v>
      </c>
      <c r="P191" s="4">
        <v>34924.105000000003</v>
      </c>
      <c r="Q191" s="4">
        <v>23054.133000000002</v>
      </c>
      <c r="R191" s="4">
        <v>63537.008000000002</v>
      </c>
      <c r="S191" s="4">
        <v>24802.002</v>
      </c>
      <c r="T191" s="4">
        <v>43284.66</v>
      </c>
      <c r="U191" s="4">
        <v>47391</v>
      </c>
      <c r="V191" s="4">
        <v>40520.027000000002</v>
      </c>
      <c r="W191" s="4">
        <v>27026</v>
      </c>
      <c r="X191" s="4">
        <v>50068</v>
      </c>
      <c r="Y191" s="4">
        <v>18780.118999999999</v>
      </c>
      <c r="Z191" s="4">
        <v>18165.815999999999</v>
      </c>
      <c r="AA191" s="4">
        <v>51389.976999999999</v>
      </c>
      <c r="AB191" s="4">
        <v>35377.550999999999</v>
      </c>
      <c r="AC191" s="4">
        <v>35122.648000000001</v>
      </c>
      <c r="AD191" s="4">
        <v>59693</v>
      </c>
      <c r="AE191" s="4">
        <v>28020.666000000001</v>
      </c>
      <c r="AF191" s="4">
        <v>54621.004000000001</v>
      </c>
      <c r="AG191" s="4">
        <v>25321.855</v>
      </c>
      <c r="AH191" s="4">
        <v>54658.866999999998</v>
      </c>
      <c r="AI191" s="4">
        <v>43318.762000000002</v>
      </c>
      <c r="AJ191" s="4">
        <v>28630.213</v>
      </c>
      <c r="AK191" s="4">
        <v>49084.108999999997</v>
      </c>
      <c r="AL191" s="4">
        <v>35760.811999999998</v>
      </c>
      <c r="AM191" s="4">
        <v>26395.115000000002</v>
      </c>
      <c r="AN191" s="4">
        <v>58720.523000000001</v>
      </c>
      <c r="AO191" s="4">
        <v>49349.597999999998</v>
      </c>
      <c r="AP191" s="4">
        <v>65112.93</v>
      </c>
      <c r="AQ191" s="4">
        <v>26306.643</v>
      </c>
      <c r="AR191" s="4">
        <v>49836.266000000003</v>
      </c>
      <c r="AS191" s="4">
        <v>53773.559000000001</v>
      </c>
      <c r="AT191" s="4">
        <v>42132.620999999999</v>
      </c>
      <c r="AU191" s="4">
        <v>19791.662</v>
      </c>
      <c r="AW191">
        <f t="shared" si="18"/>
        <v>37859.589533333332</v>
      </c>
      <c r="AX191">
        <f t="shared" si="19"/>
        <v>11802.625878518522</v>
      </c>
    </row>
    <row r="192" spans="2:50" x14ac:dyDescent="0.35">
      <c r="B192" s="3">
        <v>1.365</v>
      </c>
      <c r="C192" s="4">
        <v>39146.718999999997</v>
      </c>
      <c r="D192" s="4">
        <v>31993.599999999999</v>
      </c>
      <c r="E192" s="4">
        <v>22766.643</v>
      </c>
      <c r="F192" s="4">
        <v>11480.724</v>
      </c>
      <c r="G192" s="4">
        <v>32388.918000000001</v>
      </c>
      <c r="H192" s="4">
        <v>37676.785000000003</v>
      </c>
      <c r="I192" s="4">
        <v>12919.547</v>
      </c>
      <c r="J192" s="4">
        <v>48372.078000000001</v>
      </c>
      <c r="K192" s="4">
        <v>17112.796999999999</v>
      </c>
      <c r="L192" s="4">
        <v>32778.379000000001</v>
      </c>
      <c r="M192" s="4">
        <v>37881.875</v>
      </c>
      <c r="N192" s="4">
        <v>20476.273000000001</v>
      </c>
      <c r="O192" s="4">
        <v>38519.523000000001</v>
      </c>
      <c r="P192" s="4">
        <v>32191.484</v>
      </c>
      <c r="Q192" s="4">
        <v>17841.548999999999</v>
      </c>
      <c r="R192" s="4">
        <v>55951.262000000002</v>
      </c>
      <c r="S192" s="4">
        <v>22764.105</v>
      </c>
      <c r="T192" s="4">
        <v>37509.266000000003</v>
      </c>
      <c r="U192" s="4">
        <v>46119</v>
      </c>
      <c r="V192" s="4">
        <v>39310.788999999997</v>
      </c>
      <c r="W192" s="4">
        <v>23920</v>
      </c>
      <c r="X192" s="4">
        <v>44072</v>
      </c>
      <c r="Y192" s="4">
        <v>16793.888999999999</v>
      </c>
      <c r="Z192" s="4">
        <v>15781.727000000001</v>
      </c>
      <c r="AA192" s="4">
        <v>48084.434000000001</v>
      </c>
      <c r="AB192" s="4">
        <v>32674.912</v>
      </c>
      <c r="AC192" s="4">
        <v>32852.968999999997</v>
      </c>
      <c r="AD192" s="4">
        <v>56676</v>
      </c>
      <c r="AE192" s="4">
        <v>25261.224999999999</v>
      </c>
      <c r="AF192" s="4">
        <v>47016.038999999997</v>
      </c>
      <c r="AG192" s="4">
        <v>24588.881000000001</v>
      </c>
      <c r="AH192" s="4">
        <v>49750.285000000003</v>
      </c>
      <c r="AI192" s="4">
        <v>40374.641000000003</v>
      </c>
      <c r="AJ192" s="4">
        <v>24598.173999999999</v>
      </c>
      <c r="AK192" s="4">
        <v>42540.913999999997</v>
      </c>
      <c r="AL192" s="4">
        <v>31691.761999999999</v>
      </c>
      <c r="AM192" s="4">
        <v>23076.199000000001</v>
      </c>
      <c r="AN192" s="4">
        <v>53568.152000000002</v>
      </c>
      <c r="AO192" s="4">
        <v>50013.745999999999</v>
      </c>
      <c r="AP192" s="4">
        <v>61902.417999999998</v>
      </c>
      <c r="AQ192" s="4">
        <v>21684.785</v>
      </c>
      <c r="AR192" s="4">
        <v>43565.5</v>
      </c>
      <c r="AS192" s="4">
        <v>50152.394999999997</v>
      </c>
      <c r="AT192" s="4">
        <v>37271.565999999999</v>
      </c>
      <c r="AU192" s="4">
        <v>15927.489</v>
      </c>
      <c r="AW192">
        <f t="shared" si="18"/>
        <v>34423.142622222236</v>
      </c>
      <c r="AX192">
        <f t="shared" si="19"/>
        <v>11029.611080493825</v>
      </c>
    </row>
    <row r="193" spans="2:50" x14ac:dyDescent="0.35">
      <c r="B193" s="3">
        <v>1.43</v>
      </c>
      <c r="C193" s="4">
        <v>35847.171999999999</v>
      </c>
      <c r="D193" s="4">
        <v>29803.495999999999</v>
      </c>
      <c r="E193" s="4">
        <v>20578.828000000001</v>
      </c>
      <c r="F193" s="4">
        <v>10255.378000000001</v>
      </c>
      <c r="G193" s="4">
        <v>29918.351999999999</v>
      </c>
      <c r="H193" s="4">
        <v>33529.391000000003</v>
      </c>
      <c r="I193" s="4">
        <v>11502.802</v>
      </c>
      <c r="J193" s="4">
        <v>43999.858999999997</v>
      </c>
      <c r="K193" s="4">
        <v>16288.411</v>
      </c>
      <c r="L193" s="4">
        <v>28797.055</v>
      </c>
      <c r="M193" s="4">
        <v>34115.129000000001</v>
      </c>
      <c r="N193" s="4">
        <v>18733.849999999999</v>
      </c>
      <c r="O193" s="4">
        <v>32774.555</v>
      </c>
      <c r="P193" s="4">
        <v>28685.476999999999</v>
      </c>
      <c r="Q193" s="4">
        <v>14044.942999999999</v>
      </c>
      <c r="R193" s="4">
        <v>46342.453000000001</v>
      </c>
      <c r="S193" s="4">
        <v>21063.914000000001</v>
      </c>
      <c r="T193" s="4">
        <v>33229.542999999998</v>
      </c>
      <c r="U193" s="4">
        <v>45109</v>
      </c>
      <c r="V193" s="4">
        <v>36384.940999999999</v>
      </c>
      <c r="W193" s="4">
        <v>21377</v>
      </c>
      <c r="X193" s="4">
        <v>38788</v>
      </c>
      <c r="Y193" s="4">
        <v>15509.924000000001</v>
      </c>
      <c r="Z193" s="4">
        <v>13991.734</v>
      </c>
      <c r="AA193" s="4">
        <v>44547.785000000003</v>
      </c>
      <c r="AB193" s="4">
        <v>30501.912</v>
      </c>
      <c r="AC193" s="4">
        <v>29718.148000000001</v>
      </c>
      <c r="AD193" s="4">
        <v>53182</v>
      </c>
      <c r="AE193" s="4">
        <v>23198.833999999999</v>
      </c>
      <c r="AF193" s="4">
        <v>40316.616999999998</v>
      </c>
      <c r="AG193" s="4">
        <v>23631.107</v>
      </c>
      <c r="AH193" s="4">
        <v>44630.112999999998</v>
      </c>
      <c r="AI193" s="4">
        <v>37572.440999999999</v>
      </c>
      <c r="AJ193" s="4">
        <v>21336.82</v>
      </c>
      <c r="AK193" s="4">
        <v>35734.152000000002</v>
      </c>
      <c r="AL193" s="4">
        <v>27998.859</v>
      </c>
      <c r="AM193" s="4">
        <v>20665.870999999999</v>
      </c>
      <c r="AN193" s="4">
        <v>47754.375</v>
      </c>
      <c r="AO193" s="4">
        <v>48953.777000000002</v>
      </c>
      <c r="AP193" s="4">
        <v>55796.921999999999</v>
      </c>
      <c r="AQ193" s="4">
        <v>18432.41</v>
      </c>
      <c r="AR193" s="4">
        <v>39089.254000000001</v>
      </c>
      <c r="AS193" s="4">
        <v>45131.964999999997</v>
      </c>
      <c r="AT193" s="4">
        <v>32995.152000000002</v>
      </c>
      <c r="AU193" s="4">
        <v>13653.35</v>
      </c>
      <c r="AW193">
        <f t="shared" si="18"/>
        <v>31011.401577777782</v>
      </c>
      <c r="AX193">
        <f t="shared" si="19"/>
        <v>9936.6116128395042</v>
      </c>
    </row>
    <row r="194" spans="2:50" x14ac:dyDescent="0.35">
      <c r="B194" s="3">
        <v>1.4950000000000001</v>
      </c>
      <c r="C194" s="4">
        <v>33822.601999999999</v>
      </c>
      <c r="D194" s="4">
        <v>28662.101999999999</v>
      </c>
      <c r="E194" s="4">
        <v>18539.384999999998</v>
      </c>
      <c r="F194" s="4">
        <v>9424.2309999999998</v>
      </c>
      <c r="G194" s="4">
        <v>26984.986000000001</v>
      </c>
      <c r="H194" s="4">
        <v>29506.041000000001</v>
      </c>
      <c r="I194" s="4">
        <v>9881.5859999999993</v>
      </c>
      <c r="J194" s="4">
        <v>40733.652000000002</v>
      </c>
      <c r="K194" s="4">
        <v>15621.33</v>
      </c>
      <c r="L194" s="4">
        <v>25356.085999999999</v>
      </c>
      <c r="M194" s="4">
        <v>30258.844000000001</v>
      </c>
      <c r="N194" s="4">
        <v>17634.173999999999</v>
      </c>
      <c r="O194" s="4">
        <v>27180.076000000001</v>
      </c>
      <c r="P194" s="4">
        <v>25976.081999999999</v>
      </c>
      <c r="Q194" s="4">
        <v>11048.019</v>
      </c>
      <c r="R194" s="4">
        <v>38421.254000000001</v>
      </c>
      <c r="S194" s="4">
        <v>19727.776999999998</v>
      </c>
      <c r="T194" s="4">
        <v>29546.105</v>
      </c>
      <c r="U194" s="4">
        <v>42826</v>
      </c>
      <c r="V194" s="4">
        <v>33258.703000000001</v>
      </c>
      <c r="W194" s="4">
        <v>19553</v>
      </c>
      <c r="X194" s="4">
        <v>34680</v>
      </c>
      <c r="Y194" s="4">
        <v>14596.787</v>
      </c>
      <c r="Z194" s="4">
        <v>12352.606</v>
      </c>
      <c r="AA194" s="4">
        <v>41647.675999999999</v>
      </c>
      <c r="AB194" s="4">
        <v>28720.611000000001</v>
      </c>
      <c r="AC194" s="4">
        <v>27822.366999999998</v>
      </c>
      <c r="AD194" s="4">
        <v>49443</v>
      </c>
      <c r="AE194" s="4">
        <v>21877.925999999999</v>
      </c>
      <c r="AF194" s="4">
        <v>35648.648000000001</v>
      </c>
      <c r="AG194" s="4">
        <v>22066.916000000001</v>
      </c>
      <c r="AH194" s="4">
        <v>38460.18</v>
      </c>
      <c r="AI194" s="4">
        <v>34510.703000000001</v>
      </c>
      <c r="AJ194" s="4">
        <v>19147.407999999999</v>
      </c>
      <c r="AK194" s="4">
        <v>30263.687999999998</v>
      </c>
      <c r="AL194" s="4">
        <v>25324.355</v>
      </c>
      <c r="AM194" s="4">
        <v>18715.434000000001</v>
      </c>
      <c r="AN194" s="4">
        <v>41721.218999999997</v>
      </c>
      <c r="AO194" s="4">
        <v>47112.328000000001</v>
      </c>
      <c r="AP194" s="4">
        <v>48422.366999999998</v>
      </c>
      <c r="AQ194" s="4">
        <v>16127.334000000001</v>
      </c>
      <c r="AR194" s="4">
        <v>34124.305</v>
      </c>
      <c r="AS194" s="4">
        <v>38971.597999999998</v>
      </c>
      <c r="AT194" s="4">
        <v>28951.616999999998</v>
      </c>
      <c r="AU194" s="4">
        <v>12226.142</v>
      </c>
      <c r="AW194">
        <f t="shared" si="18"/>
        <v>27931.050000000007</v>
      </c>
      <c r="AX194">
        <f t="shared" si="19"/>
        <v>8768.8485777777769</v>
      </c>
    </row>
    <row r="195" spans="2:50" x14ac:dyDescent="0.35">
      <c r="B195" s="3">
        <v>1.56</v>
      </c>
      <c r="C195" s="4">
        <v>32019.567999999999</v>
      </c>
      <c r="D195" s="4">
        <v>27044.252</v>
      </c>
      <c r="E195" s="4">
        <v>17047.752</v>
      </c>
      <c r="F195" s="4">
        <v>8871.7909999999993</v>
      </c>
      <c r="G195" s="4">
        <v>24018.518</v>
      </c>
      <c r="H195" s="4">
        <v>26188.791000000001</v>
      </c>
      <c r="I195" s="4">
        <v>8697.76</v>
      </c>
      <c r="J195" s="4">
        <v>37290.120999999999</v>
      </c>
      <c r="K195" s="4">
        <v>14851.964</v>
      </c>
      <c r="L195" s="4">
        <v>22115.476999999999</v>
      </c>
      <c r="M195" s="4">
        <v>25966.717000000001</v>
      </c>
      <c r="N195" s="4">
        <v>16664.901999999998</v>
      </c>
      <c r="O195" s="4">
        <v>22819.938999999998</v>
      </c>
      <c r="P195" s="4">
        <v>23473.641</v>
      </c>
      <c r="Q195" s="4">
        <v>9571.8539999999994</v>
      </c>
      <c r="R195" s="4">
        <v>31616.414000000001</v>
      </c>
      <c r="S195" s="4">
        <v>18541.248</v>
      </c>
      <c r="T195" s="4">
        <v>27326.482</v>
      </c>
      <c r="U195" s="4">
        <v>39683</v>
      </c>
      <c r="V195" s="4">
        <v>30414.611000000001</v>
      </c>
      <c r="W195" s="4">
        <v>17571</v>
      </c>
      <c r="X195" s="4">
        <v>31691</v>
      </c>
      <c r="Y195" s="4">
        <v>13955.455</v>
      </c>
      <c r="Z195" s="4">
        <v>11245.428</v>
      </c>
      <c r="AA195" s="4">
        <v>38499.788999999997</v>
      </c>
      <c r="AB195" s="4">
        <v>27642.219000000001</v>
      </c>
      <c r="AC195" s="4">
        <v>25601.24</v>
      </c>
      <c r="AD195" s="4">
        <v>46114</v>
      </c>
      <c r="AE195" s="4">
        <v>20907.883000000002</v>
      </c>
      <c r="AF195" s="4">
        <v>31698.268</v>
      </c>
      <c r="AG195" s="4">
        <v>20499.388999999999</v>
      </c>
      <c r="AH195" s="4">
        <v>32233.035</v>
      </c>
      <c r="AI195" s="4">
        <v>32602.616999999998</v>
      </c>
      <c r="AJ195" s="4">
        <v>17959.990000000002</v>
      </c>
      <c r="AK195" s="4">
        <v>26485.280999999999</v>
      </c>
      <c r="AL195" s="4">
        <v>23196.822</v>
      </c>
      <c r="AM195" s="4">
        <v>17395.5</v>
      </c>
      <c r="AN195" s="4">
        <v>35763.093999999997</v>
      </c>
      <c r="AO195" s="4">
        <v>44549.953000000001</v>
      </c>
      <c r="AP195" s="4">
        <v>40842.68</v>
      </c>
      <c r="AQ195" s="4">
        <v>14268.51</v>
      </c>
      <c r="AR195" s="4">
        <v>31195.33</v>
      </c>
      <c r="AS195" s="4">
        <v>32775.883000000002</v>
      </c>
      <c r="AT195" s="4">
        <v>25012.421999999999</v>
      </c>
      <c r="AU195" s="4">
        <v>11156.707</v>
      </c>
      <c r="AW195">
        <f t="shared" si="18"/>
        <v>25224.184377777779</v>
      </c>
      <c r="AX195">
        <f t="shared" si="19"/>
        <v>7781.6935249382732</v>
      </c>
    </row>
    <row r="196" spans="2:50" x14ac:dyDescent="0.35">
      <c r="B196" s="3">
        <v>1.625</v>
      </c>
      <c r="C196" s="4">
        <v>29619.98</v>
      </c>
      <c r="D196" s="4">
        <v>26440.065999999999</v>
      </c>
      <c r="E196" s="4">
        <v>15775.406999999999</v>
      </c>
      <c r="F196" s="4">
        <v>8198.2620000000006</v>
      </c>
      <c r="G196" s="4">
        <v>21515.741999999998</v>
      </c>
      <c r="H196" s="4">
        <v>23910.945</v>
      </c>
      <c r="I196" s="4">
        <v>8015.9030000000002</v>
      </c>
      <c r="J196" s="4">
        <v>34235.792999999998</v>
      </c>
      <c r="K196" s="4">
        <v>14128.288</v>
      </c>
      <c r="L196" s="4">
        <v>19445.990000000002</v>
      </c>
      <c r="M196" s="4">
        <v>22325.675999999999</v>
      </c>
      <c r="N196" s="4">
        <v>16391.004000000001</v>
      </c>
      <c r="O196" s="4">
        <v>19234.828000000001</v>
      </c>
      <c r="P196" s="4">
        <v>20823.190999999999</v>
      </c>
      <c r="Q196" s="4">
        <v>8373.2860000000001</v>
      </c>
      <c r="R196" s="4">
        <v>26280.690999999999</v>
      </c>
      <c r="S196" s="4">
        <v>17772.603999999999</v>
      </c>
      <c r="T196" s="4">
        <v>25366.449000000001</v>
      </c>
      <c r="U196" s="4">
        <v>36647</v>
      </c>
      <c r="V196" s="4">
        <v>27710.421999999999</v>
      </c>
      <c r="W196" s="4">
        <v>15850</v>
      </c>
      <c r="X196" s="4">
        <v>30037</v>
      </c>
      <c r="Y196" s="4">
        <v>13351.513999999999</v>
      </c>
      <c r="Z196" s="4">
        <v>10152.365</v>
      </c>
      <c r="AA196" s="4">
        <v>36759.766000000003</v>
      </c>
      <c r="AB196" s="4">
        <v>26580.592000000001</v>
      </c>
      <c r="AC196" s="4">
        <v>23685.148000000001</v>
      </c>
      <c r="AD196" s="4">
        <v>43751</v>
      </c>
      <c r="AE196" s="4">
        <v>19907.348000000002</v>
      </c>
      <c r="AF196" s="4">
        <v>29185.967000000001</v>
      </c>
      <c r="AG196" s="4">
        <v>19157.671999999999</v>
      </c>
      <c r="AH196" s="4">
        <v>27035.58</v>
      </c>
      <c r="AI196" s="4">
        <v>30346.601999999999</v>
      </c>
      <c r="AJ196" s="4">
        <v>17326.092000000001</v>
      </c>
      <c r="AK196" s="4">
        <v>23423.5</v>
      </c>
      <c r="AL196" s="4">
        <v>21146.205000000002</v>
      </c>
      <c r="AM196" s="4">
        <v>16529.280999999999</v>
      </c>
      <c r="AN196" s="4">
        <v>31480.275000000001</v>
      </c>
      <c r="AO196" s="4">
        <v>42070.281000000003</v>
      </c>
      <c r="AP196" s="4">
        <v>34436.983999999997</v>
      </c>
      <c r="AQ196" s="4">
        <v>12995.886</v>
      </c>
      <c r="AR196" s="4">
        <v>28827.083999999999</v>
      </c>
      <c r="AS196" s="4">
        <v>27679.548999999999</v>
      </c>
      <c r="AT196" s="4">
        <v>21834.256000000001</v>
      </c>
      <c r="AU196" s="4">
        <v>10656.828</v>
      </c>
      <c r="AW196">
        <f t="shared" si="18"/>
        <v>23031.51782222222</v>
      </c>
      <c r="AX196">
        <f t="shared" si="19"/>
        <v>7058.5458627160488</v>
      </c>
    </row>
    <row r="197" spans="2:50" x14ac:dyDescent="0.35">
      <c r="B197" s="3">
        <v>1.69</v>
      </c>
      <c r="C197" s="4">
        <v>26083.723000000002</v>
      </c>
      <c r="D197" s="4">
        <v>25403.963</v>
      </c>
      <c r="E197" s="4">
        <v>14872.547</v>
      </c>
      <c r="F197" s="4">
        <v>7692.2780000000002</v>
      </c>
      <c r="G197" s="4">
        <v>19255.877</v>
      </c>
      <c r="H197" s="4">
        <v>23008.52</v>
      </c>
      <c r="I197" s="4">
        <v>7209.1769999999997</v>
      </c>
      <c r="J197" s="4">
        <v>32832.637000000002</v>
      </c>
      <c r="K197" s="4">
        <v>13614.486000000001</v>
      </c>
      <c r="L197" s="4">
        <v>17138.525000000001</v>
      </c>
      <c r="M197" s="4">
        <v>19239.039000000001</v>
      </c>
      <c r="N197" s="4"/>
      <c r="O197" s="4">
        <v>16507.333999999999</v>
      </c>
      <c r="P197" s="4">
        <v>19256.550999999999</v>
      </c>
      <c r="Q197" s="4">
        <v>7715.9840000000004</v>
      </c>
      <c r="R197" s="4">
        <v>22522.974999999999</v>
      </c>
      <c r="S197" s="4">
        <v>17039.311000000002</v>
      </c>
      <c r="T197" s="4">
        <v>24154.195</v>
      </c>
      <c r="U197" s="4">
        <v>33024</v>
      </c>
      <c r="V197" s="4">
        <v>25316.925999999999</v>
      </c>
      <c r="W197" s="4">
        <v>14350</v>
      </c>
      <c r="X197" s="4">
        <v>28664</v>
      </c>
      <c r="Y197" s="4">
        <v>12848.562</v>
      </c>
      <c r="Z197" s="4">
        <v>9433.0409999999993</v>
      </c>
      <c r="AA197" s="4">
        <v>35058.269999999997</v>
      </c>
      <c r="AB197" s="4">
        <v>25929.648000000001</v>
      </c>
      <c r="AC197" s="4">
        <v>21859.919999999998</v>
      </c>
      <c r="AD197" s="4">
        <v>42787</v>
      </c>
      <c r="AE197" s="4">
        <v>18887.879000000001</v>
      </c>
      <c r="AF197" s="4">
        <v>27938.678</v>
      </c>
      <c r="AG197" s="4">
        <v>18230.817999999999</v>
      </c>
      <c r="AH197" s="4">
        <v>23133.726999999999</v>
      </c>
      <c r="AI197" s="4">
        <v>28542.796999999999</v>
      </c>
      <c r="AJ197" s="4">
        <v>16966.423999999999</v>
      </c>
      <c r="AK197" s="4">
        <v>21005.870999999999</v>
      </c>
      <c r="AL197" s="4">
        <v>19282.287</v>
      </c>
      <c r="AM197" s="4">
        <v>15883.382</v>
      </c>
      <c r="AN197" s="4">
        <v>28414.523000000001</v>
      </c>
      <c r="AO197" s="4">
        <v>39459.406000000003</v>
      </c>
      <c r="AP197" s="4">
        <v>28865.502</v>
      </c>
      <c r="AQ197" s="4">
        <v>12240.799000000001</v>
      </c>
      <c r="AR197" s="4">
        <v>26826.967000000001</v>
      </c>
      <c r="AS197" s="4">
        <v>24186.455000000002</v>
      </c>
      <c r="AT197" s="4">
        <v>19216.627</v>
      </c>
      <c r="AU197" s="4">
        <v>10426.891</v>
      </c>
      <c r="AW197">
        <f t="shared" si="18"/>
        <v>21416.534590909083</v>
      </c>
      <c r="AX197">
        <f t="shared" si="19"/>
        <v>6557.5729814049582</v>
      </c>
    </row>
    <row r="198" spans="2:50" x14ac:dyDescent="0.35">
      <c r="B198" s="3">
        <v>1.7549999999999999</v>
      </c>
      <c r="C198">
        <v>21839.026999999998</v>
      </c>
      <c r="D198">
        <v>24741.771000000001</v>
      </c>
      <c r="E198">
        <v>14067.787</v>
      </c>
      <c r="F198">
        <v>7216.8710000000001</v>
      </c>
      <c r="G198">
        <v>0</v>
      </c>
      <c r="H198">
        <v>22480.375</v>
      </c>
      <c r="I198">
        <v>6822.1369999999997</v>
      </c>
      <c r="J198">
        <v>31098.75</v>
      </c>
      <c r="K198">
        <v>12889.537</v>
      </c>
      <c r="L198">
        <v>15115.040999999999</v>
      </c>
      <c r="M198">
        <v>16622.078000000001</v>
      </c>
      <c r="N198">
        <v>0</v>
      </c>
      <c r="O198">
        <v>14408.593000000001</v>
      </c>
      <c r="P198">
        <v>17989.046999999999</v>
      </c>
      <c r="Q198">
        <v>7064.9089999999997</v>
      </c>
      <c r="R198">
        <v>20105.664000000001</v>
      </c>
      <c r="S198">
        <v>16485.379000000001</v>
      </c>
      <c r="T198">
        <v>22554.088</v>
      </c>
      <c r="U198">
        <v>29279</v>
      </c>
      <c r="V198">
        <v>23501.918000000001</v>
      </c>
      <c r="W198">
        <v>13174</v>
      </c>
      <c r="X198">
        <v>27737</v>
      </c>
      <c r="Y198">
        <v>12509.227999999999</v>
      </c>
      <c r="Z198">
        <v>8814.2250000000004</v>
      </c>
      <c r="AA198">
        <v>32865.031000000003</v>
      </c>
      <c r="AB198">
        <v>25323.123</v>
      </c>
      <c r="AC198">
        <v>20271.978999999999</v>
      </c>
      <c r="AD198">
        <v>40997</v>
      </c>
      <c r="AE198">
        <v>17910.559000000001</v>
      </c>
      <c r="AF198">
        <v>26077.686000000002</v>
      </c>
      <c r="AG198">
        <v>17487.276999999998</v>
      </c>
      <c r="AH198">
        <v>20802.896000000001</v>
      </c>
      <c r="AI198">
        <v>26944.692999999999</v>
      </c>
      <c r="AJ198">
        <v>0</v>
      </c>
      <c r="AK198">
        <v>19415.059000000001</v>
      </c>
      <c r="AL198">
        <v>18146.243999999999</v>
      </c>
      <c r="AM198">
        <v>15057.235000000001</v>
      </c>
      <c r="AN198">
        <v>26233.245999999999</v>
      </c>
      <c r="AO198">
        <v>36177.226999999999</v>
      </c>
      <c r="AP198">
        <v>24241.963</v>
      </c>
      <c r="AQ198">
        <v>11820.496999999999</v>
      </c>
      <c r="AR198">
        <v>24857.113000000001</v>
      </c>
      <c r="AS198">
        <v>21671.743999999999</v>
      </c>
      <c r="AT198">
        <v>17046.998</v>
      </c>
      <c r="AU198">
        <v>10154.484</v>
      </c>
    </row>
    <row r="199" spans="2:50" x14ac:dyDescent="0.35">
      <c r="B199" s="3">
        <v>1.82</v>
      </c>
      <c r="C199">
        <v>17801.855</v>
      </c>
      <c r="D199">
        <v>24404.701000000001</v>
      </c>
      <c r="E199">
        <v>13122.361000000001</v>
      </c>
      <c r="F199">
        <v>6790.1980000000003</v>
      </c>
      <c r="G199">
        <v>0</v>
      </c>
      <c r="H199">
        <v>22303.053</v>
      </c>
      <c r="I199">
        <v>6388.82</v>
      </c>
      <c r="J199">
        <v>29576.092000000001</v>
      </c>
      <c r="K199">
        <v>12445.787</v>
      </c>
      <c r="L199">
        <v>13709.812</v>
      </c>
      <c r="M199">
        <v>15081.22</v>
      </c>
      <c r="N199">
        <v>0</v>
      </c>
      <c r="O199">
        <v>12839.612999999999</v>
      </c>
      <c r="P199">
        <v>16702.506000000001</v>
      </c>
      <c r="Q199">
        <v>6463.808</v>
      </c>
      <c r="R199">
        <v>18278.416000000001</v>
      </c>
      <c r="S199">
        <v>16147.098</v>
      </c>
      <c r="T199">
        <v>21738.495999999999</v>
      </c>
      <c r="U199">
        <v>26141</v>
      </c>
      <c r="V199">
        <v>22055.550999999999</v>
      </c>
      <c r="W199">
        <v>12246</v>
      </c>
      <c r="X199">
        <v>26526</v>
      </c>
      <c r="Y199">
        <v>0</v>
      </c>
      <c r="Z199">
        <v>8233.5570000000007</v>
      </c>
      <c r="AA199">
        <v>31091.486000000001</v>
      </c>
      <c r="AB199">
        <v>24292.969000000001</v>
      </c>
      <c r="AC199">
        <v>19136.324000000001</v>
      </c>
      <c r="AD199">
        <v>40190</v>
      </c>
      <c r="AE199">
        <v>17032.076000000001</v>
      </c>
      <c r="AF199">
        <v>25080.601999999999</v>
      </c>
      <c r="AG199">
        <v>16868.006000000001</v>
      </c>
      <c r="AH199">
        <v>19172.596000000001</v>
      </c>
      <c r="AI199">
        <v>25387.148000000001</v>
      </c>
      <c r="AJ199">
        <v>0</v>
      </c>
      <c r="AK199">
        <v>18481.763999999999</v>
      </c>
      <c r="AL199">
        <v>16797.395</v>
      </c>
      <c r="AM199">
        <v>14436.395</v>
      </c>
      <c r="AN199">
        <v>24548.796999999999</v>
      </c>
      <c r="AO199">
        <v>33306.394999999997</v>
      </c>
      <c r="AP199">
        <v>20994.455000000002</v>
      </c>
      <c r="AQ199">
        <v>11558.07</v>
      </c>
      <c r="AR199">
        <v>23337.947</v>
      </c>
      <c r="AS199">
        <v>19878.896000000001</v>
      </c>
      <c r="AT199">
        <v>15219.918</v>
      </c>
      <c r="AU199">
        <v>9855.9920000000002</v>
      </c>
    </row>
    <row r="200" spans="2:50" x14ac:dyDescent="0.35">
      <c r="B200" s="3">
        <v>1.885</v>
      </c>
      <c r="C200">
        <v>14269.956</v>
      </c>
      <c r="D200">
        <v>23667.759999999998</v>
      </c>
      <c r="E200">
        <v>13119.078</v>
      </c>
      <c r="F200">
        <v>6563.7510000000002</v>
      </c>
      <c r="G200">
        <v>0</v>
      </c>
      <c r="H200">
        <v>22521.312000000002</v>
      </c>
      <c r="I200">
        <v>6110.875</v>
      </c>
      <c r="J200">
        <v>28232.018</v>
      </c>
      <c r="K200">
        <v>0</v>
      </c>
      <c r="L200">
        <v>12567.266</v>
      </c>
      <c r="M200">
        <v>13503.271000000001</v>
      </c>
      <c r="N200">
        <v>0</v>
      </c>
      <c r="O200">
        <v>11504.432000000001</v>
      </c>
      <c r="P200">
        <v>15708.723</v>
      </c>
      <c r="Q200">
        <v>6076.6210000000001</v>
      </c>
      <c r="R200">
        <v>16666.650000000001</v>
      </c>
      <c r="S200">
        <v>15576.245999999999</v>
      </c>
      <c r="T200">
        <v>20668.030999999999</v>
      </c>
      <c r="U200">
        <v>23797</v>
      </c>
      <c r="V200">
        <v>20863.482</v>
      </c>
      <c r="W200">
        <v>10883</v>
      </c>
      <c r="X200">
        <v>26058</v>
      </c>
      <c r="Y200">
        <v>0</v>
      </c>
      <c r="Z200">
        <v>7785.3819999999996</v>
      </c>
      <c r="AA200">
        <v>28851.633000000002</v>
      </c>
      <c r="AB200">
        <v>23570.287</v>
      </c>
      <c r="AC200">
        <v>17714.708999999999</v>
      </c>
      <c r="AD200">
        <v>38710</v>
      </c>
      <c r="AE200">
        <v>16896.276999999998</v>
      </c>
      <c r="AF200">
        <v>24217.018</v>
      </c>
      <c r="AG200">
        <v>16185.166999999999</v>
      </c>
      <c r="AH200">
        <v>17851.918000000001</v>
      </c>
      <c r="AI200">
        <v>23861.067999999999</v>
      </c>
      <c r="AJ200">
        <v>0</v>
      </c>
      <c r="AK200">
        <v>17597.118999999999</v>
      </c>
      <c r="AL200">
        <v>16097.781000000001</v>
      </c>
      <c r="AM200">
        <v>13900.96</v>
      </c>
      <c r="AN200">
        <v>23102.986000000001</v>
      </c>
      <c r="AO200">
        <v>30694.136999999999</v>
      </c>
      <c r="AP200">
        <v>18908.113000000001</v>
      </c>
      <c r="AQ200">
        <v>11473.968999999999</v>
      </c>
      <c r="AR200">
        <v>22189.07</v>
      </c>
      <c r="AS200">
        <v>18482.692999999999</v>
      </c>
      <c r="AT200">
        <v>13828.380999999999</v>
      </c>
      <c r="AU200">
        <v>9469.9789999999994</v>
      </c>
    </row>
    <row r="201" spans="2:50" x14ac:dyDescent="0.35">
      <c r="B201" s="3">
        <v>1.95</v>
      </c>
      <c r="C201">
        <v>11703.583000000001</v>
      </c>
      <c r="D201">
        <v>23140.508000000002</v>
      </c>
      <c r="E201">
        <v>12326.858</v>
      </c>
      <c r="F201">
        <v>6246.259</v>
      </c>
      <c r="G201">
        <v>0</v>
      </c>
      <c r="H201">
        <v>22411.421999999999</v>
      </c>
      <c r="I201">
        <v>5954.2709999999997</v>
      </c>
      <c r="J201">
        <v>27220.34</v>
      </c>
      <c r="K201">
        <v>0</v>
      </c>
      <c r="L201">
        <v>11587.24</v>
      </c>
      <c r="M201">
        <v>12535.116</v>
      </c>
      <c r="N201">
        <v>0</v>
      </c>
      <c r="O201">
        <v>10429.161</v>
      </c>
      <c r="P201">
        <v>14379.069</v>
      </c>
      <c r="Q201">
        <v>0</v>
      </c>
      <c r="R201">
        <v>15409.947</v>
      </c>
      <c r="S201">
        <v>15123.938</v>
      </c>
      <c r="T201">
        <v>19977.050999999999</v>
      </c>
      <c r="U201">
        <v>21440</v>
      </c>
      <c r="V201">
        <v>20209.375</v>
      </c>
      <c r="W201">
        <v>9989</v>
      </c>
      <c r="X201">
        <v>25678</v>
      </c>
      <c r="Y201">
        <v>0</v>
      </c>
      <c r="Z201">
        <v>7381.37</v>
      </c>
      <c r="AA201">
        <v>26845.605</v>
      </c>
      <c r="AB201">
        <v>22973.386999999999</v>
      </c>
      <c r="AC201">
        <v>16405.726999999999</v>
      </c>
      <c r="AD201">
        <v>37579</v>
      </c>
      <c r="AE201">
        <v>16235.932000000001</v>
      </c>
      <c r="AF201">
        <v>23123.482</v>
      </c>
      <c r="AG201">
        <v>15851.556</v>
      </c>
      <c r="AH201">
        <v>17188.18</v>
      </c>
      <c r="AI201">
        <v>22541.294999999998</v>
      </c>
      <c r="AJ201">
        <v>0</v>
      </c>
      <c r="AK201">
        <v>16886.442999999999</v>
      </c>
      <c r="AL201">
        <v>15434.052</v>
      </c>
      <c r="AM201">
        <v>13123.556</v>
      </c>
      <c r="AN201">
        <v>21928.440999999999</v>
      </c>
      <c r="AO201">
        <v>28119.243999999999</v>
      </c>
      <c r="AP201">
        <v>17190.521000000001</v>
      </c>
      <c r="AQ201">
        <v>11725.081</v>
      </c>
      <c r="AR201">
        <v>21025.775000000001</v>
      </c>
      <c r="AS201">
        <v>17969.175999999999</v>
      </c>
      <c r="AT201">
        <v>12634.49</v>
      </c>
      <c r="AU201">
        <v>9265.6740000000009</v>
      </c>
    </row>
    <row r="202" spans="2:50" x14ac:dyDescent="0.35">
      <c r="B202" s="3">
        <v>2.0150000000000001</v>
      </c>
      <c r="C202">
        <v>9936.652</v>
      </c>
      <c r="D202">
        <v>23171.891</v>
      </c>
      <c r="E202">
        <v>11632.045</v>
      </c>
      <c r="F202">
        <v>5806.232</v>
      </c>
      <c r="G202">
        <v>0</v>
      </c>
      <c r="H202">
        <v>22230.01</v>
      </c>
      <c r="I202">
        <v>5802.5780000000004</v>
      </c>
      <c r="J202">
        <v>25827.521000000001</v>
      </c>
      <c r="K202">
        <v>0</v>
      </c>
      <c r="L202">
        <v>10856.08</v>
      </c>
      <c r="M202">
        <v>11988.736999999999</v>
      </c>
      <c r="N202">
        <v>0</v>
      </c>
      <c r="O202">
        <v>9652.1890000000003</v>
      </c>
      <c r="P202">
        <v>13303.296</v>
      </c>
      <c r="Q202">
        <v>0</v>
      </c>
      <c r="R202">
        <v>14165.509</v>
      </c>
      <c r="S202">
        <v>14644.444</v>
      </c>
      <c r="T202">
        <v>19302.463</v>
      </c>
      <c r="U202">
        <v>19907</v>
      </c>
      <c r="V202">
        <v>19746.655999999999</v>
      </c>
      <c r="W202">
        <v>9172</v>
      </c>
      <c r="X202">
        <v>25900</v>
      </c>
      <c r="Y202">
        <v>0</v>
      </c>
      <c r="Z202">
        <v>7003.9049999999997</v>
      </c>
      <c r="AA202">
        <v>24015.745999999999</v>
      </c>
      <c r="AB202">
        <v>22264.035</v>
      </c>
      <c r="AC202">
        <v>15488.043</v>
      </c>
      <c r="AD202">
        <v>36424</v>
      </c>
      <c r="AE202">
        <v>15438.200999999999</v>
      </c>
      <c r="AF202">
        <v>21996.16</v>
      </c>
      <c r="AG202">
        <v>15505.936</v>
      </c>
      <c r="AH202">
        <v>16819.080000000002</v>
      </c>
      <c r="AI202">
        <v>21227.449000000001</v>
      </c>
      <c r="AJ202">
        <v>0</v>
      </c>
      <c r="AK202">
        <v>16255.811</v>
      </c>
      <c r="AL202">
        <v>15034.302</v>
      </c>
      <c r="AM202">
        <v>0</v>
      </c>
      <c r="AN202">
        <v>21005.787</v>
      </c>
      <c r="AO202">
        <v>26159.905999999999</v>
      </c>
      <c r="AP202">
        <v>15878.342000000001</v>
      </c>
      <c r="AQ202">
        <v>0</v>
      </c>
      <c r="AR202">
        <v>20764.875</v>
      </c>
      <c r="AS202">
        <v>17272.268</v>
      </c>
      <c r="AT202">
        <v>11864.098</v>
      </c>
      <c r="AU202">
        <v>9041.0049999999992</v>
      </c>
    </row>
    <row r="203" spans="2:50" x14ac:dyDescent="0.35">
      <c r="B203" s="3">
        <v>2.08</v>
      </c>
      <c r="C203">
        <v>8736.0139999999992</v>
      </c>
      <c r="D203">
        <v>0</v>
      </c>
      <c r="E203">
        <v>11846.486000000001</v>
      </c>
      <c r="F203">
        <v>5387.4369999999999</v>
      </c>
      <c r="G203">
        <v>0</v>
      </c>
      <c r="H203">
        <v>22155.688999999998</v>
      </c>
      <c r="I203">
        <v>0</v>
      </c>
      <c r="J203">
        <v>24694.224999999999</v>
      </c>
      <c r="K203">
        <v>0</v>
      </c>
      <c r="L203">
        <v>10057.630999999999</v>
      </c>
      <c r="M203">
        <v>11437.723</v>
      </c>
      <c r="N203">
        <v>0</v>
      </c>
      <c r="O203">
        <v>8714.7919999999995</v>
      </c>
      <c r="P203">
        <v>12496.518</v>
      </c>
      <c r="Q203">
        <v>0</v>
      </c>
      <c r="R203">
        <v>13406.548000000001</v>
      </c>
      <c r="S203">
        <v>0</v>
      </c>
      <c r="T203">
        <v>18733.02</v>
      </c>
      <c r="U203">
        <v>18113</v>
      </c>
      <c r="V203">
        <v>19177.248</v>
      </c>
      <c r="W203">
        <v>8005</v>
      </c>
      <c r="X203">
        <v>25296</v>
      </c>
      <c r="Y203">
        <v>0</v>
      </c>
      <c r="Z203">
        <v>0</v>
      </c>
      <c r="AA203">
        <v>22027.186000000002</v>
      </c>
      <c r="AB203">
        <v>0</v>
      </c>
      <c r="AC203">
        <v>14529.446</v>
      </c>
      <c r="AD203">
        <v>34093</v>
      </c>
      <c r="AE203">
        <v>0</v>
      </c>
      <c r="AF203">
        <v>21112.5</v>
      </c>
      <c r="AG203">
        <v>0</v>
      </c>
      <c r="AH203">
        <v>16348.621999999999</v>
      </c>
      <c r="AI203">
        <v>20134.098000000002</v>
      </c>
      <c r="AJ203">
        <v>0</v>
      </c>
      <c r="AK203">
        <v>15909.91</v>
      </c>
      <c r="AL203">
        <v>14250.082</v>
      </c>
      <c r="AM203">
        <v>0</v>
      </c>
      <c r="AN203">
        <v>19673.129000000001</v>
      </c>
      <c r="AO203">
        <v>24522.344000000001</v>
      </c>
      <c r="AP203">
        <v>14889.612999999999</v>
      </c>
      <c r="AQ203">
        <v>0</v>
      </c>
      <c r="AR203">
        <v>20161.585999999999</v>
      </c>
      <c r="AS203">
        <v>16486.326000000001</v>
      </c>
      <c r="AT203">
        <v>0</v>
      </c>
      <c r="AU203">
        <v>8558.7530000000006</v>
      </c>
    </row>
    <row r="204" spans="2:50" x14ac:dyDescent="0.35">
      <c r="B204" s="3">
        <v>2.145</v>
      </c>
      <c r="C204">
        <v>7744.9520000000002</v>
      </c>
      <c r="D204">
        <v>0</v>
      </c>
      <c r="E204">
        <v>11534.645</v>
      </c>
      <c r="F204">
        <v>5140.143</v>
      </c>
      <c r="G204">
        <v>0</v>
      </c>
      <c r="H204">
        <v>21770.184000000001</v>
      </c>
      <c r="I204">
        <v>0</v>
      </c>
      <c r="J204">
        <v>23721.800999999999</v>
      </c>
      <c r="K204">
        <v>0</v>
      </c>
      <c r="L204">
        <v>9602.8790000000008</v>
      </c>
      <c r="M204">
        <v>10979.375</v>
      </c>
      <c r="N204">
        <v>0</v>
      </c>
      <c r="O204">
        <v>0</v>
      </c>
      <c r="P204">
        <v>11793.89</v>
      </c>
      <c r="Q204">
        <v>0</v>
      </c>
      <c r="R204">
        <v>0</v>
      </c>
      <c r="S204">
        <v>0</v>
      </c>
      <c r="T204">
        <v>17965.028999999999</v>
      </c>
      <c r="U204">
        <v>17401</v>
      </c>
      <c r="V204">
        <v>18609.213</v>
      </c>
      <c r="W204">
        <v>0</v>
      </c>
      <c r="X204">
        <v>0</v>
      </c>
      <c r="Y204">
        <v>0</v>
      </c>
      <c r="Z204">
        <v>0</v>
      </c>
      <c r="AA204">
        <v>20211.294999999998</v>
      </c>
      <c r="AB204">
        <v>0</v>
      </c>
      <c r="AC204">
        <v>13836.803</v>
      </c>
      <c r="AD204">
        <v>32880</v>
      </c>
      <c r="AE204">
        <v>0</v>
      </c>
      <c r="AF204">
        <v>19891.258000000002</v>
      </c>
      <c r="AG204">
        <v>0</v>
      </c>
      <c r="AH204">
        <v>15947.852999999999</v>
      </c>
      <c r="AI204">
        <v>19289.796999999999</v>
      </c>
      <c r="AJ204">
        <v>0</v>
      </c>
      <c r="AK204">
        <v>0</v>
      </c>
      <c r="AL204">
        <v>14004.529</v>
      </c>
      <c r="AM204">
        <v>0</v>
      </c>
      <c r="AN204">
        <v>19018.884999999998</v>
      </c>
      <c r="AO204">
        <v>23288.359</v>
      </c>
      <c r="AP204">
        <v>14183.192999999999</v>
      </c>
      <c r="AQ204">
        <v>0</v>
      </c>
      <c r="AR204">
        <v>19604.682000000001</v>
      </c>
      <c r="AS204">
        <v>16023.9</v>
      </c>
      <c r="AT204">
        <v>0</v>
      </c>
      <c r="AU204">
        <v>0</v>
      </c>
    </row>
    <row r="205" spans="2:50" x14ac:dyDescent="0.35">
      <c r="B205" s="3">
        <v>2.21</v>
      </c>
      <c r="C205">
        <v>6924.9189999999999</v>
      </c>
      <c r="D205">
        <v>0</v>
      </c>
      <c r="E205">
        <v>0</v>
      </c>
      <c r="F205">
        <v>4966.9070000000002</v>
      </c>
      <c r="G205">
        <v>0</v>
      </c>
      <c r="H205">
        <v>21070.57</v>
      </c>
      <c r="I205">
        <v>0</v>
      </c>
      <c r="J205">
        <v>22550.309000000001</v>
      </c>
      <c r="K205">
        <v>0</v>
      </c>
      <c r="L205">
        <v>0</v>
      </c>
      <c r="M205">
        <v>10799.977999999999</v>
      </c>
      <c r="N205">
        <v>0</v>
      </c>
      <c r="O205">
        <v>0</v>
      </c>
      <c r="P205">
        <v>10759.053</v>
      </c>
      <c r="Q205">
        <v>0</v>
      </c>
      <c r="R205">
        <v>0</v>
      </c>
      <c r="S205">
        <v>0</v>
      </c>
      <c r="T205">
        <v>0</v>
      </c>
      <c r="U205">
        <v>15644</v>
      </c>
      <c r="V205">
        <v>18009.072</v>
      </c>
      <c r="W205">
        <v>0</v>
      </c>
      <c r="X205">
        <v>0</v>
      </c>
      <c r="Y205">
        <v>0</v>
      </c>
      <c r="Z205">
        <v>0</v>
      </c>
      <c r="AA205">
        <v>18609.348000000002</v>
      </c>
      <c r="AB205">
        <v>0</v>
      </c>
      <c r="AC205">
        <v>13047.294</v>
      </c>
      <c r="AD205">
        <v>31631</v>
      </c>
      <c r="AE205">
        <v>0</v>
      </c>
      <c r="AF205">
        <v>0</v>
      </c>
      <c r="AG205">
        <v>0</v>
      </c>
      <c r="AH205">
        <v>15838.475</v>
      </c>
      <c r="AI205">
        <v>0</v>
      </c>
      <c r="AJ205">
        <v>0</v>
      </c>
      <c r="AK205">
        <v>0</v>
      </c>
      <c r="AL205">
        <v>13179.206</v>
      </c>
      <c r="AM205">
        <v>0</v>
      </c>
      <c r="AN205">
        <v>18352.164000000001</v>
      </c>
      <c r="AO205">
        <v>22073.083999999999</v>
      </c>
      <c r="AP205">
        <v>13563.518</v>
      </c>
      <c r="AQ205">
        <v>0</v>
      </c>
      <c r="AR205">
        <v>0</v>
      </c>
      <c r="AS205">
        <v>15980.902</v>
      </c>
      <c r="AT205">
        <v>0</v>
      </c>
      <c r="AU205">
        <v>0</v>
      </c>
    </row>
    <row r="206" spans="2:50" x14ac:dyDescent="0.35">
      <c r="B206" s="3">
        <v>2.2749999999999999</v>
      </c>
      <c r="C206">
        <v>6348.527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21415.763999999999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10001.808000000001</v>
      </c>
      <c r="Q206">
        <v>0</v>
      </c>
      <c r="R206">
        <v>0</v>
      </c>
      <c r="S206">
        <v>0</v>
      </c>
      <c r="T206">
        <v>0</v>
      </c>
      <c r="U206">
        <v>14860</v>
      </c>
      <c r="V206">
        <v>17081.969000000001</v>
      </c>
      <c r="W206">
        <v>0</v>
      </c>
      <c r="X206">
        <v>0</v>
      </c>
      <c r="Y206">
        <v>0</v>
      </c>
      <c r="Z206">
        <v>0</v>
      </c>
      <c r="AA206">
        <v>17295.655999999999</v>
      </c>
      <c r="AB206">
        <v>0</v>
      </c>
      <c r="AC206">
        <v>12490.183000000001</v>
      </c>
      <c r="AD206">
        <v>30423</v>
      </c>
      <c r="AE206">
        <v>0</v>
      </c>
      <c r="AF206">
        <v>0</v>
      </c>
      <c r="AG206">
        <v>0</v>
      </c>
      <c r="AH206">
        <v>15621.531999999999</v>
      </c>
      <c r="AI206">
        <v>0</v>
      </c>
      <c r="AJ206">
        <v>0</v>
      </c>
      <c r="AK206">
        <v>0</v>
      </c>
      <c r="AL206">
        <v>12749.841</v>
      </c>
      <c r="AM206">
        <v>0</v>
      </c>
      <c r="AN206">
        <v>17725.346000000001</v>
      </c>
      <c r="AO206">
        <v>21326.379000000001</v>
      </c>
      <c r="AP206">
        <v>0</v>
      </c>
      <c r="AQ206">
        <v>0</v>
      </c>
      <c r="AR206">
        <v>0</v>
      </c>
      <c r="AS206">
        <v>15750.071</v>
      </c>
      <c r="AT206">
        <v>0</v>
      </c>
      <c r="AU206">
        <v>0</v>
      </c>
    </row>
    <row r="207" spans="2:50" x14ac:dyDescent="0.35">
      <c r="B207" s="3">
        <v>2.34</v>
      </c>
      <c r="C207">
        <v>5972.8760000000002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20434.192999999999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13894</v>
      </c>
      <c r="V207">
        <v>16468.099999999999</v>
      </c>
      <c r="W207">
        <v>0</v>
      </c>
      <c r="X207">
        <v>0</v>
      </c>
      <c r="Y207">
        <v>0</v>
      </c>
      <c r="Z207">
        <v>0</v>
      </c>
      <c r="AA207">
        <v>16372.978999999999</v>
      </c>
      <c r="AB207">
        <v>0</v>
      </c>
      <c r="AC207">
        <v>11738.124</v>
      </c>
      <c r="AD207">
        <v>29841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12451.324000000001</v>
      </c>
      <c r="AM207">
        <v>0</v>
      </c>
      <c r="AN207">
        <v>17143.898000000001</v>
      </c>
      <c r="AO207">
        <v>20926.886999999999</v>
      </c>
      <c r="AP207">
        <v>0</v>
      </c>
      <c r="AQ207">
        <v>0</v>
      </c>
      <c r="AR207">
        <v>0</v>
      </c>
      <c r="AS207">
        <v>15373.507</v>
      </c>
      <c r="AT207">
        <v>0</v>
      </c>
      <c r="AU207">
        <v>0</v>
      </c>
    </row>
    <row r="208" spans="2:50" x14ac:dyDescent="0.35">
      <c r="B208" s="3">
        <v>2.4049999999999998</v>
      </c>
      <c r="C208">
        <v>5591.4480000000003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19048.463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13365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15183.478999999999</v>
      </c>
      <c r="AB208">
        <v>0</v>
      </c>
      <c r="AC208">
        <v>11255.391</v>
      </c>
      <c r="AD208">
        <v>29120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11815.582</v>
      </c>
      <c r="AM208">
        <v>0</v>
      </c>
      <c r="AN208">
        <v>16728.469000000001</v>
      </c>
      <c r="AO208">
        <v>20317.846000000001</v>
      </c>
      <c r="AP208">
        <v>0</v>
      </c>
      <c r="AQ208">
        <v>0</v>
      </c>
      <c r="AR208">
        <v>0</v>
      </c>
      <c r="AS208">
        <v>14695.48</v>
      </c>
      <c r="AT208">
        <v>0</v>
      </c>
      <c r="AU208">
        <v>0</v>
      </c>
    </row>
    <row r="209" spans="2:50" x14ac:dyDescent="0.35">
      <c r="B209">
        <v>2.4700000000000002</v>
      </c>
      <c r="C209">
        <v>5336.4369999999999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17975.393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12243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13817.019</v>
      </c>
      <c r="AB209">
        <v>0</v>
      </c>
      <c r="AC209">
        <v>10455.450000000001</v>
      </c>
      <c r="AD209">
        <v>27934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11505.880999999999</v>
      </c>
      <c r="AM209">
        <v>0</v>
      </c>
      <c r="AN209">
        <v>16394.136999999999</v>
      </c>
      <c r="AO209">
        <v>20002.335999999999</v>
      </c>
      <c r="AP209">
        <v>0</v>
      </c>
      <c r="AQ209">
        <v>0</v>
      </c>
      <c r="AR209">
        <v>0</v>
      </c>
      <c r="AS209">
        <v>14443.976000000001</v>
      </c>
      <c r="AT209">
        <v>0</v>
      </c>
      <c r="AU209">
        <v>0</v>
      </c>
    </row>
    <row r="210" spans="2:50" x14ac:dyDescent="0.35">
      <c r="B210">
        <v>2.5350000000000001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11689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12839.124</v>
      </c>
      <c r="AB210">
        <v>0</v>
      </c>
      <c r="AC210">
        <v>0</v>
      </c>
      <c r="AD210">
        <v>26635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11206.807000000001</v>
      </c>
      <c r="AM210">
        <v>0</v>
      </c>
      <c r="AN210">
        <v>16032.655000000001</v>
      </c>
      <c r="AO210">
        <v>19687.525000000001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</row>
    <row r="211" spans="2:50" x14ac:dyDescent="0.35">
      <c r="B211">
        <v>2.6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11960.73</v>
      </c>
      <c r="AB211">
        <v>0</v>
      </c>
      <c r="AC211">
        <v>0</v>
      </c>
      <c r="AD211">
        <v>25999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10744.105</v>
      </c>
      <c r="AM211">
        <v>0</v>
      </c>
      <c r="AN211">
        <v>0</v>
      </c>
      <c r="AO211">
        <v>19393.539000000001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</row>
    <row r="212" spans="2:50" x14ac:dyDescent="0.35">
      <c r="B212">
        <v>2.665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11369.759</v>
      </c>
      <c r="AB212">
        <v>0</v>
      </c>
      <c r="AC212">
        <v>0</v>
      </c>
      <c r="AD212">
        <v>25300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19244.776999999998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</row>
    <row r="213" spans="2:50" x14ac:dyDescent="0.35">
      <c r="B213">
        <v>2.73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24866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19132.613000000001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</row>
    <row r="214" spans="2:50" x14ac:dyDescent="0.35">
      <c r="B214">
        <v>2.7949999999999999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18833.498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</row>
    <row r="220" spans="2:50" x14ac:dyDescent="0.35">
      <c r="B220" s="3"/>
      <c r="C220" t="s">
        <v>728</v>
      </c>
      <c r="AW220" t="s">
        <v>165</v>
      </c>
      <c r="AX220" t="s">
        <v>727</v>
      </c>
    </row>
    <row r="221" spans="2:50" x14ac:dyDescent="0.35">
      <c r="B221" s="3">
        <v>0</v>
      </c>
      <c r="C221" s="4">
        <f>C171/MAX(C$171:C$214)</f>
        <v>0.12537597730546923</v>
      </c>
      <c r="D221" s="4">
        <f t="shared" ref="D221:AU227" si="20">D171/MAX(D$171:D$214)</f>
        <v>0.15720694104847935</v>
      </c>
      <c r="E221" s="4">
        <f t="shared" si="20"/>
        <v>0.13096948992505605</v>
      </c>
      <c r="F221" s="4">
        <f t="shared" si="20"/>
        <v>8.818882961774005E-2</v>
      </c>
      <c r="G221" s="4">
        <f t="shared" si="20"/>
        <v>0.25734277496798391</v>
      </c>
      <c r="H221" s="4">
        <f t="shared" si="20"/>
        <v>9.0704946100924305E-2</v>
      </c>
      <c r="I221" s="4">
        <f t="shared" si="20"/>
        <v>5.0080316564131942E-2</v>
      </c>
      <c r="J221" s="4">
        <f t="shared" si="20"/>
        <v>0.12176813635424767</v>
      </c>
      <c r="K221" s="4">
        <f t="shared" si="20"/>
        <v>0.23638359677030021</v>
      </c>
      <c r="L221" s="4">
        <f t="shared" si="20"/>
        <v>7.880489875433426E-2</v>
      </c>
      <c r="M221" s="4">
        <f t="shared" si="20"/>
        <v>0.14415832326509717</v>
      </c>
      <c r="N221" s="4">
        <f t="shared" si="20"/>
        <v>0.23610723313739637</v>
      </c>
      <c r="O221" s="4">
        <f t="shared" si="20"/>
        <v>7.6345701762888213E-2</v>
      </c>
      <c r="P221" s="4">
        <f t="shared" si="20"/>
        <v>9.2435523101572284E-2</v>
      </c>
      <c r="Q221" s="4">
        <f t="shared" si="20"/>
        <v>0.1424568534237404</v>
      </c>
      <c r="R221" s="4">
        <f t="shared" si="20"/>
        <v>8.9326314183260855E-2</v>
      </c>
      <c r="S221" s="4">
        <f t="shared" si="20"/>
        <v>0.19050982248672607</v>
      </c>
      <c r="T221" s="4">
        <f t="shared" si="20"/>
        <v>0.11334401464866102</v>
      </c>
      <c r="U221" s="4">
        <f t="shared" si="20"/>
        <v>0.10314194678314448</v>
      </c>
      <c r="V221" s="4">
        <f t="shared" si="20"/>
        <v>0.14821617474396384</v>
      </c>
      <c r="W221" s="4">
        <f t="shared" si="20"/>
        <v>0.11321595720971696</v>
      </c>
      <c r="X221" s="4">
        <f t="shared" si="20"/>
        <v>0.10285215874400348</v>
      </c>
      <c r="Y221" s="4">
        <f t="shared" si="20"/>
        <v>0.20729282358766707</v>
      </c>
      <c r="Z221" s="4">
        <f t="shared" si="20"/>
        <v>0.10690505550010762</v>
      </c>
      <c r="AA221" s="4">
        <f t="shared" si="20"/>
        <v>0.11555375767624949</v>
      </c>
      <c r="AB221" s="4">
        <f t="shared" si="20"/>
        <v>0.19927620281978015</v>
      </c>
      <c r="AC221" s="4">
        <f t="shared" si="20"/>
        <v>0.14021799967253343</v>
      </c>
      <c r="AD221" s="4">
        <f t="shared" si="20"/>
        <v>0.14560550503174116</v>
      </c>
      <c r="AE221" s="4">
        <f t="shared" si="20"/>
        <v>0.17510695164805684</v>
      </c>
      <c r="AF221" s="4">
        <f t="shared" si="20"/>
        <v>0.14836346990157931</v>
      </c>
      <c r="AG221" s="4">
        <f t="shared" si="20"/>
        <v>0.1398714082896271</v>
      </c>
      <c r="AH221" s="4">
        <f t="shared" si="20"/>
        <v>8.5838384943429713E-2</v>
      </c>
      <c r="AI221" s="4">
        <f t="shared" si="20"/>
        <v>0.19874324269685315</v>
      </c>
      <c r="AJ221" s="4">
        <f t="shared" si="20"/>
        <v>0.24588696686022141</v>
      </c>
      <c r="AK221" s="4">
        <f t="shared" si="20"/>
        <v>5.9932951558851637E-2</v>
      </c>
      <c r="AL221" s="4">
        <f t="shared" si="20"/>
        <v>7.2258709308404695E-2</v>
      </c>
      <c r="AM221" s="4">
        <f t="shared" si="20"/>
        <v>0.1385343554997282</v>
      </c>
      <c r="AN221" s="4">
        <f t="shared" si="20"/>
        <v>0.108406407311501</v>
      </c>
      <c r="AO221" s="4">
        <f t="shared" si="20"/>
        <v>0.15755668451629279</v>
      </c>
      <c r="AP221" s="4">
        <f t="shared" si="20"/>
        <v>8.0506599526970327E-2</v>
      </c>
      <c r="AQ221" s="4">
        <f t="shared" si="20"/>
        <v>0.12723108570653066</v>
      </c>
      <c r="AR221" s="4">
        <f t="shared" si="20"/>
        <v>0.16620126649881742</v>
      </c>
      <c r="AS221" s="4">
        <f t="shared" si="20"/>
        <v>0.11022454472034678</v>
      </c>
      <c r="AT221" s="4">
        <f t="shared" si="20"/>
        <v>0.13812156500279443</v>
      </c>
      <c r="AU221" s="4">
        <f t="shared" si="20"/>
        <v>8.2964758295421021E-2</v>
      </c>
      <c r="AW221">
        <f>AVERAGE(C221:AU221)</f>
        <v>0.13421192505494103</v>
      </c>
      <c r="AX221">
        <f>AVEDEV(C221:AU221)</f>
        <v>3.9764877142916419E-2</v>
      </c>
    </row>
    <row r="222" spans="2:50" x14ac:dyDescent="0.35">
      <c r="B222" s="3">
        <v>6.5000000000000002E-2</v>
      </c>
      <c r="C222" s="4">
        <f t="shared" ref="C222:R237" si="21">C172/MAX(C$171:C$214)</f>
        <v>0.14647576654164124</v>
      </c>
      <c r="D222" s="4">
        <f t="shared" si="21"/>
        <v>0.17521786792292732</v>
      </c>
      <c r="E222" s="4">
        <f t="shared" si="21"/>
        <v>0.15172942473636136</v>
      </c>
      <c r="F222" s="4">
        <f t="shared" si="21"/>
        <v>0.10422978926592626</v>
      </c>
      <c r="G222" s="4">
        <f t="shared" si="21"/>
        <v>0.3095005977649733</v>
      </c>
      <c r="H222" s="4">
        <f t="shared" si="21"/>
        <v>9.821297076919891E-2</v>
      </c>
      <c r="I222" s="4">
        <f t="shared" si="21"/>
        <v>6.8473629225714761E-2</v>
      </c>
      <c r="J222" s="4">
        <f t="shared" si="21"/>
        <v>0.13201955622764533</v>
      </c>
      <c r="K222" s="4">
        <f t="shared" si="21"/>
        <v>0.24358911533426467</v>
      </c>
      <c r="L222" s="4">
        <f t="shared" si="21"/>
        <v>9.3860969505995678E-2</v>
      </c>
      <c r="M222" s="4">
        <f t="shared" si="21"/>
        <v>0.14791987701135131</v>
      </c>
      <c r="N222" s="4">
        <f t="shared" si="21"/>
        <v>0.26799620674887531</v>
      </c>
      <c r="O222" s="4">
        <f t="shared" si="21"/>
        <v>8.930487532049397E-2</v>
      </c>
      <c r="P222" s="4">
        <f t="shared" si="21"/>
        <v>0.10217142331615066</v>
      </c>
      <c r="Q222" s="4">
        <f t="shared" si="21"/>
        <v>0.16401289632157903</v>
      </c>
      <c r="R222" s="4">
        <f t="shared" si="21"/>
        <v>9.8160738536659797E-2</v>
      </c>
      <c r="S222" s="4">
        <f t="shared" si="20"/>
        <v>0.20817448409306605</v>
      </c>
      <c r="T222" s="4">
        <f t="shared" si="20"/>
        <v>0.141530724040589</v>
      </c>
      <c r="U222" s="4">
        <f t="shared" si="20"/>
        <v>0.10881813002468824</v>
      </c>
      <c r="V222" s="4">
        <f t="shared" si="20"/>
        <v>0.15214797914227704</v>
      </c>
      <c r="W222" s="4">
        <f t="shared" si="20"/>
        <v>0.12705593938043236</v>
      </c>
      <c r="X222" s="4">
        <f t="shared" si="20"/>
        <v>0.11003924989097252</v>
      </c>
      <c r="Y222" s="4">
        <f t="shared" si="20"/>
        <v>0.24591721125345026</v>
      </c>
      <c r="Z222" s="4">
        <f t="shared" si="20"/>
        <v>0.12077854724949358</v>
      </c>
      <c r="AA222" s="4">
        <f t="shared" si="20"/>
        <v>0.1372538115928672</v>
      </c>
      <c r="AB222" s="4">
        <f t="shared" si="20"/>
        <v>0.223123145815281</v>
      </c>
      <c r="AC222" s="4">
        <f t="shared" si="20"/>
        <v>0.16538504619093447</v>
      </c>
      <c r="AD222" s="4">
        <f t="shared" si="20"/>
        <v>0.1576396853344533</v>
      </c>
      <c r="AE222" s="4">
        <f t="shared" si="20"/>
        <v>0.22115579087854748</v>
      </c>
      <c r="AF222" s="4">
        <f t="shared" si="20"/>
        <v>0.17013456931410698</v>
      </c>
      <c r="AG222" s="4">
        <f t="shared" si="20"/>
        <v>0.16052972648935798</v>
      </c>
      <c r="AH222" s="4">
        <f t="shared" si="20"/>
        <v>9.2618467204172258E-2</v>
      </c>
      <c r="AI222" s="4">
        <f t="shared" si="20"/>
        <v>0.21800423174796704</v>
      </c>
      <c r="AJ222" s="4">
        <f t="shared" si="20"/>
        <v>0.28519222268578648</v>
      </c>
      <c r="AK222" s="4">
        <f t="shared" si="20"/>
        <v>6.8630600722088847E-2</v>
      </c>
      <c r="AL222" s="4">
        <f t="shared" si="20"/>
        <v>9.047352898358979E-2</v>
      </c>
      <c r="AM222" s="4">
        <f t="shared" si="20"/>
        <v>0.1614487705749437</v>
      </c>
      <c r="AN222" s="4">
        <f t="shared" si="20"/>
        <v>0.11053006921327252</v>
      </c>
      <c r="AO222" s="4">
        <f t="shared" si="20"/>
        <v>0.16436149373814152</v>
      </c>
      <c r="AP222" s="4">
        <f t="shared" si="20"/>
        <v>9.0348043030441749E-2</v>
      </c>
      <c r="AQ222" s="4">
        <f t="shared" si="20"/>
        <v>0.14247123870623665</v>
      </c>
      <c r="AR222" s="4">
        <f t="shared" si="20"/>
        <v>0.19212094300755322</v>
      </c>
      <c r="AS222" s="4">
        <f t="shared" si="20"/>
        <v>0.11314785097956832</v>
      </c>
      <c r="AT222" s="4">
        <f t="shared" si="20"/>
        <v>0.16217854617554878</v>
      </c>
      <c r="AU222" s="4">
        <f t="shared" si="20"/>
        <v>8.9051811193121125E-2</v>
      </c>
      <c r="AW222">
        <f t="shared" ref="AW222:AW247" si="22">AVERAGE(C222:AU222)</f>
        <v>0.15162527918228239</v>
      </c>
      <c r="AX222">
        <f t="shared" ref="AX222:AX247" si="23">AVEDEV(C222:AU222)</f>
        <v>4.5130181886331805E-2</v>
      </c>
    </row>
    <row r="223" spans="2:50" x14ac:dyDescent="0.35">
      <c r="B223" s="3">
        <v>0.13</v>
      </c>
      <c r="C223" s="4">
        <f t="shared" si="21"/>
        <v>0.17949052767785614</v>
      </c>
      <c r="D223" s="4">
        <f t="shared" si="20"/>
        <v>0.19363762045328012</v>
      </c>
      <c r="E223" s="4">
        <f t="shared" si="20"/>
        <v>0.18579262675044628</v>
      </c>
      <c r="F223" s="4">
        <f t="shared" si="20"/>
        <v>0.12910188143642348</v>
      </c>
      <c r="G223" s="4">
        <f t="shared" si="20"/>
        <v>0.36898139612535164</v>
      </c>
      <c r="H223" s="4">
        <f t="shared" si="20"/>
        <v>0.10854751477865254</v>
      </c>
      <c r="I223" s="4">
        <f t="shared" si="20"/>
        <v>9.6424144584540919E-2</v>
      </c>
      <c r="J223" s="4">
        <f t="shared" si="20"/>
        <v>0.14716894811556738</v>
      </c>
      <c r="K223" s="4">
        <f t="shared" si="20"/>
        <v>0.28636508901480029</v>
      </c>
      <c r="L223" s="4">
        <f t="shared" si="20"/>
        <v>0.1128708997199579</v>
      </c>
      <c r="M223" s="4">
        <f t="shared" si="20"/>
        <v>0.16708777100028741</v>
      </c>
      <c r="N223" s="4">
        <f t="shared" si="20"/>
        <v>0.30239228155456849</v>
      </c>
      <c r="O223" s="4">
        <f t="shared" si="20"/>
        <v>0.10980942821420152</v>
      </c>
      <c r="P223" s="4">
        <f t="shared" si="20"/>
        <v>0.12307425776797812</v>
      </c>
      <c r="Q223" s="4">
        <f t="shared" si="20"/>
        <v>0.19618755032560639</v>
      </c>
      <c r="R223" s="4">
        <f t="shared" si="20"/>
        <v>0.1151639887083238</v>
      </c>
      <c r="S223" s="4">
        <f t="shared" si="20"/>
        <v>0.23390797111409686</v>
      </c>
      <c r="T223" s="4">
        <f t="shared" si="20"/>
        <v>0.18973087663080798</v>
      </c>
      <c r="U223" s="4">
        <f t="shared" si="20"/>
        <v>0.11740625857230276</v>
      </c>
      <c r="V223" s="4">
        <f t="shared" si="20"/>
        <v>0.17161835807005291</v>
      </c>
      <c r="W223" s="4">
        <f t="shared" si="20"/>
        <v>0.147203030978382</v>
      </c>
      <c r="X223" s="4">
        <f t="shared" si="20"/>
        <v>0.12669864805931094</v>
      </c>
      <c r="Y223" s="4">
        <f t="shared" si="20"/>
        <v>0.28087992513250681</v>
      </c>
      <c r="Z223" s="4">
        <f t="shared" si="20"/>
        <v>0.14564594951328685</v>
      </c>
      <c r="AA223" s="4">
        <f t="shared" si="20"/>
        <v>0.15743914918286539</v>
      </c>
      <c r="AB223" s="4">
        <f t="shared" si="20"/>
        <v>0.25439387769981109</v>
      </c>
      <c r="AC223" s="4">
        <f t="shared" si="20"/>
        <v>0.19504513474370624</v>
      </c>
      <c r="AD223" s="4">
        <f t="shared" si="20"/>
        <v>0.16893081557820602</v>
      </c>
      <c r="AE223" s="4">
        <f t="shared" si="20"/>
        <v>0.28257263976305003</v>
      </c>
      <c r="AF223" s="4">
        <f t="shared" si="20"/>
        <v>0.19261947051194017</v>
      </c>
      <c r="AG223" s="4">
        <f t="shared" si="20"/>
        <v>0.19078569093460726</v>
      </c>
      <c r="AH223" s="4">
        <f t="shared" si="20"/>
        <v>9.9577600724621435E-2</v>
      </c>
      <c r="AI223" s="4">
        <f t="shared" si="20"/>
        <v>0.23616853329235032</v>
      </c>
      <c r="AJ223" s="4">
        <f t="shared" si="20"/>
        <v>0.32503197717367199</v>
      </c>
      <c r="AK223" s="4">
        <f t="shared" si="20"/>
        <v>8.0296284410865823E-2</v>
      </c>
      <c r="AL223" s="4">
        <f t="shared" si="20"/>
        <v>0.1172447710872017</v>
      </c>
      <c r="AM223" s="4">
        <f t="shared" si="20"/>
        <v>0.18323597151890389</v>
      </c>
      <c r="AN223" s="4">
        <f t="shared" si="20"/>
        <v>0.11119486189674434</v>
      </c>
      <c r="AO223" s="4">
        <f t="shared" si="20"/>
        <v>0.18337114760410067</v>
      </c>
      <c r="AP223" s="4">
        <f t="shared" si="20"/>
        <v>0.10411375600823987</v>
      </c>
      <c r="AQ223" s="4">
        <f t="shared" si="20"/>
        <v>0.16243225577676604</v>
      </c>
      <c r="AR223" s="4">
        <f t="shared" si="20"/>
        <v>0.22650397497520408</v>
      </c>
      <c r="AS223" s="4">
        <f t="shared" si="20"/>
        <v>0.11798258010804809</v>
      </c>
      <c r="AT223" s="4">
        <f t="shared" si="20"/>
        <v>0.18962777208553469</v>
      </c>
      <c r="AU223" s="4">
        <f t="shared" si="20"/>
        <v>0.10437946281605359</v>
      </c>
      <c r="AW223">
        <f t="shared" si="22"/>
        <v>0.17595854827091292</v>
      </c>
      <c r="AX223">
        <f t="shared" si="23"/>
        <v>5.2515224061912454E-2</v>
      </c>
    </row>
    <row r="224" spans="2:50" x14ac:dyDescent="0.35">
      <c r="B224" s="3">
        <v>0.19500000000000001</v>
      </c>
      <c r="C224" s="4">
        <f t="shared" si="21"/>
        <v>0.21618574106879193</v>
      </c>
      <c r="D224" s="4">
        <f t="shared" si="20"/>
        <v>0.21519068949428607</v>
      </c>
      <c r="E224" s="4">
        <f t="shared" si="20"/>
        <v>0.22513422145790601</v>
      </c>
      <c r="F224" s="4">
        <f t="shared" si="20"/>
        <v>0.16749132362826538</v>
      </c>
      <c r="G224" s="4">
        <f t="shared" si="20"/>
        <v>0.43719537590596436</v>
      </c>
      <c r="H224" s="4">
        <f t="shared" si="20"/>
        <v>0.11985619520178453</v>
      </c>
      <c r="I224" s="4">
        <f t="shared" si="20"/>
        <v>0.1329378014093654</v>
      </c>
      <c r="J224" s="4">
        <f t="shared" si="20"/>
        <v>0.16788224158347126</v>
      </c>
      <c r="K224" s="4">
        <f t="shared" si="20"/>
        <v>0.33583829928448045</v>
      </c>
      <c r="L224" s="4">
        <f t="shared" si="20"/>
        <v>0.13923738322557472</v>
      </c>
      <c r="M224" s="4">
        <f t="shared" si="20"/>
        <v>0.18321483522167059</v>
      </c>
      <c r="N224" s="4">
        <f t="shared" si="20"/>
        <v>0.34488473871677561</v>
      </c>
      <c r="O224" s="4">
        <f t="shared" si="20"/>
        <v>0.13464928438594351</v>
      </c>
      <c r="P224" s="4">
        <f t="shared" si="20"/>
        <v>0.14514114519446339</v>
      </c>
      <c r="Q224" s="4">
        <f t="shared" si="20"/>
        <v>0.23505478062465771</v>
      </c>
      <c r="R224" s="4">
        <f t="shared" si="20"/>
        <v>0.13905583276111999</v>
      </c>
      <c r="S224" s="4">
        <f t="shared" si="20"/>
        <v>0.26105643685443086</v>
      </c>
      <c r="T224" s="4">
        <f t="shared" si="20"/>
        <v>0.2679040817883574</v>
      </c>
      <c r="U224" s="4">
        <f t="shared" si="20"/>
        <v>0.12367327129623769</v>
      </c>
      <c r="V224" s="4">
        <f t="shared" si="20"/>
        <v>0.1959457760823845</v>
      </c>
      <c r="W224" s="4">
        <f t="shared" si="20"/>
        <v>0.17254290171606865</v>
      </c>
      <c r="X224" s="4">
        <f t="shared" si="20"/>
        <v>0.14948102921936329</v>
      </c>
      <c r="Y224" s="4">
        <f t="shared" si="20"/>
        <v>0.31961486309522325</v>
      </c>
      <c r="Z224" s="4">
        <f t="shared" si="20"/>
        <v>0.17324881366885553</v>
      </c>
      <c r="AA224" s="4">
        <f t="shared" si="20"/>
        <v>0.1862745714131962</v>
      </c>
      <c r="AB224" s="4">
        <f t="shared" si="20"/>
        <v>0.28926061650692259</v>
      </c>
      <c r="AC224" s="4">
        <f t="shared" si="20"/>
        <v>0.22591883167676635</v>
      </c>
      <c r="AD224" s="4">
        <f t="shared" si="20"/>
        <v>0.17976965448172258</v>
      </c>
      <c r="AE224" s="4">
        <f t="shared" si="20"/>
        <v>0.3550099066351512</v>
      </c>
      <c r="AF224" s="4">
        <f t="shared" si="20"/>
        <v>0.21839281300068664</v>
      </c>
      <c r="AG224" s="4">
        <f t="shared" si="20"/>
        <v>0.23307101395012628</v>
      </c>
      <c r="AH224" s="4">
        <f t="shared" si="20"/>
        <v>0.11404562245040969</v>
      </c>
      <c r="AI224" s="4">
        <f t="shared" si="20"/>
        <v>0.26156708511145066</v>
      </c>
      <c r="AJ224" s="4">
        <f t="shared" si="20"/>
        <v>0.37208610977403422</v>
      </c>
      <c r="AK224" s="4">
        <f t="shared" si="20"/>
        <v>9.4429113632478537E-2</v>
      </c>
      <c r="AL224" s="4">
        <f t="shared" si="20"/>
        <v>0.16074986367413077</v>
      </c>
      <c r="AM224" s="4">
        <f t="shared" si="20"/>
        <v>0.21145865247460971</v>
      </c>
      <c r="AN224" s="4">
        <f t="shared" si="20"/>
        <v>0.11451770887324546</v>
      </c>
      <c r="AO224" s="4">
        <f t="shared" si="20"/>
        <v>0.20479375810002315</v>
      </c>
      <c r="AP224" s="4">
        <f t="shared" si="20"/>
        <v>0.12217570763714046</v>
      </c>
      <c r="AQ224" s="4">
        <f t="shared" si="20"/>
        <v>0.18285875294377496</v>
      </c>
      <c r="AR224" s="4">
        <f t="shared" si="20"/>
        <v>0.27214174105439842</v>
      </c>
      <c r="AS224" s="4">
        <f t="shared" si="20"/>
        <v>0.12740437031124222</v>
      </c>
      <c r="AT224" s="4">
        <f t="shared" si="20"/>
        <v>0.21736622850856346</v>
      </c>
      <c r="AU224" s="4">
        <f t="shared" si="20"/>
        <v>0.12842008117621018</v>
      </c>
      <c r="AW224">
        <f t="shared" si="22"/>
        <v>0.20609176147270497</v>
      </c>
      <c r="AX224">
        <f t="shared" si="23"/>
        <v>6.1888755445754777E-2</v>
      </c>
    </row>
    <row r="225" spans="2:50" x14ac:dyDescent="0.35">
      <c r="B225" s="3">
        <v>0.26</v>
      </c>
      <c r="C225" s="4">
        <f t="shared" si="21"/>
        <v>0.2682536523079313</v>
      </c>
      <c r="D225" s="4">
        <f t="shared" si="20"/>
        <v>0.24768246022240517</v>
      </c>
      <c r="E225" s="4">
        <f t="shared" si="20"/>
        <v>0.27959243049270488</v>
      </c>
      <c r="F225" s="4">
        <f t="shared" si="20"/>
        <v>0.21324251151538753</v>
      </c>
      <c r="G225" s="4">
        <f t="shared" si="20"/>
        <v>0.51310560033609176</v>
      </c>
      <c r="H225" s="4">
        <f t="shared" si="20"/>
        <v>0.13769783270414448</v>
      </c>
      <c r="I225" s="4">
        <f t="shared" si="20"/>
        <v>0.19879948112506604</v>
      </c>
      <c r="J225" s="4">
        <f t="shared" si="20"/>
        <v>0.18959934344740451</v>
      </c>
      <c r="K225" s="4">
        <f t="shared" si="20"/>
        <v>0.41879898666149928</v>
      </c>
      <c r="L225" s="4">
        <f t="shared" si="20"/>
        <v>0.17155071918901862</v>
      </c>
      <c r="M225" s="4">
        <f t="shared" si="20"/>
        <v>0.21075378705313061</v>
      </c>
      <c r="N225" s="4">
        <f t="shared" si="20"/>
        <v>0.39384130433018744</v>
      </c>
      <c r="O225" s="4">
        <f t="shared" si="20"/>
        <v>0.16960206279111115</v>
      </c>
      <c r="P225" s="4">
        <f t="shared" si="20"/>
        <v>0.17763184143161975</v>
      </c>
      <c r="Q225" s="4">
        <f t="shared" si="20"/>
        <v>0.28322445209650587</v>
      </c>
      <c r="R225" s="4">
        <f t="shared" si="20"/>
        <v>0.17397093156328677</v>
      </c>
      <c r="S225" s="4">
        <f t="shared" si="20"/>
        <v>0.30836881960285495</v>
      </c>
      <c r="T225" s="4">
        <f t="shared" si="20"/>
        <v>0.39295570305943389</v>
      </c>
      <c r="U225" s="4">
        <f t="shared" si="20"/>
        <v>0.13065771982021904</v>
      </c>
      <c r="V225" s="4">
        <f t="shared" si="20"/>
        <v>0.2154021674483162</v>
      </c>
      <c r="W225" s="4">
        <f t="shared" si="20"/>
        <v>0.2048807666592378</v>
      </c>
      <c r="X225" s="4">
        <f t="shared" si="20"/>
        <v>0.16444832097688616</v>
      </c>
      <c r="Y225" s="4">
        <f t="shared" si="20"/>
        <v>0.36982067966252047</v>
      </c>
      <c r="Z225" s="4">
        <f t="shared" si="20"/>
        <v>0.20166827469797929</v>
      </c>
      <c r="AA225" s="4">
        <f t="shared" si="20"/>
        <v>0.21586483645459187</v>
      </c>
      <c r="AB225" s="4">
        <f t="shared" si="20"/>
        <v>0.33539634017091857</v>
      </c>
      <c r="AC225" s="4">
        <f t="shared" si="20"/>
        <v>0.25920614045499979</v>
      </c>
      <c r="AD225" s="4">
        <f t="shared" si="20"/>
        <v>0.19887896360670038</v>
      </c>
      <c r="AE225" s="4">
        <f t="shared" si="20"/>
        <v>0.44285423508628236</v>
      </c>
      <c r="AF225" s="4">
        <f t="shared" si="20"/>
        <v>0.2524631723506523</v>
      </c>
      <c r="AG225" s="4">
        <f t="shared" si="20"/>
        <v>0.27048173373567563</v>
      </c>
      <c r="AH225" s="4">
        <f t="shared" si="20"/>
        <v>0.13081103455060114</v>
      </c>
      <c r="AI225" s="4">
        <f t="shared" si="20"/>
        <v>0.29608874689368525</v>
      </c>
      <c r="AJ225" s="4">
        <f t="shared" si="20"/>
        <v>0.43638810981704024</v>
      </c>
      <c r="AK225" s="4">
        <f t="shared" si="20"/>
        <v>0.11209959275261204</v>
      </c>
      <c r="AL225" s="4">
        <f t="shared" si="20"/>
        <v>0.20551590417338692</v>
      </c>
      <c r="AM225" s="4">
        <f t="shared" si="20"/>
        <v>0.24099316479490179</v>
      </c>
      <c r="AN225" s="4">
        <f t="shared" si="20"/>
        <v>0.12748768940538774</v>
      </c>
      <c r="AO225" s="4">
        <f t="shared" si="20"/>
        <v>0.22137431977200828</v>
      </c>
      <c r="AP225" s="4">
        <f t="shared" si="20"/>
        <v>0.15335094224460211</v>
      </c>
      <c r="AQ225" s="4">
        <f t="shared" si="20"/>
        <v>0.20687618398231103</v>
      </c>
      <c r="AR225" s="4">
        <f t="shared" si="20"/>
        <v>0.33366181429770347</v>
      </c>
      <c r="AS225" s="4">
        <f t="shared" si="20"/>
        <v>0.13860364295886116</v>
      </c>
      <c r="AT225" s="4">
        <f t="shared" si="20"/>
        <v>0.24909830521555576</v>
      </c>
      <c r="AU225" s="4">
        <f t="shared" si="20"/>
        <v>0.16262068197607607</v>
      </c>
      <c r="AW225">
        <f t="shared" si="22"/>
        <v>0.24501478675309998</v>
      </c>
      <c r="AX225">
        <f t="shared" si="23"/>
        <v>7.5377855043811087E-2</v>
      </c>
    </row>
    <row r="226" spans="2:50" x14ac:dyDescent="0.35">
      <c r="B226" s="3">
        <v>0.32500000000000001</v>
      </c>
      <c r="C226" s="4">
        <f t="shared" si="21"/>
        <v>0.32676885018781204</v>
      </c>
      <c r="D226" s="4">
        <f t="shared" si="20"/>
        <v>0.28535010392896504</v>
      </c>
      <c r="E226" s="4">
        <f t="shared" si="20"/>
        <v>0.34396305711975322</v>
      </c>
      <c r="F226" s="4">
        <f t="shared" si="20"/>
        <v>0.28637615085822182</v>
      </c>
      <c r="G226" s="4">
        <f t="shared" si="20"/>
        <v>0.59830638059428298</v>
      </c>
      <c r="H226" s="4">
        <f t="shared" si="20"/>
        <v>0.1583883165934456</v>
      </c>
      <c r="I226" s="4">
        <f t="shared" si="20"/>
        <v>0.29881126379035139</v>
      </c>
      <c r="J226" s="4">
        <f t="shared" si="20"/>
        <v>0.21397527637804492</v>
      </c>
      <c r="K226" s="4">
        <f t="shared" si="20"/>
        <v>0.54131696822830744</v>
      </c>
      <c r="L226" s="4">
        <f t="shared" si="20"/>
        <v>0.21526939465183981</v>
      </c>
      <c r="M226" s="4">
        <f t="shared" si="20"/>
        <v>0.2512335524461688</v>
      </c>
      <c r="N226" s="4">
        <f t="shared" si="20"/>
        <v>0.46207121878592194</v>
      </c>
      <c r="O226" s="4">
        <f t="shared" si="20"/>
        <v>0.21848584270651486</v>
      </c>
      <c r="P226" s="4">
        <f t="shared" si="20"/>
        <v>0.22339741277288314</v>
      </c>
      <c r="Q226" s="4">
        <f t="shared" si="20"/>
        <v>0.32916067153538314</v>
      </c>
      <c r="R226" s="4">
        <f t="shared" si="20"/>
        <v>0.23004129091325246</v>
      </c>
      <c r="S226" s="4">
        <f t="shared" si="20"/>
        <v>0.37448305849841029</v>
      </c>
      <c r="T226" s="4">
        <f t="shared" si="20"/>
        <v>0.55697915617608917</v>
      </c>
      <c r="U226" s="4">
        <f t="shared" si="20"/>
        <v>0.15114684222742714</v>
      </c>
      <c r="V226" s="4">
        <f t="shared" si="20"/>
        <v>0.24240640785329767</v>
      </c>
      <c r="W226" s="4">
        <f t="shared" si="20"/>
        <v>0.25986182304435035</v>
      </c>
      <c r="X226" s="4">
        <f t="shared" si="20"/>
        <v>0.18452682075883123</v>
      </c>
      <c r="Y226" s="4">
        <f t="shared" si="20"/>
        <v>0.43706087801848509</v>
      </c>
      <c r="Z226" s="4">
        <f t="shared" si="20"/>
        <v>0.25867638148382205</v>
      </c>
      <c r="AA226" s="4">
        <f t="shared" si="20"/>
        <v>0.2507593950057842</v>
      </c>
      <c r="AB226" s="4">
        <f t="shared" si="20"/>
        <v>0.40017812928980012</v>
      </c>
      <c r="AC226" s="4">
        <f t="shared" si="20"/>
        <v>0.29227180144631981</v>
      </c>
      <c r="AD226" s="4">
        <f t="shared" si="20"/>
        <v>0.22598413749656743</v>
      </c>
      <c r="AE226" s="4">
        <f t="shared" si="20"/>
        <v>0.53406646892239384</v>
      </c>
      <c r="AF226" s="4">
        <f t="shared" si="20"/>
        <v>0.28990653849088277</v>
      </c>
      <c r="AG226" s="4">
        <f t="shared" si="20"/>
        <v>0.33092492131392576</v>
      </c>
      <c r="AH226" s="4">
        <f t="shared" si="20"/>
        <v>0.15552149533544915</v>
      </c>
      <c r="AI226" s="4">
        <f t="shared" si="20"/>
        <v>0.33636123698110049</v>
      </c>
      <c r="AJ226" s="4">
        <f t="shared" si="20"/>
        <v>0.51155332045250168</v>
      </c>
      <c r="AK226" s="4">
        <f t="shared" si="20"/>
        <v>0.1417090706190014</v>
      </c>
      <c r="AL226" s="4">
        <f t="shared" si="20"/>
        <v>0.27345272056007303</v>
      </c>
      <c r="AM226" s="4">
        <f t="shared" si="20"/>
        <v>0.29011010419955024</v>
      </c>
      <c r="AN226" s="4">
        <f t="shared" si="20"/>
        <v>0.14861563088015445</v>
      </c>
      <c r="AO226" s="4">
        <f t="shared" si="20"/>
        <v>0.25069066012371877</v>
      </c>
      <c r="AP226" s="4">
        <f t="shared" si="20"/>
        <v>0.19316638437476158</v>
      </c>
      <c r="AQ226" s="4">
        <f t="shared" si="20"/>
        <v>0.23739493360330799</v>
      </c>
      <c r="AR226" s="4">
        <f t="shared" si="20"/>
        <v>0.41553881132219422</v>
      </c>
      <c r="AS226" s="4">
        <f t="shared" si="20"/>
        <v>0.15445879477053284</v>
      </c>
      <c r="AT226" s="4">
        <f t="shared" si="20"/>
        <v>0.2920477488601379</v>
      </c>
      <c r="AU226" s="4">
        <f t="shared" si="20"/>
        <v>0.21359004315875713</v>
      </c>
      <c r="AW226">
        <f t="shared" si="22"/>
        <v>0.29747465481686164</v>
      </c>
      <c r="AX226">
        <f t="shared" si="23"/>
        <v>9.0575551739863355E-2</v>
      </c>
    </row>
    <row r="227" spans="2:50" x14ac:dyDescent="0.35">
      <c r="B227" s="3">
        <v>0.39</v>
      </c>
      <c r="C227" s="4">
        <f t="shared" si="21"/>
        <v>0.38604835404729976</v>
      </c>
      <c r="D227" s="4">
        <f t="shared" si="20"/>
        <v>0.34220145220459353</v>
      </c>
      <c r="E227" s="4">
        <f t="shared" si="20"/>
        <v>0.4193899032976724</v>
      </c>
      <c r="F227" s="4">
        <f t="shared" si="20"/>
        <v>0.37461329818696892</v>
      </c>
      <c r="G227" s="4">
        <f t="shared" si="20"/>
        <v>0.68551358115993133</v>
      </c>
      <c r="H227" s="4">
        <f t="shared" si="20"/>
        <v>0.18042693078524813</v>
      </c>
      <c r="I227" s="4">
        <f t="shared" si="20"/>
        <v>0.4518775913059111</v>
      </c>
      <c r="J227" s="4">
        <f t="shared" ref="D227:BA232" si="24">J177/MAX(J$171:J$214)</f>
        <v>0.24610120876267999</v>
      </c>
      <c r="K227" s="4">
        <f t="shared" si="24"/>
        <v>0.67577038018959112</v>
      </c>
      <c r="L227" s="4">
        <f t="shared" si="24"/>
        <v>0.2717715463091141</v>
      </c>
      <c r="M227" s="4">
        <f t="shared" si="24"/>
        <v>0.29329542950928539</v>
      </c>
      <c r="N227" s="4">
        <f t="shared" si="24"/>
        <v>0.55383969772429154</v>
      </c>
      <c r="O227" s="4">
        <f t="shared" si="24"/>
        <v>0.28028815443778987</v>
      </c>
      <c r="P227" s="4">
        <f t="shared" si="24"/>
        <v>0.30264274565026367</v>
      </c>
      <c r="Q227" s="4">
        <f t="shared" si="24"/>
        <v>0.37605136485853941</v>
      </c>
      <c r="R227" s="4">
        <f t="shared" si="24"/>
        <v>0.31044092469672691</v>
      </c>
      <c r="S227" s="4">
        <f t="shared" si="24"/>
        <v>0.45730490094332937</v>
      </c>
      <c r="T227" s="4">
        <f t="shared" si="24"/>
        <v>0.75006997787441831</v>
      </c>
      <c r="U227" s="4">
        <f t="shared" si="24"/>
        <v>0.16228819818108925</v>
      </c>
      <c r="V227" s="4">
        <f t="shared" si="24"/>
        <v>0.28008533168809363</v>
      </c>
      <c r="W227" s="4">
        <f t="shared" si="24"/>
        <v>0.31103186984622244</v>
      </c>
      <c r="X227" s="4">
        <f t="shared" si="24"/>
        <v>0.22279982555604011</v>
      </c>
      <c r="Y227" s="4">
        <f t="shared" si="24"/>
        <v>0.52423165266818272</v>
      </c>
      <c r="Z227" s="4">
        <f t="shared" si="24"/>
        <v>0.3381217393164026</v>
      </c>
      <c r="AA227" s="4">
        <f t="shared" si="24"/>
        <v>0.29084372655143326</v>
      </c>
      <c r="AB227" s="4">
        <f t="shared" si="24"/>
        <v>0.48434007625144143</v>
      </c>
      <c r="AC227" s="4">
        <f t="shared" si="24"/>
        <v>0.32715410557279551</v>
      </c>
      <c r="AD227" s="4">
        <f t="shared" si="24"/>
        <v>0.24234739205582567</v>
      </c>
      <c r="AE227" s="4">
        <f t="shared" si="24"/>
        <v>0.62708905521231273</v>
      </c>
      <c r="AF227" s="4">
        <f t="shared" si="24"/>
        <v>0.34444356450751507</v>
      </c>
      <c r="AG227" s="4">
        <f t="shared" si="24"/>
        <v>0.41494825755152542</v>
      </c>
      <c r="AH227" s="4">
        <f t="shared" si="24"/>
        <v>0.19622176132788446</v>
      </c>
      <c r="AI227" s="4">
        <f t="shared" si="24"/>
        <v>0.39084404749514251</v>
      </c>
      <c r="AJ227" s="4">
        <f t="shared" si="24"/>
        <v>0.60218412680685385</v>
      </c>
      <c r="AK227" s="4">
        <f t="shared" si="24"/>
        <v>0.18084507388605839</v>
      </c>
      <c r="AL227" s="4">
        <f t="shared" si="24"/>
        <v>0.35266915293793799</v>
      </c>
      <c r="AM227" s="4">
        <f t="shared" si="24"/>
        <v>0.3460046144920324</v>
      </c>
      <c r="AN227" s="4">
        <f t="shared" si="24"/>
        <v>0.1793782655695732</v>
      </c>
      <c r="AO227" s="4">
        <f t="shared" si="24"/>
        <v>0.27952001435765284</v>
      </c>
      <c r="AP227" s="4">
        <f t="shared" si="24"/>
        <v>0.25063718623636227</v>
      </c>
      <c r="AQ227" s="4">
        <f t="shared" si="24"/>
        <v>0.28726694503899836</v>
      </c>
      <c r="AR227" s="4">
        <f t="shared" si="24"/>
        <v>0.53191734187838557</v>
      </c>
      <c r="AS227" s="4">
        <f t="shared" si="24"/>
        <v>0.17492917245398074</v>
      </c>
      <c r="AT227" s="4">
        <f t="shared" si="24"/>
        <v>0.33409958893253283</v>
      </c>
      <c r="AU227" s="4">
        <f t="shared" si="24"/>
        <v>0.29198914645605573</v>
      </c>
      <c r="AW227">
        <f t="shared" si="22"/>
        <v>0.36279730388382198</v>
      </c>
      <c r="AX227">
        <f t="shared" si="23"/>
        <v>0.11282130850785893</v>
      </c>
    </row>
    <row r="228" spans="2:50" x14ac:dyDescent="0.35">
      <c r="B228" s="3">
        <v>0.45500000000000002</v>
      </c>
      <c r="C228" s="4">
        <f t="shared" si="21"/>
        <v>0.46719253737060412</v>
      </c>
      <c r="D228" s="4">
        <f t="shared" si="24"/>
        <v>0.4095610834256086</v>
      </c>
      <c r="E228" s="4">
        <f t="shared" si="24"/>
        <v>0.51277510568404705</v>
      </c>
      <c r="F228" s="4">
        <f t="shared" si="24"/>
        <v>0.48190239518139111</v>
      </c>
      <c r="G228" s="4">
        <f t="shared" si="24"/>
        <v>0.7704394020665587</v>
      </c>
      <c r="H228" s="4">
        <f t="shared" si="24"/>
        <v>0.21113032224656894</v>
      </c>
      <c r="I228" s="4">
        <f t="shared" si="24"/>
        <v>0.61466734166818426</v>
      </c>
      <c r="J228" s="4">
        <f t="shared" si="24"/>
        <v>0.28890294141477529</v>
      </c>
      <c r="K228" s="4">
        <f t="shared" si="24"/>
        <v>0.81662688073725798</v>
      </c>
      <c r="L228" s="4">
        <f t="shared" si="24"/>
        <v>0.3484527432587482</v>
      </c>
      <c r="M228" s="4">
        <f t="shared" si="24"/>
        <v>0.34402565431961374</v>
      </c>
      <c r="N228" s="4">
        <f t="shared" si="24"/>
        <v>0.65097823187445336</v>
      </c>
      <c r="O228" s="4">
        <f t="shared" si="24"/>
        <v>0.36247884307291206</v>
      </c>
      <c r="P228" s="4">
        <f t="shared" si="24"/>
        <v>0.4051060925205201</v>
      </c>
      <c r="Q228" s="4">
        <f t="shared" si="24"/>
        <v>0.43121348084417788</v>
      </c>
      <c r="R228" s="4">
        <f t="shared" si="24"/>
        <v>0.42218614480811784</v>
      </c>
      <c r="S228" s="4">
        <f t="shared" si="24"/>
        <v>0.56349546880118806</v>
      </c>
      <c r="T228" s="4">
        <f t="shared" si="24"/>
        <v>0.92190951400015253</v>
      </c>
      <c r="U228" s="4">
        <f t="shared" si="24"/>
        <v>0.19144985334768205</v>
      </c>
      <c r="V228" s="4">
        <f t="shared" si="24"/>
        <v>0.31691760636146754</v>
      </c>
      <c r="W228" s="4">
        <f t="shared" si="24"/>
        <v>0.36160017829284602</v>
      </c>
      <c r="X228" s="4">
        <f t="shared" si="24"/>
        <v>0.25915394679459225</v>
      </c>
      <c r="Y228" s="4">
        <f t="shared" si="24"/>
        <v>0.61549170130972575</v>
      </c>
      <c r="Z228" s="4">
        <f t="shared" si="24"/>
        <v>0.44452961616770759</v>
      </c>
      <c r="AA228" s="4">
        <f t="shared" si="24"/>
        <v>0.3435835828768844</v>
      </c>
      <c r="AB228" s="4">
        <f t="shared" si="24"/>
        <v>0.59474007742696466</v>
      </c>
      <c r="AC228" s="4">
        <f t="shared" si="24"/>
        <v>0.38027014169656692</v>
      </c>
      <c r="AD228" s="4">
        <f t="shared" si="24"/>
        <v>0.2649619590676337</v>
      </c>
      <c r="AE228" s="4">
        <f t="shared" si="24"/>
        <v>0.71806729085378262</v>
      </c>
      <c r="AF228" s="4">
        <f t="shared" si="24"/>
        <v>0.41467486076142518</v>
      </c>
      <c r="AG228" s="4">
        <f t="shared" si="24"/>
        <v>0.52456910514953137</v>
      </c>
      <c r="AH228" s="4">
        <f t="shared" si="24"/>
        <v>0.25935475176097239</v>
      </c>
      <c r="AI228" s="4">
        <f t="shared" si="24"/>
        <v>0.45605923747896421</v>
      </c>
      <c r="AJ228" s="4">
        <f t="shared" si="24"/>
        <v>0.6880721718071402</v>
      </c>
      <c r="AK228" s="4">
        <f t="shared" si="24"/>
        <v>0.23930361978205206</v>
      </c>
      <c r="AL228" s="4">
        <f t="shared" si="24"/>
        <v>0.44966850481232384</v>
      </c>
      <c r="AM228" s="4">
        <f t="shared" si="24"/>
        <v>0.40820060117542772</v>
      </c>
      <c r="AN228" s="4">
        <f t="shared" si="24"/>
        <v>0.23119780419687982</v>
      </c>
      <c r="AO228" s="4">
        <f t="shared" si="24"/>
        <v>0.31391129950553992</v>
      </c>
      <c r="AP228" s="4">
        <f t="shared" si="24"/>
        <v>0.33481640344853891</v>
      </c>
      <c r="AQ228" s="4">
        <f t="shared" si="24"/>
        <v>0.35094867759638659</v>
      </c>
      <c r="AR228" s="4">
        <f t="shared" si="24"/>
        <v>0.66284666208896015</v>
      </c>
      <c r="AS228" s="4">
        <f t="shared" si="24"/>
        <v>0.19845131449469228</v>
      </c>
      <c r="AT228" s="4">
        <f t="shared" si="24"/>
        <v>0.38582841021015057</v>
      </c>
      <c r="AU228" s="4">
        <f t="shared" si="24"/>
        <v>0.4071851267713239</v>
      </c>
      <c r="AW228">
        <f t="shared" si="22"/>
        <v>0.44086441530068993</v>
      </c>
      <c r="AX228">
        <f t="shared" si="23"/>
        <v>0.1341543008474009</v>
      </c>
    </row>
    <row r="229" spans="2:50" x14ac:dyDescent="0.35">
      <c r="B229" s="3">
        <v>0.52</v>
      </c>
      <c r="C229" s="4">
        <f t="shared" si="21"/>
        <v>0.5438912686650359</v>
      </c>
      <c r="D229" s="4">
        <f t="shared" si="24"/>
        <v>0.49291325487965731</v>
      </c>
      <c r="E229" s="4">
        <f t="shared" si="24"/>
        <v>0.58856839920255066</v>
      </c>
      <c r="F229" s="4">
        <f t="shared" si="24"/>
        <v>0.59633214531277368</v>
      </c>
      <c r="G229" s="4">
        <f t="shared" si="24"/>
        <v>0.85829626062979503</v>
      </c>
      <c r="H229" s="4">
        <f t="shared" si="24"/>
        <v>0.25056900634847856</v>
      </c>
      <c r="I229" s="4">
        <f t="shared" si="24"/>
        <v>0.77801846115017725</v>
      </c>
      <c r="J229" s="4">
        <f t="shared" si="24"/>
        <v>0.34535668665499636</v>
      </c>
      <c r="K229" s="4">
        <f t="shared" si="24"/>
        <v>0.91006442859168357</v>
      </c>
      <c r="L229" s="4">
        <f t="shared" si="24"/>
        <v>0.42926453072819282</v>
      </c>
      <c r="M229" s="4">
        <f t="shared" si="24"/>
        <v>0.39364339803127618</v>
      </c>
      <c r="N229" s="4">
        <f t="shared" si="24"/>
        <v>0.74554196665712114</v>
      </c>
      <c r="O229" s="4">
        <f t="shared" si="24"/>
        <v>0.45897471693475772</v>
      </c>
      <c r="P229" s="4">
        <f t="shared" si="24"/>
        <v>0.54622553820284225</v>
      </c>
      <c r="Q229" s="4">
        <f t="shared" si="24"/>
        <v>0.50591736205867444</v>
      </c>
      <c r="R229" s="4">
        <f t="shared" si="24"/>
        <v>0.55785380331120771</v>
      </c>
      <c r="S229" s="4">
        <f t="shared" si="24"/>
        <v>0.67524404385714809</v>
      </c>
      <c r="T229" s="4">
        <f t="shared" si="24"/>
        <v>0.99316955825131603</v>
      </c>
      <c r="U229" s="4">
        <f t="shared" si="24"/>
        <v>0.23166846025616677</v>
      </c>
      <c r="V229" s="4">
        <f t="shared" si="24"/>
        <v>0.35818781307211373</v>
      </c>
      <c r="W229" s="4">
        <f t="shared" si="24"/>
        <v>0.42627590817918432</v>
      </c>
      <c r="X229" s="4">
        <f t="shared" si="24"/>
        <v>0.31467945922372437</v>
      </c>
      <c r="Y229" s="4">
        <f t="shared" si="24"/>
        <v>0.71039068498438762</v>
      </c>
      <c r="Z229" s="4">
        <f t="shared" si="24"/>
        <v>0.58527712257221765</v>
      </c>
      <c r="AA229" s="4">
        <f t="shared" si="24"/>
        <v>0.4075573919113758</v>
      </c>
      <c r="AB229" s="4">
        <f t="shared" si="24"/>
        <v>0.70114303379291709</v>
      </c>
      <c r="AC229" s="4">
        <f t="shared" si="24"/>
        <v>0.44370082556374091</v>
      </c>
      <c r="AD229" s="4">
        <f t="shared" si="24"/>
        <v>0.29709079748655243</v>
      </c>
      <c r="AE229" s="4">
        <f t="shared" si="24"/>
        <v>0.79314414666774957</v>
      </c>
      <c r="AF229" s="4">
        <f t="shared" si="24"/>
        <v>0.50742404821850928</v>
      </c>
      <c r="AG229" s="4">
        <f t="shared" si="24"/>
        <v>0.65644481343552197</v>
      </c>
      <c r="AH229" s="4">
        <f t="shared" si="24"/>
        <v>0.34923148175116531</v>
      </c>
      <c r="AI229" s="4">
        <f t="shared" si="24"/>
        <v>0.53358865126271515</v>
      </c>
      <c r="AJ229" s="4">
        <f t="shared" si="24"/>
        <v>0.77148133860337287</v>
      </c>
      <c r="AK229" s="4">
        <f t="shared" si="24"/>
        <v>0.32940067751915447</v>
      </c>
      <c r="AL229" s="4">
        <f t="shared" si="24"/>
        <v>0.56037671450701954</v>
      </c>
      <c r="AM229" s="4">
        <f t="shared" si="24"/>
        <v>0.49039896506591324</v>
      </c>
      <c r="AN229" s="4">
        <f t="shared" si="24"/>
        <v>0.3032331521179697</v>
      </c>
      <c r="AO229" s="4">
        <f t="shared" si="24"/>
        <v>0.35145485803043031</v>
      </c>
      <c r="AP229" s="4">
        <f t="shared" si="24"/>
        <v>0.43170099946593427</v>
      </c>
      <c r="AQ229" s="4">
        <f t="shared" si="24"/>
        <v>0.43348090873294337</v>
      </c>
      <c r="AR229" s="4">
        <f t="shared" si="24"/>
        <v>0.78598149080643931</v>
      </c>
      <c r="AS229" s="4">
        <f t="shared" si="24"/>
        <v>0.22647584806472201</v>
      </c>
      <c r="AT229" s="4">
        <f t="shared" si="24"/>
        <v>0.45648214375715629</v>
      </c>
      <c r="AU229" s="4">
        <f t="shared" si="24"/>
        <v>0.56392541651406203</v>
      </c>
      <c r="AW229">
        <f t="shared" si="22"/>
        <v>0.52644537735624086</v>
      </c>
      <c r="AX229">
        <f t="shared" si="23"/>
        <v>0.15109361611097746</v>
      </c>
    </row>
    <row r="230" spans="2:50" x14ac:dyDescent="0.35">
      <c r="B230" s="3">
        <v>0.58499999999999996</v>
      </c>
      <c r="C230" s="4">
        <f t="shared" si="21"/>
        <v>0.63988767612385311</v>
      </c>
      <c r="D230" s="4">
        <f t="shared" si="24"/>
        <v>0.57423614007975887</v>
      </c>
      <c r="E230" s="4">
        <f t="shared" si="24"/>
        <v>0.68885628842840407</v>
      </c>
      <c r="F230" s="4">
        <f t="shared" si="24"/>
        <v>0.72247787953541975</v>
      </c>
      <c r="G230" s="4">
        <f t="shared" si="24"/>
        <v>0.92801521509191232</v>
      </c>
      <c r="H230" s="4">
        <f t="shared" si="24"/>
        <v>0.3118486415071971</v>
      </c>
      <c r="I230" s="4">
        <f t="shared" si="24"/>
        <v>0.9025101043364242</v>
      </c>
      <c r="J230" s="4">
        <f t="shared" si="24"/>
        <v>0.42087663319588436</v>
      </c>
      <c r="K230" s="4">
        <f t="shared" si="24"/>
        <v>0.97280491088539989</v>
      </c>
      <c r="L230" s="4">
        <f t="shared" si="24"/>
        <v>0.52514558168138303</v>
      </c>
      <c r="M230" s="4">
        <f t="shared" si="24"/>
        <v>0.45682857280193728</v>
      </c>
      <c r="N230" s="4">
        <f t="shared" si="24"/>
        <v>0.83818706099292006</v>
      </c>
      <c r="O230" s="4">
        <f t="shared" si="24"/>
        <v>0.56601035490806695</v>
      </c>
      <c r="P230" s="4">
        <f t="shared" si="24"/>
        <v>0.67439352907643391</v>
      </c>
      <c r="Q230" s="4">
        <f t="shared" si="24"/>
        <v>0.60117637117963008</v>
      </c>
      <c r="R230" s="4">
        <f t="shared" si="24"/>
        <v>0.69606680399786369</v>
      </c>
      <c r="S230" s="4">
        <f t="shared" si="24"/>
        <v>0.76807521760429165</v>
      </c>
      <c r="T230" s="4">
        <f t="shared" si="24"/>
        <v>1</v>
      </c>
      <c r="U230" s="4">
        <f t="shared" si="24"/>
        <v>0.29305142326602096</v>
      </c>
      <c r="V230" s="4">
        <f t="shared" si="24"/>
        <v>0.41048933878432403</v>
      </c>
      <c r="W230" s="4">
        <f t="shared" si="24"/>
        <v>0.50612881658123465</v>
      </c>
      <c r="X230" s="4">
        <f t="shared" si="24"/>
        <v>0.40762320104666377</v>
      </c>
      <c r="Y230" s="4">
        <f t="shared" si="24"/>
        <v>0.83348381354750856</v>
      </c>
      <c r="Z230" s="4">
        <f t="shared" si="24"/>
        <v>0.71608719662282716</v>
      </c>
      <c r="AA230" s="4">
        <f t="shared" si="24"/>
        <v>0.48567412041477326</v>
      </c>
      <c r="AB230" s="4">
        <f t="shared" si="24"/>
        <v>0.79401749953948253</v>
      </c>
      <c r="AC230" s="4">
        <f t="shared" si="24"/>
        <v>0.54405462575736008</v>
      </c>
      <c r="AD230" s="4">
        <f t="shared" si="24"/>
        <v>0.33705396804884746</v>
      </c>
      <c r="AE230" s="4">
        <f t="shared" si="24"/>
        <v>0.86211938400660737</v>
      </c>
      <c r="AF230" s="4">
        <f t="shared" si="24"/>
        <v>0.62403451590753034</v>
      </c>
      <c r="AG230" s="4">
        <f t="shared" si="24"/>
        <v>0.79684520977881812</v>
      </c>
      <c r="AH230" s="4">
        <f t="shared" si="24"/>
        <v>0.46907252293170337</v>
      </c>
      <c r="AI230" s="4">
        <f t="shared" si="24"/>
        <v>0.61368740370290265</v>
      </c>
      <c r="AJ230" s="4">
        <f t="shared" si="24"/>
        <v>0.84146987694768283</v>
      </c>
      <c r="AK230" s="4">
        <f t="shared" si="24"/>
        <v>0.44903862437864489</v>
      </c>
      <c r="AL230" s="4">
        <f t="shared" si="24"/>
        <v>0.66819522485970217</v>
      </c>
      <c r="AM230" s="4">
        <f t="shared" si="24"/>
        <v>0.58833477459676664</v>
      </c>
      <c r="AN230" s="4">
        <f t="shared" si="24"/>
        <v>0.39746833638158902</v>
      </c>
      <c r="AO230" s="4">
        <f t="shared" si="24"/>
        <v>0.39743377750588804</v>
      </c>
      <c r="AP230" s="4">
        <f t="shared" si="24"/>
        <v>0.53693345540550852</v>
      </c>
      <c r="AQ230" s="4">
        <f t="shared" si="24"/>
        <v>0.5573963692257079</v>
      </c>
      <c r="AR230" s="4">
        <f t="shared" si="24"/>
        <v>0.88407267872129403</v>
      </c>
      <c r="AS230" s="4">
        <f t="shared" si="24"/>
        <v>0.26364954430917231</v>
      </c>
      <c r="AT230" s="4">
        <f t="shared" si="24"/>
        <v>0.53805865829920929</v>
      </c>
      <c r="AU230" s="4">
        <f t="shared" si="24"/>
        <v>0.72523413978193096</v>
      </c>
      <c r="AW230">
        <f t="shared" si="22"/>
        <v>0.61840234403947758</v>
      </c>
      <c r="AX230">
        <f t="shared" si="23"/>
        <v>0.15957266670921255</v>
      </c>
    </row>
    <row r="231" spans="2:50" x14ac:dyDescent="0.35">
      <c r="B231" s="3">
        <v>0.65</v>
      </c>
      <c r="C231" s="4">
        <f t="shared" si="21"/>
        <v>0.73644415835765531</v>
      </c>
      <c r="D231" s="4">
        <f t="shared" si="24"/>
        <v>0.68575814110226108</v>
      </c>
      <c r="E231" s="4">
        <f t="shared" si="24"/>
        <v>0.78274181574958546</v>
      </c>
      <c r="F231" s="4">
        <f t="shared" si="24"/>
        <v>0.8283795736896733</v>
      </c>
      <c r="G231" s="4">
        <f t="shared" si="24"/>
        <v>0.97109909337531175</v>
      </c>
      <c r="H231" s="4">
        <f t="shared" si="24"/>
        <v>0.39843893528646529</v>
      </c>
      <c r="I231" s="4">
        <f t="shared" si="24"/>
        <v>0.95595330162066228</v>
      </c>
      <c r="J231" s="4">
        <f t="shared" si="24"/>
        <v>0.50674114274651982</v>
      </c>
      <c r="K231" s="4">
        <f t="shared" si="24"/>
        <v>1</v>
      </c>
      <c r="L231" s="4">
        <f t="shared" si="24"/>
        <v>0.62327682532344686</v>
      </c>
      <c r="M231" s="4">
        <f t="shared" si="24"/>
        <v>0.53379816013036208</v>
      </c>
      <c r="N231" s="4">
        <f t="shared" si="24"/>
        <v>0.91082656643209625</v>
      </c>
      <c r="O231" s="4">
        <f t="shared" si="24"/>
        <v>0.66624970610703116</v>
      </c>
      <c r="P231" s="4">
        <f t="shared" si="24"/>
        <v>0.80147302274199972</v>
      </c>
      <c r="Q231" s="4">
        <f t="shared" si="24"/>
        <v>0.72313666133173815</v>
      </c>
      <c r="R231" s="4">
        <f t="shared" si="24"/>
        <v>0.83119206530861367</v>
      </c>
      <c r="S231" s="4">
        <f t="shared" si="24"/>
        <v>0.8410040484512924</v>
      </c>
      <c r="T231" s="4">
        <f t="shared" si="24"/>
        <v>1</v>
      </c>
      <c r="U231" s="4">
        <f t="shared" si="24"/>
        <v>0.38923002257812667</v>
      </c>
      <c r="V231" s="4">
        <f t="shared" si="24"/>
        <v>0.4714486454700289</v>
      </c>
      <c r="W231" s="4">
        <f t="shared" si="24"/>
        <v>0.63443280588366391</v>
      </c>
      <c r="X231" s="4">
        <f t="shared" si="24"/>
        <v>0.51232446576537283</v>
      </c>
      <c r="Y231" s="4">
        <f t="shared" si="24"/>
        <v>0.91798830775639739</v>
      </c>
      <c r="Z231" s="4">
        <f t="shared" si="24"/>
        <v>0.82897168294443246</v>
      </c>
      <c r="AA231" s="4">
        <f t="shared" si="24"/>
        <v>0.57408197646453496</v>
      </c>
      <c r="AB231" s="4">
        <f t="shared" si="24"/>
        <v>0.87088038500637599</v>
      </c>
      <c r="AC231" s="4">
        <f t="shared" si="24"/>
        <v>0.65053285960269003</v>
      </c>
      <c r="AD231" s="4">
        <f t="shared" si="24"/>
        <v>0.39662719886281034</v>
      </c>
      <c r="AE231" s="4">
        <f t="shared" si="24"/>
        <v>0.91272200280049698</v>
      </c>
      <c r="AF231" s="4">
        <f t="shared" si="24"/>
        <v>0.75020486762798499</v>
      </c>
      <c r="AG231" s="4">
        <f t="shared" si="24"/>
        <v>0.91133697306676431</v>
      </c>
      <c r="AH231" s="4">
        <f t="shared" si="24"/>
        <v>0.60361555675013279</v>
      </c>
      <c r="AI231" s="4">
        <f t="shared" si="24"/>
        <v>0.69243108174388701</v>
      </c>
      <c r="AJ231" s="4">
        <f t="shared" si="24"/>
        <v>0.89661408635708517</v>
      </c>
      <c r="AK231" s="4">
        <f t="shared" si="24"/>
        <v>0.5891958001116322</v>
      </c>
      <c r="AL231" s="4">
        <f t="shared" si="24"/>
        <v>0.7632336987872298</v>
      </c>
      <c r="AM231" s="4">
        <f t="shared" si="24"/>
        <v>0.70194770160728426</v>
      </c>
      <c r="AN231" s="4">
        <f t="shared" si="24"/>
        <v>0.50645473471881941</v>
      </c>
      <c r="AO231" s="4">
        <f t="shared" si="24"/>
        <v>0.44479063815775771</v>
      </c>
      <c r="AP231" s="4">
        <f t="shared" si="24"/>
        <v>0.63924310673685814</v>
      </c>
      <c r="AQ231" s="4">
        <f t="shared" si="24"/>
        <v>0.68696230360257238</v>
      </c>
      <c r="AR231" s="4">
        <f t="shared" si="24"/>
        <v>0.96907747005416955</v>
      </c>
      <c r="AS231" s="4">
        <f t="shared" si="24"/>
        <v>0.3214120399988461</v>
      </c>
      <c r="AT231" s="4">
        <f t="shared" si="24"/>
        <v>0.63869204886473019</v>
      </c>
      <c r="AU231" s="4">
        <f t="shared" si="24"/>
        <v>0.8423992107336763</v>
      </c>
      <c r="AW231">
        <f t="shared" si="22"/>
        <v>0.70918588644020175</v>
      </c>
      <c r="AX231">
        <f t="shared" si="23"/>
        <v>0.1530484218003913</v>
      </c>
    </row>
    <row r="232" spans="2:50" x14ac:dyDescent="0.35">
      <c r="B232" s="3">
        <v>0.71499999999999997</v>
      </c>
      <c r="C232" s="4">
        <f t="shared" si="21"/>
        <v>0.81715019216830831</v>
      </c>
      <c r="D232" s="4">
        <f t="shared" si="24"/>
        <v>0.7792537548070062</v>
      </c>
      <c r="E232" s="4">
        <f t="shared" si="24"/>
        <v>0.86710804354139503</v>
      </c>
      <c r="F232" s="4">
        <f t="shared" si="24"/>
        <v>0.91631188309852074</v>
      </c>
      <c r="G232" s="4">
        <f t="shared" si="24"/>
        <v>1</v>
      </c>
      <c r="H232" s="4">
        <f t="shared" si="24"/>
        <v>0.49001941902741319</v>
      </c>
      <c r="I232" s="4">
        <f t="shared" si="24"/>
        <v>0.98888759490043332</v>
      </c>
      <c r="J232" s="4">
        <f t="shared" si="24"/>
        <v>0.60663379989159372</v>
      </c>
      <c r="K232" s="4">
        <f t="shared" si="24"/>
        <v>0.97019461179295308</v>
      </c>
      <c r="L232" s="4">
        <f t="shared" si="24"/>
        <v>0.72111808662174481</v>
      </c>
      <c r="M232" s="4">
        <f t="shared" si="24"/>
        <v>0.61901782413730688</v>
      </c>
      <c r="N232" s="4">
        <f t="shared" si="24"/>
        <v>0.97623747973140529</v>
      </c>
      <c r="O232" s="4">
        <f t="shared" si="24"/>
        <v>0.76733820037469824</v>
      </c>
      <c r="P232" s="4">
        <f t="shared" si="24"/>
        <v>0.90172681209127381</v>
      </c>
      <c r="Q232" s="4">
        <f t="shared" si="24"/>
        <v>0.84551027517598565</v>
      </c>
      <c r="R232" s="4">
        <f t="shared" si="24"/>
        <v>0.9406756694895857</v>
      </c>
      <c r="S232" s="4">
        <f t="shared" si="24"/>
        <v>0.90226386913305745</v>
      </c>
      <c r="T232" s="4">
        <f t="shared" si="24"/>
        <v>1</v>
      </c>
      <c r="U232" s="4">
        <f t="shared" si="24"/>
        <v>0.47053237956574034</v>
      </c>
      <c r="V232" s="4">
        <f t="shared" si="24"/>
        <v>0.5375521143003068</v>
      </c>
      <c r="W232" s="4">
        <f t="shared" si="24"/>
        <v>0.75092489413862273</v>
      </c>
      <c r="X232" s="4">
        <f t="shared" si="24"/>
        <v>0.63972088966419538</v>
      </c>
      <c r="Y232" s="4">
        <f t="shared" si="24"/>
        <v>0.96491192919375401</v>
      </c>
      <c r="Z232" s="4">
        <f t="shared" si="24"/>
        <v>0.91205475063409869</v>
      </c>
      <c r="AA232" s="4">
        <f t="shared" si="24"/>
        <v>0.65658302321524442</v>
      </c>
      <c r="AB232" s="4">
        <f t="shared" si="24"/>
        <v>0.93025484531301994</v>
      </c>
      <c r="AC232" s="4">
        <f t="shared" si="24"/>
        <v>0.73393828026530128</v>
      </c>
      <c r="AD232" s="4">
        <f t="shared" si="24"/>
        <v>0.47461514852924547</v>
      </c>
      <c r="AE232" s="4">
        <f t="shared" si="24"/>
        <v>0.95817117759160597</v>
      </c>
      <c r="AF232" s="4">
        <f t="shared" si="24"/>
        <v>0.87695143053330282</v>
      </c>
      <c r="AG232" s="4">
        <f t="shared" si="24"/>
        <v>0.9758959191594746</v>
      </c>
      <c r="AH232" s="4">
        <f t="shared" si="24"/>
        <v>0.72513045489405148</v>
      </c>
      <c r="AI232" s="4">
        <f t="shared" si="24"/>
        <v>0.76907631084495809</v>
      </c>
      <c r="AJ232" s="4">
        <f t="shared" si="24"/>
        <v>0.94412041537508617</v>
      </c>
      <c r="AK232" s="4">
        <f t="shared" si="24"/>
        <v>0.72888533365892982</v>
      </c>
      <c r="AL232" s="4">
        <f t="shared" si="24"/>
        <v>0.82792660261615858</v>
      </c>
      <c r="AM232" s="4">
        <f t="shared" si="24"/>
        <v>0.81508524842589625</v>
      </c>
      <c r="AN232" s="4">
        <f t="shared" si="24"/>
        <v>0.62109611334082071</v>
      </c>
      <c r="AO232" s="4">
        <f t="shared" si="24"/>
        <v>0.49703691461143501</v>
      </c>
      <c r="AP232" s="4">
        <f t="shared" si="24"/>
        <v>0.72705990691996647</v>
      </c>
      <c r="AQ232" s="4">
        <f t="shared" si="24"/>
        <v>0.80085889633721741</v>
      </c>
      <c r="AR232" s="4">
        <f t="shared" si="24"/>
        <v>0.99993836881055931</v>
      </c>
      <c r="AS232" s="4">
        <f t="shared" ref="AS232:CJ232" si="25">AS182/MAX(AS$171:AS$214)</f>
        <v>0.40047074795944909</v>
      </c>
      <c r="AT232" s="4">
        <f t="shared" si="25"/>
        <v>0.73934477122454223</v>
      </c>
      <c r="AU232" s="4">
        <f t="shared" si="25"/>
        <v>0.9338826241108843</v>
      </c>
      <c r="AW232">
        <f t="shared" si="22"/>
        <v>0.7893659334937011</v>
      </c>
      <c r="AX232">
        <f t="shared" si="23"/>
        <v>0.13872605490556225</v>
      </c>
    </row>
    <row r="233" spans="2:50" x14ac:dyDescent="0.35">
      <c r="B233" s="3">
        <v>0.78</v>
      </c>
      <c r="C233" s="4">
        <f t="shared" si="21"/>
        <v>0.88470721267713082</v>
      </c>
      <c r="D233" s="4">
        <f t="shared" si="21"/>
        <v>0.87088275188882169</v>
      </c>
      <c r="E233" s="4">
        <f t="shared" si="21"/>
        <v>0.94078321536516563</v>
      </c>
      <c r="F233" s="4">
        <f t="shared" si="21"/>
        <v>0.97891246159802792</v>
      </c>
      <c r="G233" s="4">
        <f t="shared" si="21"/>
        <v>0.99765204683616526</v>
      </c>
      <c r="H233" s="4">
        <f t="shared" si="21"/>
        <v>0.61636609701378631</v>
      </c>
      <c r="I233" s="4">
        <f t="shared" si="21"/>
        <v>1</v>
      </c>
      <c r="J233" s="4">
        <f t="shared" si="21"/>
        <v>0.70333569147957098</v>
      </c>
      <c r="K233" s="4">
        <f t="shared" si="21"/>
        <v>0.91386144899859634</v>
      </c>
      <c r="L233" s="4">
        <f t="shared" si="21"/>
        <v>0.81040527885498892</v>
      </c>
      <c r="M233" s="4">
        <f t="shared" si="21"/>
        <v>0.72180636105703355</v>
      </c>
      <c r="N233" s="4">
        <f t="shared" si="21"/>
        <v>1</v>
      </c>
      <c r="O233" s="4">
        <f t="shared" si="21"/>
        <v>0.85025564069910287</v>
      </c>
      <c r="P233" s="4">
        <f t="shared" si="21"/>
        <v>0.96060407888781507</v>
      </c>
      <c r="Q233" s="4">
        <f t="shared" si="21"/>
        <v>0.92272180328938735</v>
      </c>
      <c r="R233" s="4">
        <f t="shared" si="21"/>
        <v>1</v>
      </c>
      <c r="S233" s="4">
        <f t="shared" ref="D233:BJ239" si="26">S183/MAX(S$171:S$214)</f>
        <v>0.94378505203003893</v>
      </c>
      <c r="T233" s="4">
        <f t="shared" si="26"/>
        <v>1</v>
      </c>
      <c r="U233" s="4">
        <f t="shared" si="26"/>
        <v>0.58705239391445629</v>
      </c>
      <c r="V233" s="4">
        <f t="shared" si="26"/>
        <v>0.62755264733982563</v>
      </c>
      <c r="W233" s="4">
        <f t="shared" si="26"/>
        <v>0.87508357477156229</v>
      </c>
      <c r="X233" s="4">
        <f t="shared" si="26"/>
        <v>0.74825992150021803</v>
      </c>
      <c r="Y233" s="4">
        <f t="shared" si="26"/>
        <v>0.99953338549928528</v>
      </c>
      <c r="Z233" s="4">
        <f t="shared" si="26"/>
        <v>0.96825211001835076</v>
      </c>
      <c r="AA233" s="4">
        <f t="shared" si="26"/>
        <v>0.75350071396198526</v>
      </c>
      <c r="AB233" s="4">
        <f t="shared" si="26"/>
        <v>0.97755536870849635</v>
      </c>
      <c r="AC233" s="4">
        <f t="shared" si="26"/>
        <v>0.81094919098308149</v>
      </c>
      <c r="AD233" s="4">
        <f t="shared" si="26"/>
        <v>0.59599076033404941</v>
      </c>
      <c r="AE233" s="4">
        <f t="shared" si="26"/>
        <v>0.98382226023572206</v>
      </c>
      <c r="AF233" s="4">
        <f t="shared" si="26"/>
        <v>0.9703229877164874</v>
      </c>
      <c r="AG233" s="4">
        <f t="shared" si="26"/>
        <v>1</v>
      </c>
      <c r="AH233" s="4">
        <f t="shared" si="26"/>
        <v>0.83688137629088666</v>
      </c>
      <c r="AI233" s="4">
        <f t="shared" si="26"/>
        <v>0.84889652574894181</v>
      </c>
      <c r="AJ233" s="4">
        <f t="shared" si="26"/>
        <v>0.97487937165181204</v>
      </c>
      <c r="AK233" s="4">
        <f t="shared" si="26"/>
        <v>0.85814180812285867</v>
      </c>
      <c r="AL233" s="4">
        <f t="shared" si="26"/>
        <v>0.90070166471557656</v>
      </c>
      <c r="AM233" s="4">
        <f t="shared" si="26"/>
        <v>0.9014316427652046</v>
      </c>
      <c r="AN233" s="4">
        <f t="shared" si="26"/>
        <v>0.72158307932443078</v>
      </c>
      <c r="AO233" s="4">
        <f t="shared" si="26"/>
        <v>0.56021566550923818</v>
      </c>
      <c r="AP233" s="4">
        <f t="shared" si="26"/>
        <v>0.80718158236057069</v>
      </c>
      <c r="AQ233" s="4">
        <f t="shared" si="26"/>
        <v>0.90220495480469098</v>
      </c>
      <c r="AR233" s="4">
        <f t="shared" si="26"/>
        <v>1</v>
      </c>
      <c r="AS233" s="4">
        <f t="shared" si="26"/>
        <v>0.5153158257241528</v>
      </c>
      <c r="AT233" s="4">
        <f t="shared" si="26"/>
        <v>0.84071650197974546</v>
      </c>
      <c r="AU233" s="4">
        <f t="shared" si="26"/>
        <v>0.97596436240677664</v>
      </c>
      <c r="AW233">
        <f t="shared" si="22"/>
        <v>0.85906819593475647</v>
      </c>
      <c r="AX233">
        <f t="shared" si="23"/>
        <v>0.11146171824717541</v>
      </c>
    </row>
    <row r="234" spans="2:50" x14ac:dyDescent="0.35">
      <c r="B234" s="3">
        <v>0.84499999999999997</v>
      </c>
      <c r="C234" s="4">
        <f t="shared" si="21"/>
        <v>0.93524081553868998</v>
      </c>
      <c r="D234" s="4">
        <f t="shared" si="26"/>
        <v>0.93374594508002184</v>
      </c>
      <c r="E234" s="4">
        <f t="shared" si="26"/>
        <v>0.97180543105506945</v>
      </c>
      <c r="F234" s="4">
        <f t="shared" si="26"/>
        <v>1</v>
      </c>
      <c r="G234" s="4">
        <f t="shared" si="26"/>
        <v>0.99285624726143062</v>
      </c>
      <c r="H234" s="4">
        <f t="shared" si="26"/>
        <v>0.73838702098989906</v>
      </c>
      <c r="I234" s="4">
        <f t="shared" si="26"/>
        <v>0.99044022148310629</v>
      </c>
      <c r="J234" s="4">
        <f t="shared" si="26"/>
        <v>0.78531319813716582</v>
      </c>
      <c r="K234" s="4">
        <f t="shared" si="26"/>
        <v>0.83054738083714474</v>
      </c>
      <c r="L234" s="4">
        <f t="shared" si="26"/>
        <v>0.87841006348164596</v>
      </c>
      <c r="M234" s="4">
        <f t="shared" si="26"/>
        <v>0.82557893522687409</v>
      </c>
      <c r="N234" s="4">
        <f t="shared" si="26"/>
        <v>0.97463510376970575</v>
      </c>
      <c r="O234" s="4">
        <f t="shared" si="26"/>
        <v>0.91260033149434916</v>
      </c>
      <c r="P234" s="4">
        <f t="shared" si="26"/>
        <v>0.98482046935502321</v>
      </c>
      <c r="Q234" s="4">
        <f t="shared" si="26"/>
        <v>0.98960235693480914</v>
      </c>
      <c r="R234" s="4">
        <f t="shared" si="26"/>
        <v>1</v>
      </c>
      <c r="S234" s="4">
        <f t="shared" si="26"/>
        <v>0.98198344708367691</v>
      </c>
      <c r="T234" s="4">
        <f t="shared" si="26"/>
        <v>1</v>
      </c>
      <c r="U234" s="4">
        <f t="shared" si="26"/>
        <v>0.70699077883986416</v>
      </c>
      <c r="V234" s="4">
        <f t="shared" si="26"/>
        <v>0.71763998832227605</v>
      </c>
      <c r="W234" s="4">
        <f t="shared" si="26"/>
        <v>0.93481167818141297</v>
      </c>
      <c r="X234" s="4">
        <f t="shared" si="26"/>
        <v>0.82100305276929786</v>
      </c>
      <c r="Y234" s="4">
        <f t="shared" si="26"/>
        <v>1</v>
      </c>
      <c r="Z234" s="4">
        <f t="shared" si="26"/>
        <v>1</v>
      </c>
      <c r="AA234" s="4">
        <f t="shared" si="26"/>
        <v>0.85088048423223916</v>
      </c>
      <c r="AB234" s="4">
        <f t="shared" si="26"/>
        <v>1</v>
      </c>
      <c r="AC234" s="4">
        <f t="shared" si="26"/>
        <v>0.88316445639213981</v>
      </c>
      <c r="AD234" s="4">
        <f t="shared" si="26"/>
        <v>0.71726945256594565</v>
      </c>
      <c r="AE234" s="4">
        <f t="shared" si="26"/>
        <v>1</v>
      </c>
      <c r="AF234" s="4">
        <f t="shared" si="26"/>
        <v>1</v>
      </c>
      <c r="AG234" s="4">
        <f t="shared" si="26"/>
        <v>0.96542576383565026</v>
      </c>
      <c r="AH234" s="4">
        <f t="shared" si="26"/>
        <v>0.91479252295741276</v>
      </c>
      <c r="AI234" s="4">
        <f t="shared" si="26"/>
        <v>0.91122517361273969</v>
      </c>
      <c r="AJ234" s="4">
        <f t="shared" si="26"/>
        <v>0.99168017667712627</v>
      </c>
      <c r="AK234" s="4">
        <f t="shared" si="26"/>
        <v>0.94422618729562735</v>
      </c>
      <c r="AL234" s="4">
        <f t="shared" si="26"/>
        <v>0.92708327228186982</v>
      </c>
      <c r="AM234" s="4">
        <f t="shared" si="26"/>
        <v>0.97257746311349313</v>
      </c>
      <c r="AN234" s="4">
        <f t="shared" si="26"/>
        <v>0.79769219234311051</v>
      </c>
      <c r="AO234" s="4">
        <f t="shared" si="26"/>
        <v>0.61896515409983488</v>
      </c>
      <c r="AP234" s="4">
        <f t="shared" si="26"/>
        <v>0.86629764248111696</v>
      </c>
      <c r="AQ234" s="4">
        <f t="shared" si="26"/>
        <v>0.96756921824705611</v>
      </c>
      <c r="AR234" s="4">
        <f t="shared" si="26"/>
        <v>1</v>
      </c>
      <c r="AS234" s="4">
        <f t="shared" si="26"/>
        <v>0.63754908324548909</v>
      </c>
      <c r="AT234" s="4">
        <f t="shared" si="26"/>
        <v>0.91280056438389712</v>
      </c>
      <c r="AU234" s="4">
        <f t="shared" si="26"/>
        <v>0.99494268979320455</v>
      </c>
      <c r="AW234">
        <f t="shared" si="22"/>
        <v>0.90623453251998709</v>
      </c>
      <c r="AX234">
        <f t="shared" si="23"/>
        <v>8.5236849059367154E-2</v>
      </c>
    </row>
    <row r="235" spans="2:50" x14ac:dyDescent="0.35">
      <c r="B235" s="3">
        <v>0.91</v>
      </c>
      <c r="C235" s="4">
        <f t="shared" si="21"/>
        <v>0.9673186984312101</v>
      </c>
      <c r="D235" s="4">
        <f t="shared" si="26"/>
        <v>0.98273594137441123</v>
      </c>
      <c r="E235" s="4">
        <f t="shared" si="26"/>
        <v>1</v>
      </c>
      <c r="F235" s="4">
        <f t="shared" si="26"/>
        <v>0.99224542771142021</v>
      </c>
      <c r="G235" s="4">
        <f t="shared" si="26"/>
        <v>0.94420704830652247</v>
      </c>
      <c r="H235" s="4">
        <f t="shared" si="26"/>
        <v>0.84937023657504906</v>
      </c>
      <c r="I235" s="4">
        <f t="shared" si="26"/>
        <v>0.95031834281519889</v>
      </c>
      <c r="J235" s="4">
        <f t="shared" si="26"/>
        <v>0.8701993198671355</v>
      </c>
      <c r="K235" s="4">
        <f t="shared" si="26"/>
        <v>0.73143520805999873</v>
      </c>
      <c r="L235" s="4">
        <f t="shared" si="26"/>
        <v>0.93897618587664367</v>
      </c>
      <c r="M235" s="4">
        <f t="shared" si="26"/>
        <v>0.89256054221205516</v>
      </c>
      <c r="N235" s="4">
        <f t="shared" si="26"/>
        <v>0.92587190382760187</v>
      </c>
      <c r="O235" s="4">
        <f t="shared" si="26"/>
        <v>0.96379860162712683</v>
      </c>
      <c r="P235" s="4">
        <f t="shared" si="26"/>
        <v>0.98973096997322796</v>
      </c>
      <c r="Q235" s="4">
        <f t="shared" si="26"/>
        <v>1</v>
      </c>
      <c r="R235" s="4">
        <f t="shared" si="26"/>
        <v>1</v>
      </c>
      <c r="S235" s="4">
        <f t="shared" si="26"/>
        <v>1</v>
      </c>
      <c r="T235" s="4">
        <f t="shared" si="26"/>
        <v>1</v>
      </c>
      <c r="U235" s="4">
        <f t="shared" si="26"/>
        <v>0.79158490008651428</v>
      </c>
      <c r="V235" s="4">
        <f t="shared" si="26"/>
        <v>0.80156810019328351</v>
      </c>
      <c r="W235" s="4">
        <f t="shared" si="26"/>
        <v>0.98263873412079339</v>
      </c>
      <c r="X235" s="4">
        <f t="shared" si="26"/>
        <v>0.86623637156563449</v>
      </c>
      <c r="Y235" s="4">
        <f t="shared" si="26"/>
        <v>0.95875809976290294</v>
      </c>
      <c r="Z235" s="4">
        <f t="shared" si="26"/>
        <v>0.99741686259309781</v>
      </c>
      <c r="AA235" s="4">
        <f t="shared" si="26"/>
        <v>0.91118628297285909</v>
      </c>
      <c r="AB235" s="4">
        <f t="shared" si="26"/>
        <v>0.99310905766929503</v>
      </c>
      <c r="AC235" s="4">
        <f t="shared" si="26"/>
        <v>0.93961052647003551</v>
      </c>
      <c r="AD235" s="4">
        <f t="shared" si="26"/>
        <v>0.81320367648246561</v>
      </c>
      <c r="AE235" s="4">
        <f t="shared" si="26"/>
        <v>0.97983032702383621</v>
      </c>
      <c r="AF235" s="4">
        <f t="shared" si="26"/>
        <v>1</v>
      </c>
      <c r="AG235" s="4">
        <f t="shared" si="26"/>
        <v>0.8941436669306233</v>
      </c>
      <c r="AH235" s="4">
        <f t="shared" si="26"/>
        <v>0.96998670595984293</v>
      </c>
      <c r="AI235" s="4">
        <f t="shared" si="26"/>
        <v>0.96349744723111275</v>
      </c>
      <c r="AJ235" s="4">
        <f t="shared" si="26"/>
        <v>1</v>
      </c>
      <c r="AK235" s="4">
        <f t="shared" si="26"/>
        <v>0.98537608454708903</v>
      </c>
      <c r="AL235" s="4">
        <f t="shared" si="26"/>
        <v>0.97687668199650057</v>
      </c>
      <c r="AM235" s="4">
        <f t="shared" si="26"/>
        <v>1</v>
      </c>
      <c r="AN235" s="4">
        <f t="shared" si="26"/>
        <v>0.87517786099054518</v>
      </c>
      <c r="AO235" s="4">
        <f t="shared" si="26"/>
        <v>0.6832628573752505</v>
      </c>
      <c r="AP235" s="4">
        <f t="shared" si="26"/>
        <v>0.91746686503395136</v>
      </c>
      <c r="AQ235" s="4">
        <f t="shared" si="26"/>
        <v>1</v>
      </c>
      <c r="AR235" s="4">
        <f t="shared" si="26"/>
        <v>1</v>
      </c>
      <c r="AS235" s="4">
        <f t="shared" si="26"/>
        <v>0.75181625720779288</v>
      </c>
      <c r="AT235" s="4">
        <f t="shared" si="26"/>
        <v>0.97641384878241333</v>
      </c>
      <c r="AU235" s="4">
        <f t="shared" si="26"/>
        <v>1</v>
      </c>
      <c r="AW235">
        <f t="shared" si="22"/>
        <v>0.93395399203674323</v>
      </c>
      <c r="AX235">
        <f t="shared" si="23"/>
        <v>6.3743370274239375E-2</v>
      </c>
    </row>
    <row r="236" spans="2:50" x14ac:dyDescent="0.35">
      <c r="B236" s="3">
        <v>0.97499999999999998</v>
      </c>
      <c r="C236" s="4">
        <f t="shared" si="21"/>
        <v>1</v>
      </c>
      <c r="D236" s="4">
        <f t="shared" si="26"/>
        <v>1</v>
      </c>
      <c r="E236" s="4">
        <f t="shared" si="26"/>
        <v>0.97669015550367255</v>
      </c>
      <c r="F236" s="4">
        <f t="shared" si="26"/>
        <v>0.94392087136168035</v>
      </c>
      <c r="G236" s="4">
        <f t="shared" si="26"/>
        <v>0.91863536675326218</v>
      </c>
      <c r="H236" s="4">
        <f t="shared" si="26"/>
        <v>0.93283336834764352</v>
      </c>
      <c r="I236" s="4">
        <f t="shared" si="26"/>
        <v>0.87162165011520176</v>
      </c>
      <c r="J236" s="4">
        <f t="shared" si="26"/>
        <v>0.92841084418830688</v>
      </c>
      <c r="K236" s="4">
        <f t="shared" si="26"/>
        <v>0.62976915665933375</v>
      </c>
      <c r="L236" s="4">
        <f t="shared" si="26"/>
        <v>0.97937765079011574</v>
      </c>
      <c r="M236" s="4">
        <f t="shared" si="26"/>
        <v>0.94478733964359285</v>
      </c>
      <c r="N236" s="4">
        <f t="shared" si="26"/>
        <v>0.82914565366768167</v>
      </c>
      <c r="O236" s="4">
        <f t="shared" si="26"/>
        <v>0.98922633006142568</v>
      </c>
      <c r="P236" s="4">
        <f t="shared" si="26"/>
        <v>0.99372140682392629</v>
      </c>
      <c r="Q236" s="4">
        <f t="shared" si="26"/>
        <v>0.98966500596667728</v>
      </c>
      <c r="R236" s="4">
        <f t="shared" si="26"/>
        <v>1</v>
      </c>
      <c r="S236" s="4">
        <f t="shared" si="26"/>
        <v>0.97324630203615925</v>
      </c>
      <c r="T236" s="4">
        <f t="shared" si="26"/>
        <v>1</v>
      </c>
      <c r="U236" s="4">
        <f t="shared" si="26"/>
        <v>0.88860754151632171</v>
      </c>
      <c r="V236" s="4">
        <f t="shared" si="26"/>
        <v>0.87990985866986415</v>
      </c>
      <c r="W236" s="4">
        <f t="shared" si="26"/>
        <v>1</v>
      </c>
      <c r="X236" s="4">
        <f t="shared" si="26"/>
        <v>0.90039249890972528</v>
      </c>
      <c r="Y236" s="4">
        <f t="shared" si="26"/>
        <v>0.91431044656238669</v>
      </c>
      <c r="Z236" s="4">
        <f t="shared" si="26"/>
        <v>0.93083536706151215</v>
      </c>
      <c r="AA236" s="4">
        <f t="shared" si="26"/>
        <v>0.97269735042957561</v>
      </c>
      <c r="AB236" s="4">
        <f t="shared" si="26"/>
        <v>0.95455533394302128</v>
      </c>
      <c r="AC236" s="4">
        <f t="shared" si="26"/>
        <v>0.97159213781674458</v>
      </c>
      <c r="AD236" s="4">
        <f t="shared" si="26"/>
        <v>0.89156315117838048</v>
      </c>
      <c r="AE236" s="4">
        <f t="shared" si="26"/>
        <v>0.93352655353659542</v>
      </c>
      <c r="AF236" s="4">
        <f t="shared" si="26"/>
        <v>1</v>
      </c>
      <c r="AG236" s="4">
        <f t="shared" si="26"/>
        <v>0.80439866009174421</v>
      </c>
      <c r="AH236" s="4">
        <f t="shared" si="26"/>
        <v>0.99717015792943542</v>
      </c>
      <c r="AI236" s="4">
        <f t="shared" si="26"/>
        <v>0.99861259434406391</v>
      </c>
      <c r="AJ236" s="4">
        <f t="shared" si="26"/>
        <v>0.95847202093785977</v>
      </c>
      <c r="AK236" s="4">
        <f t="shared" si="26"/>
        <v>0.99709142434551434</v>
      </c>
      <c r="AL236" s="4">
        <f t="shared" si="26"/>
        <v>0.99782035949907599</v>
      </c>
      <c r="AM236" s="4">
        <f t="shared" si="26"/>
        <v>0.98528013287542704</v>
      </c>
      <c r="AN236" s="4">
        <f t="shared" si="26"/>
        <v>0.91559196740579629</v>
      </c>
      <c r="AO236" s="4">
        <f t="shared" si="26"/>
        <v>0.74989641847663246</v>
      </c>
      <c r="AP236" s="4">
        <f t="shared" si="26"/>
        <v>0.96331737239642945</v>
      </c>
      <c r="AQ236" s="4">
        <f t="shared" si="26"/>
        <v>0.98673085274493577</v>
      </c>
      <c r="AR236" s="4">
        <f t="shared" si="26"/>
        <v>1</v>
      </c>
      <c r="AS236" s="4">
        <f t="shared" si="26"/>
        <v>0.85452969894651931</v>
      </c>
      <c r="AT236" s="4">
        <f t="shared" si="26"/>
        <v>1</v>
      </c>
      <c r="AU236" s="4">
        <f t="shared" si="26"/>
        <v>0.97802582363001378</v>
      </c>
      <c r="AW236">
        <f t="shared" si="22"/>
        <v>0.9405773072259167</v>
      </c>
      <c r="AX236">
        <f t="shared" si="23"/>
        <v>5.4037156477941203E-2</v>
      </c>
    </row>
    <row r="237" spans="2:50" x14ac:dyDescent="0.35">
      <c r="B237" s="3">
        <v>1.04</v>
      </c>
      <c r="C237" s="4">
        <f t="shared" si="21"/>
        <v>0.99501934025324013</v>
      </c>
      <c r="D237" s="4">
        <f t="shared" si="26"/>
        <v>0.99138170471434539</v>
      </c>
      <c r="E237" s="4">
        <f t="shared" si="26"/>
        <v>0.94045294903390031</v>
      </c>
      <c r="F237" s="4">
        <f t="shared" si="26"/>
        <v>0.87132088852707756</v>
      </c>
      <c r="G237" s="4">
        <f t="shared" si="26"/>
        <v>0.882784071861205</v>
      </c>
      <c r="H237" s="4">
        <f t="shared" si="26"/>
        <v>0.98493916959346739</v>
      </c>
      <c r="I237" s="4">
        <f t="shared" si="26"/>
        <v>0.74941571634308102</v>
      </c>
      <c r="J237" s="4">
        <f t="shared" si="26"/>
        <v>0.97685274014647472</v>
      </c>
      <c r="K237" s="4">
        <f t="shared" si="26"/>
        <v>0.55232508204922426</v>
      </c>
      <c r="L237" s="4">
        <f t="shared" si="26"/>
        <v>1</v>
      </c>
      <c r="M237" s="4">
        <f t="shared" si="26"/>
        <v>0.98797838175270358</v>
      </c>
      <c r="N237" s="4">
        <f t="shared" si="26"/>
        <v>0.7331274944834929</v>
      </c>
      <c r="O237" s="4">
        <f t="shared" si="26"/>
        <v>1</v>
      </c>
      <c r="P237" s="4">
        <f t="shared" si="26"/>
        <v>1</v>
      </c>
      <c r="Q237" s="4">
        <f t="shared" si="26"/>
        <v>0.94926599711369275</v>
      </c>
      <c r="R237" s="4">
        <f t="shared" si="26"/>
        <v>1</v>
      </c>
      <c r="S237" s="4">
        <f t="shared" si="26"/>
        <v>0.9550895015809937</v>
      </c>
      <c r="T237" s="4">
        <f t="shared" si="26"/>
        <v>1</v>
      </c>
      <c r="U237" s="4">
        <f t="shared" si="26"/>
        <v>0.93842712751366297</v>
      </c>
      <c r="V237" s="4">
        <f t="shared" si="26"/>
        <v>0.94217551384678833</v>
      </c>
      <c r="W237" s="4">
        <f t="shared" si="26"/>
        <v>0.9768219300200579</v>
      </c>
      <c r="X237" s="4">
        <f t="shared" si="26"/>
        <v>0.94660270388137813</v>
      </c>
      <c r="Y237" s="4">
        <f t="shared" si="26"/>
        <v>0.86366977336601569</v>
      </c>
      <c r="Z237" s="4">
        <f t="shared" si="26"/>
        <v>0.84880014889949984</v>
      </c>
      <c r="AA237" s="4">
        <f t="shared" si="26"/>
        <v>1</v>
      </c>
      <c r="AB237" s="4">
        <f t="shared" si="26"/>
        <v>0.87364028538203053</v>
      </c>
      <c r="AC237" s="4">
        <f t="shared" si="26"/>
        <v>1</v>
      </c>
      <c r="AD237" s="4">
        <f t="shared" si="26"/>
        <v>0.92470964511283049</v>
      </c>
      <c r="AE237" s="4">
        <f t="shared" si="26"/>
        <v>0.86514537940815506</v>
      </c>
      <c r="AF237" s="4">
        <f t="shared" si="26"/>
        <v>1</v>
      </c>
      <c r="AG237" s="4">
        <f t="shared" si="26"/>
        <v>0.71945311415770463</v>
      </c>
      <c r="AH237" s="4">
        <f t="shared" si="26"/>
        <v>0.99536577587903841</v>
      </c>
      <c r="AI237" s="4">
        <f t="shared" si="26"/>
        <v>1</v>
      </c>
      <c r="AJ237" s="4">
        <f t="shared" si="26"/>
        <v>0.89704073584852806</v>
      </c>
      <c r="AK237" s="4">
        <f t="shared" si="26"/>
        <v>1</v>
      </c>
      <c r="AL237" s="4">
        <f t="shared" si="26"/>
        <v>1</v>
      </c>
      <c r="AM237" s="4">
        <f t="shared" si="26"/>
        <v>0.91951304969954695</v>
      </c>
      <c r="AN237" s="4">
        <f t="shared" si="26"/>
        <v>0.95375386172905496</v>
      </c>
      <c r="AO237" s="4">
        <f t="shared" si="26"/>
        <v>0.81226005346610108</v>
      </c>
      <c r="AP237" s="4">
        <f t="shared" si="26"/>
        <v>0.99168670176241702</v>
      </c>
      <c r="AQ237" s="4">
        <f t="shared" si="26"/>
        <v>0.94523594276905232</v>
      </c>
      <c r="AR237" s="4">
        <f t="shared" si="26"/>
        <v>1</v>
      </c>
      <c r="AS237" s="4">
        <f t="shared" si="26"/>
        <v>0.93093114237835639</v>
      </c>
      <c r="AT237" s="4">
        <f t="shared" si="26"/>
        <v>0.99814937255732006</v>
      </c>
      <c r="AU237" s="4">
        <f t="shared" si="26"/>
        <v>0.90765409067609693</v>
      </c>
      <c r="AW237">
        <f t="shared" si="22"/>
        <v>0.92935531968458984</v>
      </c>
      <c r="AX237">
        <f t="shared" si="23"/>
        <v>6.7532011821700128E-2</v>
      </c>
    </row>
    <row r="238" spans="2:50" x14ac:dyDescent="0.35">
      <c r="B238" s="3">
        <v>1.105</v>
      </c>
      <c r="C238" s="4">
        <f t="shared" ref="C238:R253" si="27">C188/MAX(C$171:C$214)</f>
        <v>0.97287717948709518</v>
      </c>
      <c r="D238" s="4">
        <f t="shared" si="26"/>
        <v>0.97318960721171965</v>
      </c>
      <c r="E238" s="4">
        <f t="shared" si="26"/>
        <v>0.89045577199099968</v>
      </c>
      <c r="F238" s="4">
        <f t="shared" si="26"/>
        <v>0.78352572615875238</v>
      </c>
      <c r="G238" s="4">
        <f t="shared" si="26"/>
        <v>0.84358870646800421</v>
      </c>
      <c r="H238" s="4">
        <f t="shared" si="26"/>
        <v>1</v>
      </c>
      <c r="I238" s="4">
        <f t="shared" si="26"/>
        <v>0.60545960703340995</v>
      </c>
      <c r="J238" s="4">
        <f t="shared" si="26"/>
        <v>0.98941408473880765</v>
      </c>
      <c r="K238" s="4">
        <f t="shared" si="26"/>
        <v>0.49779899196258437</v>
      </c>
      <c r="L238" s="4">
        <f t="shared" si="26"/>
        <v>0.99292883620044436</v>
      </c>
      <c r="M238" s="4">
        <f t="shared" si="26"/>
        <v>1</v>
      </c>
      <c r="N238" s="4">
        <f t="shared" si="26"/>
        <v>0.63235885007779036</v>
      </c>
      <c r="O238" s="4">
        <f t="shared" si="26"/>
        <v>0.98305052907985679</v>
      </c>
      <c r="P238" s="4">
        <f t="shared" si="26"/>
        <v>0.997346679143295</v>
      </c>
      <c r="Q238" s="4">
        <f t="shared" si="26"/>
        <v>0.87381531955760572</v>
      </c>
      <c r="R238" s="4">
        <f t="shared" si="26"/>
        <v>1</v>
      </c>
      <c r="S238" s="4">
        <f t="shared" si="26"/>
        <v>0.89598080705515382</v>
      </c>
      <c r="T238" s="4">
        <f t="shared" si="26"/>
        <v>0.99789776455329215</v>
      </c>
      <c r="U238" s="4">
        <f t="shared" si="26"/>
        <v>0.97554387963959399</v>
      </c>
      <c r="V238" s="4">
        <f t="shared" si="26"/>
        <v>0.98473285977875658</v>
      </c>
      <c r="W238" s="4">
        <f t="shared" si="26"/>
        <v>0.88865611767327835</v>
      </c>
      <c r="X238" s="4">
        <f t="shared" si="26"/>
        <v>0.98942869603139993</v>
      </c>
      <c r="Y238" s="4">
        <f t="shared" si="26"/>
        <v>0.78991888816308331</v>
      </c>
      <c r="Z238" s="4">
        <f t="shared" si="26"/>
        <v>0.7485573243488266</v>
      </c>
      <c r="AA238" s="4">
        <f t="shared" si="26"/>
        <v>0.99671798194153238</v>
      </c>
      <c r="AB238" s="4">
        <f t="shared" si="26"/>
        <v>0.77497838412823505</v>
      </c>
      <c r="AC238" s="4">
        <f t="shared" si="26"/>
        <v>0.99089848633708277</v>
      </c>
      <c r="AD238" s="4">
        <f t="shared" si="26"/>
        <v>0.967741935483871</v>
      </c>
      <c r="AE238" s="4">
        <f t="shared" si="26"/>
        <v>0.7924980860346027</v>
      </c>
      <c r="AF238" s="4">
        <f t="shared" si="26"/>
        <v>1</v>
      </c>
      <c r="AG238" s="4">
        <f t="shared" si="26"/>
        <v>0.65807628318971567</v>
      </c>
      <c r="AH238" s="4">
        <f t="shared" si="26"/>
        <v>0.99879356052783363</v>
      </c>
      <c r="AI238" s="4">
        <f t="shared" si="26"/>
        <v>0.98622220411838935</v>
      </c>
      <c r="AJ238" s="4">
        <f t="shared" si="26"/>
        <v>0.79899706600673426</v>
      </c>
      <c r="AK238" s="4">
        <f t="shared" si="26"/>
        <v>0.99366807372740973</v>
      </c>
      <c r="AL238" s="4">
        <f t="shared" si="26"/>
        <v>0.95432142286642385</v>
      </c>
      <c r="AM238" s="4">
        <f t="shared" si="26"/>
        <v>0.82790965617111778</v>
      </c>
      <c r="AN238" s="4">
        <f t="shared" si="26"/>
        <v>0.99170313786548558</v>
      </c>
      <c r="AO238" s="4">
        <f t="shared" si="26"/>
        <v>0.87806610206721969</v>
      </c>
      <c r="AP238" s="4">
        <f t="shared" si="26"/>
        <v>1</v>
      </c>
      <c r="AQ238" s="4">
        <f t="shared" si="26"/>
        <v>0.86901844572226938</v>
      </c>
      <c r="AR238" s="4">
        <f t="shared" si="26"/>
        <v>0.99043884946974903</v>
      </c>
      <c r="AS238" s="4">
        <f t="shared" si="26"/>
        <v>0.97662957653649607</v>
      </c>
      <c r="AT238" s="4">
        <f t="shared" si="26"/>
        <v>0.97467628248028337</v>
      </c>
      <c r="AU238" s="4">
        <f t="shared" si="26"/>
        <v>0.79232704621277006</v>
      </c>
      <c r="AW238">
        <f t="shared" si="22"/>
        <v>0.90044908460535467</v>
      </c>
      <c r="AX238">
        <f t="shared" si="23"/>
        <v>0.10073535233242625</v>
      </c>
    </row>
    <row r="239" spans="2:50" x14ac:dyDescent="0.35">
      <c r="B239" s="3">
        <v>1.17</v>
      </c>
      <c r="C239" s="4">
        <f t="shared" si="27"/>
        <v>0.92501099755641913</v>
      </c>
      <c r="D239" s="4">
        <f t="shared" si="26"/>
        <v>0.94631149768174527</v>
      </c>
      <c r="E239" s="4">
        <f t="shared" si="26"/>
        <v>0.82206499246316311</v>
      </c>
      <c r="F239" s="4">
        <f t="shared" si="26"/>
        <v>0.692639351160794</v>
      </c>
      <c r="G239" s="4">
        <f t="shared" si="26"/>
        <v>0.81281991488664285</v>
      </c>
      <c r="H239" s="4">
        <f t="shared" si="26"/>
        <v>0.98390994569152468</v>
      </c>
      <c r="I239" s="4">
        <f t="shared" si="26"/>
        <v>0.48694149477002613</v>
      </c>
      <c r="J239" s="4">
        <f t="shared" ref="D239:BA244" si="28">J189/MAX(J$171:J$214)</f>
        <v>1</v>
      </c>
      <c r="K239" s="4">
        <f t="shared" si="28"/>
        <v>0.46717561895083665</v>
      </c>
      <c r="L239" s="4">
        <f t="shared" si="28"/>
        <v>0.96867072937202692</v>
      </c>
      <c r="M239" s="4">
        <f t="shared" si="28"/>
        <v>0.99283102056246897</v>
      </c>
      <c r="N239" s="4">
        <f t="shared" si="28"/>
        <v>0.54812323013306641</v>
      </c>
      <c r="O239" s="4">
        <f t="shared" si="28"/>
        <v>0.94507028621489098</v>
      </c>
      <c r="P239" s="4">
        <f t="shared" si="28"/>
        <v>0.98668517527195265</v>
      </c>
      <c r="Q239" s="4">
        <f t="shared" si="28"/>
        <v>0.75598936846577502</v>
      </c>
      <c r="R239" s="4">
        <f t="shared" si="28"/>
        <v>1</v>
      </c>
      <c r="S239" s="4">
        <f t="shared" si="28"/>
        <v>0.83754624123179722</v>
      </c>
      <c r="T239" s="4">
        <f t="shared" si="28"/>
        <v>0.91942282749675741</v>
      </c>
      <c r="U239" s="4">
        <f t="shared" si="28"/>
        <v>0.98963938300521193</v>
      </c>
      <c r="V239" s="4">
        <f t="shared" si="28"/>
        <v>1</v>
      </c>
      <c r="W239" s="4">
        <f t="shared" si="28"/>
        <v>0.79890795631825273</v>
      </c>
      <c r="X239" s="4">
        <f t="shared" si="28"/>
        <v>1</v>
      </c>
      <c r="Y239" s="4">
        <f t="shared" si="28"/>
        <v>0.70823079717399018</v>
      </c>
      <c r="Z239" s="4">
        <f t="shared" si="28"/>
        <v>0.65429832434067448</v>
      </c>
      <c r="AA239" s="4">
        <f t="shared" si="28"/>
        <v>0.97854123357650724</v>
      </c>
      <c r="AB239" s="4">
        <f t="shared" si="28"/>
        <v>0.68836964491319197</v>
      </c>
      <c r="AC239" s="4">
        <f t="shared" si="28"/>
        <v>0.96229501292978714</v>
      </c>
      <c r="AD239" s="4">
        <f t="shared" si="28"/>
        <v>0.98362059217859044</v>
      </c>
      <c r="AE239" s="4">
        <f t="shared" si="28"/>
        <v>0.70659499469871101</v>
      </c>
      <c r="AF239" s="4">
        <f t="shared" si="28"/>
        <v>0.99111042954146633</v>
      </c>
      <c r="AG239" s="4">
        <f t="shared" si="28"/>
        <v>0.62091246624161467</v>
      </c>
      <c r="AH239" s="4">
        <f t="shared" si="28"/>
        <v>1</v>
      </c>
      <c r="AI239" s="4">
        <f t="shared" si="28"/>
        <v>0.94569006772326847</v>
      </c>
      <c r="AJ239" s="4">
        <f t="shared" si="28"/>
        <v>0.69455938558816133</v>
      </c>
      <c r="AK239" s="4">
        <f t="shared" si="28"/>
        <v>0.93536221233980166</v>
      </c>
      <c r="AL239" s="4">
        <f t="shared" si="28"/>
        <v>0.89784917644542284</v>
      </c>
      <c r="AM239" s="4">
        <f t="shared" si="28"/>
        <v>0.72747357500027143</v>
      </c>
      <c r="AN239" s="4">
        <f t="shared" si="28"/>
        <v>1</v>
      </c>
      <c r="AO239" s="4">
        <f t="shared" si="28"/>
        <v>0.93298560359785898</v>
      </c>
      <c r="AP239" s="4">
        <f t="shared" si="28"/>
        <v>1</v>
      </c>
      <c r="AQ239" s="4">
        <f t="shared" si="28"/>
        <v>0.7717297929078818</v>
      </c>
      <c r="AR239" s="4">
        <f t="shared" si="28"/>
        <v>0.94137912565804538</v>
      </c>
      <c r="AS239" s="4">
        <f t="shared" si="28"/>
        <v>1</v>
      </c>
      <c r="AT239" s="4">
        <f t="shared" si="28"/>
        <v>0.92394403759041277</v>
      </c>
      <c r="AU239" s="4">
        <f t="shared" si="28"/>
        <v>0.65647107105732938</v>
      </c>
      <c r="AW239">
        <f t="shared" si="22"/>
        <v>0.85780394610525179</v>
      </c>
      <c r="AX239">
        <f t="shared" si="23"/>
        <v>0.13287212487077144</v>
      </c>
    </row>
    <row r="240" spans="2:50" x14ac:dyDescent="0.35">
      <c r="B240" s="3">
        <v>1.2350000000000001</v>
      </c>
      <c r="C240" s="4">
        <f t="shared" si="27"/>
        <v>0.86325857258929495</v>
      </c>
      <c r="D240" s="4">
        <f t="shared" si="28"/>
        <v>0.90687126261498108</v>
      </c>
      <c r="E240" s="4">
        <f t="shared" si="28"/>
        <v>0.74113716571701338</v>
      </c>
      <c r="F240" s="4">
        <f t="shared" si="28"/>
        <v>0.60558336570526561</v>
      </c>
      <c r="G240" s="4">
        <f t="shared" si="28"/>
        <v>0.78764378156069637</v>
      </c>
      <c r="H240" s="4">
        <f t="shared" si="28"/>
        <v>0.95183317637737619</v>
      </c>
      <c r="I240" s="4">
        <f t="shared" si="28"/>
        <v>0.39799360973337056</v>
      </c>
      <c r="J240" s="4">
        <f t="shared" si="28"/>
        <v>0.98150538570692702</v>
      </c>
      <c r="K240" s="4">
        <f t="shared" si="28"/>
        <v>0.44830888292872156</v>
      </c>
      <c r="L240" s="4">
        <f t="shared" si="28"/>
        <v>0.90961767040627894</v>
      </c>
      <c r="M240" s="4">
        <f t="shared" si="28"/>
        <v>0.96531272075229624</v>
      </c>
      <c r="N240" s="4">
        <f t="shared" si="28"/>
        <v>0.48574819824993776</v>
      </c>
      <c r="O240" s="4">
        <f t="shared" si="28"/>
        <v>0.85839317401056958</v>
      </c>
      <c r="P240" s="4">
        <f t="shared" si="28"/>
        <v>0.94903957306752407</v>
      </c>
      <c r="Q240" s="4">
        <f t="shared" si="28"/>
        <v>0.62561111440071948</v>
      </c>
      <c r="R240" s="4">
        <f t="shared" si="28"/>
        <v>1</v>
      </c>
      <c r="S240" s="4">
        <f t="shared" si="28"/>
        <v>0.74960505933452903</v>
      </c>
      <c r="T240" s="4">
        <f t="shared" si="28"/>
        <v>0.77901139848935685</v>
      </c>
      <c r="U240" s="4">
        <f t="shared" si="28"/>
        <v>0.99527336414087064</v>
      </c>
      <c r="V240" s="4">
        <f t="shared" si="28"/>
        <v>0.98381636731866662</v>
      </c>
      <c r="W240" s="4">
        <f t="shared" si="28"/>
        <v>0.69589926454201023</v>
      </c>
      <c r="X240" s="4">
        <f t="shared" si="28"/>
        <v>0.94907980811164416</v>
      </c>
      <c r="Y240" s="4">
        <f t="shared" si="28"/>
        <v>0.6312647579725551</v>
      </c>
      <c r="Z240" s="4">
        <f t="shared" si="28"/>
        <v>0.55824290120257736</v>
      </c>
      <c r="AA240" s="4">
        <f t="shared" si="28"/>
        <v>0.93206035280279764</v>
      </c>
      <c r="AB240" s="4">
        <f t="shared" si="28"/>
        <v>0.61167821076356621</v>
      </c>
      <c r="AC240" s="4">
        <f t="shared" si="28"/>
        <v>0.92451670909528039</v>
      </c>
      <c r="AD240" s="4">
        <f t="shared" si="28"/>
        <v>1</v>
      </c>
      <c r="AE240" s="4">
        <f t="shared" si="28"/>
        <v>0.60498827041942216</v>
      </c>
      <c r="AF240" s="4">
        <f t="shared" si="28"/>
        <v>0.92690481422140847</v>
      </c>
      <c r="AG240" s="4">
        <f t="shared" si="28"/>
        <v>0.61120310376765474</v>
      </c>
      <c r="AH240" s="4">
        <f t="shared" si="28"/>
        <v>0.97378341806723623</v>
      </c>
      <c r="AI240" s="4">
        <f t="shared" si="28"/>
        <v>0.87647164784689902</v>
      </c>
      <c r="AJ240" s="4">
        <f t="shared" si="28"/>
        <v>0.59171936386852686</v>
      </c>
      <c r="AK240" s="4">
        <f t="shared" si="28"/>
        <v>0.84913440087495073</v>
      </c>
      <c r="AL240" s="4">
        <f t="shared" si="28"/>
        <v>0.81328078102027646</v>
      </c>
      <c r="AM240" s="4">
        <f t="shared" si="28"/>
        <v>0.62250439175132</v>
      </c>
      <c r="AN240" s="4">
        <f t="shared" si="28"/>
        <v>0.98588493392727561</v>
      </c>
      <c r="AO240" s="4">
        <f t="shared" si="28"/>
        <v>0.96018688542145991</v>
      </c>
      <c r="AP240" s="4">
        <f t="shared" si="28"/>
        <v>1</v>
      </c>
      <c r="AQ240" s="4">
        <f t="shared" si="28"/>
        <v>0.66822620750212713</v>
      </c>
      <c r="AR240" s="4">
        <f t="shared" si="28"/>
        <v>0.85523610284580764</v>
      </c>
      <c r="AS240" s="4">
        <f t="shared" si="28"/>
        <v>0.98757773059240117</v>
      </c>
      <c r="AT240" s="4">
        <f t="shared" si="28"/>
        <v>0.86084980067259342</v>
      </c>
      <c r="AU240" s="4">
        <f t="shared" si="28"/>
        <v>0.51998581098874508</v>
      </c>
      <c r="AW240">
        <f t="shared" si="22"/>
        <v>0.79991652247517631</v>
      </c>
      <c r="AX240">
        <f t="shared" si="23"/>
        <v>0.15386929191689927</v>
      </c>
    </row>
    <row r="241" spans="2:50" x14ac:dyDescent="0.35">
      <c r="B241" s="3">
        <v>1.3</v>
      </c>
      <c r="C241" s="4">
        <f t="shared" si="27"/>
        <v>0.78866417492181751</v>
      </c>
      <c r="D241" s="4">
        <f t="shared" si="28"/>
        <v>0.8646586093192099</v>
      </c>
      <c r="E241" s="4">
        <f t="shared" si="28"/>
        <v>0.66064018379219158</v>
      </c>
      <c r="F241" s="4">
        <f t="shared" si="28"/>
        <v>0.5239421263507742</v>
      </c>
      <c r="G241" s="4">
        <f t="shared" si="28"/>
        <v>0.75801269972628782</v>
      </c>
      <c r="H241" s="4">
        <f t="shared" si="28"/>
        <v>0.88023891166423918</v>
      </c>
      <c r="I241" s="4">
        <f t="shared" si="28"/>
        <v>0.34951878104190354</v>
      </c>
      <c r="J241" s="4">
        <f t="shared" si="28"/>
        <v>0.94157777133232923</v>
      </c>
      <c r="K241" s="4">
        <f t="shared" si="28"/>
        <v>0.43161340167070783</v>
      </c>
      <c r="L241" s="4">
        <f t="shared" si="28"/>
        <v>0.8424373260867507</v>
      </c>
      <c r="M241" s="4">
        <f t="shared" si="28"/>
        <v>0.92058964136096633</v>
      </c>
      <c r="N241" s="4">
        <f t="shared" si="28"/>
        <v>0.43797141895025105</v>
      </c>
      <c r="O241" s="4">
        <f t="shared" si="28"/>
        <v>0.75551930909177167</v>
      </c>
      <c r="P241" s="4">
        <f t="shared" si="28"/>
        <v>0.90833649817930118</v>
      </c>
      <c r="Q241" s="4">
        <f t="shared" si="28"/>
        <v>0.4982128709939953</v>
      </c>
      <c r="R241" s="4">
        <f t="shared" si="28"/>
        <v>0.96951259632257569</v>
      </c>
      <c r="S241" s="4">
        <f t="shared" si="28"/>
        <v>0.68607884395751784</v>
      </c>
      <c r="T241" s="4">
        <f t="shared" si="28"/>
        <v>0.66048157473105984</v>
      </c>
      <c r="U241" s="4">
        <f t="shared" si="28"/>
        <v>1</v>
      </c>
      <c r="V241" s="4">
        <f t="shared" si="28"/>
        <v>0.9573925398473031</v>
      </c>
      <c r="W241" s="4">
        <f t="shared" si="28"/>
        <v>0.6023178069979942</v>
      </c>
      <c r="X241" s="4">
        <f t="shared" si="28"/>
        <v>0.8734060183166158</v>
      </c>
      <c r="Y241" s="4">
        <f t="shared" si="28"/>
        <v>0.55172674246349129</v>
      </c>
      <c r="Z241" s="4">
        <f t="shared" si="28"/>
        <v>0.48081643171199373</v>
      </c>
      <c r="AA241" s="4">
        <f t="shared" si="28"/>
        <v>0.87046393275374301</v>
      </c>
      <c r="AB241" s="4">
        <f t="shared" si="28"/>
        <v>0.55302039757947252</v>
      </c>
      <c r="AC241" s="4">
        <f t="shared" si="28"/>
        <v>0.87677184364652072</v>
      </c>
      <c r="AD241" s="4">
        <f t="shared" si="28"/>
        <v>0.96423667759704068</v>
      </c>
      <c r="AE241" s="4">
        <f t="shared" si="28"/>
        <v>0.54877680420628017</v>
      </c>
      <c r="AF241" s="4">
        <f t="shared" si="28"/>
        <v>0.83346309605554281</v>
      </c>
      <c r="AG241" s="4">
        <f t="shared" si="28"/>
        <v>0.587266376945073</v>
      </c>
      <c r="AH241" s="4">
        <f t="shared" si="28"/>
        <v>0.9244982987424093</v>
      </c>
      <c r="AI241" s="4">
        <f t="shared" si="28"/>
        <v>0.81427326487214791</v>
      </c>
      <c r="AJ241" s="4">
        <f t="shared" si="28"/>
        <v>0.50338192600157883</v>
      </c>
      <c r="AK241" s="4">
        <f t="shared" si="28"/>
        <v>0.75063932814656631</v>
      </c>
      <c r="AL241" s="4">
        <f t="shared" si="28"/>
        <v>0.70332882932512519</v>
      </c>
      <c r="AM241" s="4">
        <f t="shared" si="28"/>
        <v>0.5386903719602546</v>
      </c>
      <c r="AN241" s="4">
        <f t="shared" si="28"/>
        <v>0.93654272971639885</v>
      </c>
      <c r="AO241" s="4">
        <f t="shared" si="28"/>
        <v>0.98672069074769964</v>
      </c>
      <c r="AP241" s="4">
        <f t="shared" si="28"/>
        <v>0.99355962462806136</v>
      </c>
      <c r="AQ241" s="4">
        <f t="shared" si="28"/>
        <v>0.55506181595092952</v>
      </c>
      <c r="AR241" s="4">
        <f t="shared" si="28"/>
        <v>0.76045267414358741</v>
      </c>
      <c r="AS241" s="4">
        <f t="shared" si="28"/>
        <v>0.94186652769230983</v>
      </c>
      <c r="AT241" s="4">
        <f t="shared" si="28"/>
        <v>0.78619610243037041</v>
      </c>
      <c r="AU241" s="4">
        <f t="shared" si="28"/>
        <v>0.40734568446903224</v>
      </c>
      <c r="AW241">
        <f t="shared" si="22"/>
        <v>0.73733829503202664</v>
      </c>
      <c r="AX241">
        <f t="shared" si="23"/>
        <v>0.16574378740039453</v>
      </c>
    </row>
    <row r="242" spans="2:50" x14ac:dyDescent="0.35">
      <c r="B242" s="3">
        <v>1.365</v>
      </c>
      <c r="C242" s="4">
        <f t="shared" si="27"/>
        <v>0.71473105474407761</v>
      </c>
      <c r="D242" s="4">
        <f t="shared" si="28"/>
        <v>0.82439206509238294</v>
      </c>
      <c r="E242" s="4">
        <f t="shared" si="28"/>
        <v>0.59646641748666696</v>
      </c>
      <c r="F242" s="4">
        <f t="shared" si="28"/>
        <v>0.45958765897607762</v>
      </c>
      <c r="G242" s="4">
        <f t="shared" si="28"/>
        <v>0.71233689738744421</v>
      </c>
      <c r="H242" s="4">
        <f t="shared" si="28"/>
        <v>0.79735668517991454</v>
      </c>
      <c r="I242" s="4">
        <f t="shared" si="28"/>
        <v>0.29449931890085629</v>
      </c>
      <c r="J242" s="4">
        <f t="shared" si="28"/>
        <v>0.86594792555752775</v>
      </c>
      <c r="K242" s="4">
        <f t="shared" si="28"/>
        <v>0.42589855818698702</v>
      </c>
      <c r="L242" s="4">
        <f t="shared" si="28"/>
        <v>0.76809302361766174</v>
      </c>
      <c r="M242" s="4">
        <f t="shared" si="28"/>
        <v>0.85408000971817377</v>
      </c>
      <c r="N242" s="4">
        <f t="shared" si="28"/>
        <v>0.39369675594429759</v>
      </c>
      <c r="O242" s="4">
        <f t="shared" si="28"/>
        <v>0.66503844753657004</v>
      </c>
      <c r="P242" s="4">
        <f t="shared" si="28"/>
        <v>0.83726411450644189</v>
      </c>
      <c r="Q242" s="4">
        <f t="shared" si="28"/>
        <v>0.38556597857182678</v>
      </c>
      <c r="R242" s="4">
        <f t="shared" si="28"/>
        <v>0.85376153200579852</v>
      </c>
      <c r="S242" s="4">
        <f t="shared" si="28"/>
        <v>0.62970605526632695</v>
      </c>
      <c r="T242" s="4">
        <f t="shared" si="28"/>
        <v>0.57235471122301063</v>
      </c>
      <c r="U242" s="4">
        <f t="shared" si="28"/>
        <v>0.97315946065708681</v>
      </c>
      <c r="V242" s="4">
        <f t="shared" si="28"/>
        <v>0.92882110182481914</v>
      </c>
      <c r="W242" s="4">
        <f t="shared" si="28"/>
        <v>0.5330956095386673</v>
      </c>
      <c r="X242" s="4">
        <f t="shared" si="28"/>
        <v>0.76880941997383345</v>
      </c>
      <c r="Y242" s="4">
        <f t="shared" si="28"/>
        <v>0.49337481148354062</v>
      </c>
      <c r="Z242" s="4">
        <f t="shared" si="28"/>
        <v>0.41771388978027901</v>
      </c>
      <c r="AA242" s="4">
        <f t="shared" si="28"/>
        <v>0.81447332665429673</v>
      </c>
      <c r="AB242" s="4">
        <f t="shared" si="28"/>
        <v>0.51077285776831416</v>
      </c>
      <c r="AC242" s="4">
        <f t="shared" si="28"/>
        <v>0.82011351192518256</v>
      </c>
      <c r="AD242" s="4">
        <f t="shared" si="28"/>
        <v>0.91550228568659442</v>
      </c>
      <c r="AE242" s="4">
        <f t="shared" si="28"/>
        <v>0.49473393408407168</v>
      </c>
      <c r="AF242" s="4">
        <f t="shared" si="28"/>
        <v>0.71741876859693288</v>
      </c>
      <c r="AG242" s="4">
        <f t="shared" si="28"/>
        <v>0.57026718848218438</v>
      </c>
      <c r="AH242" s="4">
        <f t="shared" si="28"/>
        <v>0.84147470243849021</v>
      </c>
      <c r="AI242" s="4">
        <f t="shared" si="28"/>
        <v>0.75893190911390507</v>
      </c>
      <c r="AJ242" s="4">
        <f t="shared" si="28"/>
        <v>0.43248983876724773</v>
      </c>
      <c r="AK242" s="4">
        <f t="shared" si="28"/>
        <v>0.6505747736747316</v>
      </c>
      <c r="AL242" s="4">
        <f t="shared" si="28"/>
        <v>0.62330044034543985</v>
      </c>
      <c r="AM242" s="4">
        <f t="shared" si="28"/>
        <v>0.47095556214620982</v>
      </c>
      <c r="AN242" s="4">
        <f t="shared" si="28"/>
        <v>0.8543667654312781</v>
      </c>
      <c r="AO242" s="4">
        <f t="shared" si="28"/>
        <v>1</v>
      </c>
      <c r="AP242" s="4">
        <f t="shared" si="28"/>
        <v>0.94457035172045467</v>
      </c>
      <c r="AQ242" s="4">
        <f t="shared" si="28"/>
        <v>0.45754207941338154</v>
      </c>
      <c r="AR242" s="4">
        <f t="shared" si="28"/>
        <v>0.66476691844052793</v>
      </c>
      <c r="AS242" s="4">
        <f t="shared" si="28"/>
        <v>0.87844031551088442</v>
      </c>
      <c r="AT242" s="4">
        <f t="shared" si="28"/>
        <v>0.69548865523168646</v>
      </c>
      <c r="AU242" s="4">
        <f t="shared" si="28"/>
        <v>0.32781450636020271</v>
      </c>
      <c r="AW242">
        <f t="shared" si="22"/>
        <v>0.67132778211005051</v>
      </c>
      <c r="AX242">
        <f t="shared" si="23"/>
        <v>0.16439977306860895</v>
      </c>
    </row>
    <row r="243" spans="2:50" x14ac:dyDescent="0.35">
      <c r="B243" s="3">
        <v>1.43</v>
      </c>
      <c r="C243" s="4">
        <f t="shared" si="27"/>
        <v>0.65448874663422918</v>
      </c>
      <c r="D243" s="4">
        <f t="shared" si="28"/>
        <v>0.76795876720383383</v>
      </c>
      <c r="E243" s="4">
        <f t="shared" si="28"/>
        <v>0.53914755079325094</v>
      </c>
      <c r="F243" s="4">
        <f t="shared" si="28"/>
        <v>0.41053553477418053</v>
      </c>
      <c r="G243" s="4">
        <f t="shared" si="28"/>
        <v>0.6580011730748595</v>
      </c>
      <c r="H243" s="4">
        <f t="shared" si="28"/>
        <v>0.70958506846752611</v>
      </c>
      <c r="I243" s="4">
        <f t="shared" si="28"/>
        <v>0.262204809073523</v>
      </c>
      <c r="J243" s="4">
        <f t="shared" si="28"/>
        <v>0.78767727584235092</v>
      </c>
      <c r="K243" s="4">
        <f t="shared" si="28"/>
        <v>0.40538146745135001</v>
      </c>
      <c r="L243" s="4">
        <f t="shared" si="28"/>
        <v>0.67479899009753053</v>
      </c>
      <c r="M243" s="4">
        <f t="shared" si="28"/>
        <v>0.7691554261201895</v>
      </c>
      <c r="N243" s="4">
        <f t="shared" si="28"/>
        <v>0.36019523530219971</v>
      </c>
      <c r="O243" s="4">
        <f t="shared" si="28"/>
        <v>0.56585174161948815</v>
      </c>
      <c r="P243" s="4">
        <f t="shared" si="28"/>
        <v>0.74607683509091738</v>
      </c>
      <c r="Q243" s="4">
        <f t="shared" si="28"/>
        <v>0.30351917267836603</v>
      </c>
      <c r="R243" s="4">
        <f t="shared" si="28"/>
        <v>0.7071405050736248</v>
      </c>
      <c r="S243" s="4">
        <f t="shared" si="28"/>
        <v>0.58267496980044498</v>
      </c>
      <c r="T243" s="4">
        <f t="shared" si="28"/>
        <v>0.50705032425421526</v>
      </c>
      <c r="U243" s="4">
        <f t="shared" si="28"/>
        <v>0.95184739718511957</v>
      </c>
      <c r="V243" s="4">
        <f t="shared" si="28"/>
        <v>0.85969022370553383</v>
      </c>
      <c r="W243" s="4">
        <f t="shared" si="28"/>
        <v>0.47642077111655895</v>
      </c>
      <c r="X243" s="4">
        <f t="shared" si="28"/>
        <v>0.67663323157435673</v>
      </c>
      <c r="Y243" s="4">
        <f t="shared" si="28"/>
        <v>0.45565418644984751</v>
      </c>
      <c r="Z243" s="4">
        <f t="shared" si="28"/>
        <v>0.37033599896329356</v>
      </c>
      <c r="AA243" s="4">
        <f t="shared" si="28"/>
        <v>0.75456815492577878</v>
      </c>
      <c r="AB243" s="4">
        <f t="shared" si="28"/>
        <v>0.47680461265320723</v>
      </c>
      <c r="AC243" s="4">
        <f t="shared" si="28"/>
        <v>0.74185851282398085</v>
      </c>
      <c r="AD243" s="4">
        <f t="shared" si="28"/>
        <v>0.85906278772998212</v>
      </c>
      <c r="AE243" s="4">
        <f t="shared" si="28"/>
        <v>0.45434259070901434</v>
      </c>
      <c r="AF243" s="4">
        <f t="shared" si="28"/>
        <v>0.61519214160372315</v>
      </c>
      <c r="AG243" s="4">
        <f t="shared" si="28"/>
        <v>0.54805442141151794</v>
      </c>
      <c r="AH243" s="4">
        <f t="shared" si="28"/>
        <v>0.75487227975621018</v>
      </c>
      <c r="AI243" s="4">
        <f t="shared" si="28"/>
        <v>0.70625827677822717</v>
      </c>
      <c r="AJ243" s="4">
        <f t="shared" si="28"/>
        <v>0.37514808382141646</v>
      </c>
      <c r="AK243" s="4">
        <f t="shared" si="28"/>
        <v>0.54647951028646125</v>
      </c>
      <c r="AL243" s="4">
        <f t="shared" si="28"/>
        <v>0.55066995466739532</v>
      </c>
      <c r="AM243" s="4">
        <f t="shared" si="28"/>
        <v>0.42176386561955265</v>
      </c>
      <c r="AN243" s="4">
        <f t="shared" si="28"/>
        <v>0.76164193425866722</v>
      </c>
      <c r="AO243" s="4">
        <f t="shared" si="28"/>
        <v>0.97880644653171955</v>
      </c>
      <c r="AP243" s="4">
        <f t="shared" si="28"/>
        <v>0.85140645456626229</v>
      </c>
      <c r="AQ243" s="4">
        <f t="shared" si="28"/>
        <v>0.38891799941756433</v>
      </c>
      <c r="AR243" s="4">
        <f t="shared" si="28"/>
        <v>0.59646378271152822</v>
      </c>
      <c r="AS243" s="4">
        <f t="shared" si="28"/>
        <v>0.79050537016679245</v>
      </c>
      <c r="AT243" s="4">
        <f t="shared" si="28"/>
        <v>0.61569062844435063</v>
      </c>
      <c r="AU243" s="4">
        <f t="shared" si="28"/>
        <v>0.28100890168017528</v>
      </c>
      <c r="AW243">
        <f t="shared" si="22"/>
        <v>0.60603426917578485</v>
      </c>
      <c r="AX243">
        <f t="shared" si="23"/>
        <v>0.15351681940500955</v>
      </c>
    </row>
    <row r="244" spans="2:50" x14ac:dyDescent="0.35">
      <c r="B244" s="3">
        <v>1.4950000000000001</v>
      </c>
      <c r="C244" s="4">
        <f t="shared" si="27"/>
        <v>0.61752465134176759</v>
      </c>
      <c r="D244" s="4">
        <f t="shared" si="28"/>
        <v>0.73854800515317187</v>
      </c>
      <c r="E244" s="4">
        <f t="shared" si="28"/>
        <v>0.48571590257536212</v>
      </c>
      <c r="F244" s="4">
        <f t="shared" si="28"/>
        <v>0.37726368676224414</v>
      </c>
      <c r="G244" s="4">
        <f t="shared" si="28"/>
        <v>0.59348698228460783</v>
      </c>
      <c r="H244" s="4">
        <f t="shared" si="28"/>
        <v>0.62443860442292642</v>
      </c>
      <c r="I244" s="4">
        <f t="shared" si="28"/>
        <v>0.22524941057610118</v>
      </c>
      <c r="J244" s="4">
        <f t="shared" si="28"/>
        <v>0.72920624683070767</v>
      </c>
      <c r="K244" s="4">
        <f t="shared" si="28"/>
        <v>0.38877934004377701</v>
      </c>
      <c r="L244" s="4">
        <f t="shared" si="28"/>
        <v>0.59416705026351246</v>
      </c>
      <c r="M244" s="4">
        <f t="shared" si="28"/>
        <v>0.68221210744137417</v>
      </c>
      <c r="N244" s="4">
        <f t="shared" si="28"/>
        <v>0.33905179412079911</v>
      </c>
      <c r="O244" s="4">
        <f t="shared" si="28"/>
        <v>0.46926322392325542</v>
      </c>
      <c r="P244" s="4">
        <f t="shared" si="28"/>
        <v>0.6756085334269375</v>
      </c>
      <c r="Q244" s="4">
        <f t="shared" si="28"/>
        <v>0.23875394771020922</v>
      </c>
      <c r="R244" s="4">
        <f t="shared" si="28"/>
        <v>0.58627075608453494</v>
      </c>
      <c r="S244" s="4">
        <f t="shared" si="28"/>
        <v>0.54571443216606896</v>
      </c>
      <c r="T244" s="4">
        <f t="shared" si="28"/>
        <v>0.4508446631570916</v>
      </c>
      <c r="U244" s="4">
        <f t="shared" si="28"/>
        <v>0.90367369331729652</v>
      </c>
      <c r="V244" s="4">
        <f t="shared" si="28"/>
        <v>0.78582460315727631</v>
      </c>
      <c r="W244" s="4">
        <f t="shared" si="28"/>
        <v>0.43577000222866058</v>
      </c>
      <c r="X244" s="4">
        <f t="shared" si="28"/>
        <v>0.60497165285651988</v>
      </c>
      <c r="Y244" s="4">
        <f t="shared" si="28"/>
        <v>0.42882783340954539</v>
      </c>
      <c r="Z244" s="4">
        <f t="shared" si="28"/>
        <v>0.32695123297869827</v>
      </c>
      <c r="AA244" s="4">
        <f t="shared" si="28"/>
        <v>0.70544495166856525</v>
      </c>
      <c r="AB244" s="4">
        <f t="shared" si="28"/>
        <v>0.44895938992343964</v>
      </c>
      <c r="AC244" s="4">
        <f t="shared" si="28"/>
        <v>0.69453385203758322</v>
      </c>
      <c r="AD244" s="4">
        <f t="shared" si="28"/>
        <v>0.79866574054630335</v>
      </c>
      <c r="AE244" s="4">
        <f t="shared" si="28"/>
        <v>0.42847298179641713</v>
      </c>
      <c r="AF244" s="4">
        <f t="shared" si="28"/>
        <v>0.54396350041962316</v>
      </c>
      <c r="AG244" s="4">
        <f t="shared" si="28"/>
        <v>0.5117775853969333</v>
      </c>
      <c r="AH244" s="4">
        <f t="shared" si="28"/>
        <v>0.65051423366179251</v>
      </c>
      <c r="AI244" s="4">
        <f t="shared" si="28"/>
        <v>0.64870604577395419</v>
      </c>
      <c r="AJ244" s="4">
        <f t="shared" si="28"/>
        <v>0.33665341983233021</v>
      </c>
      <c r="AK244" s="4">
        <f t="shared" si="28"/>
        <v>0.46282014465327875</v>
      </c>
      <c r="AL244" s="4">
        <f t="shared" si="28"/>
        <v>0.49806891844524903</v>
      </c>
      <c r="AM244" s="4">
        <f t="shared" si="28"/>
        <v>0.38195795331286098</v>
      </c>
      <c r="AN244" s="4">
        <f t="shared" si="28"/>
        <v>0.66541819338624897</v>
      </c>
      <c r="AO244" s="4">
        <f t="shared" si="28"/>
        <v>0.94198758877209476</v>
      </c>
      <c r="AP244" s="4">
        <f t="shared" si="28"/>
        <v>0.73887795834287018</v>
      </c>
      <c r="AQ244" s="4">
        <f t="shared" si="28"/>
        <v>0.34028162759068759</v>
      </c>
      <c r="AR244" s="4">
        <f t="shared" si="28"/>
        <v>0.52070351720454722</v>
      </c>
      <c r="AS244" s="4">
        <f t="shared" ref="AS244:CJ244" si="29">AS194/MAX(AS$171:AS$214)</f>
        <v>0.68260394828768101</v>
      </c>
      <c r="AT244" s="4">
        <f t="shared" si="29"/>
        <v>0.54023813150520239</v>
      </c>
      <c r="AU244" s="4">
        <f t="shared" si="29"/>
        <v>0.25163456113011545</v>
      </c>
      <c r="AW244">
        <f t="shared" si="22"/>
        <v>0.54756450222044928</v>
      </c>
      <c r="AX244">
        <f t="shared" si="23"/>
        <v>0.14061470455236832</v>
      </c>
    </row>
    <row r="245" spans="2:50" x14ac:dyDescent="0.35">
      <c r="B245" s="3">
        <v>1.56</v>
      </c>
      <c r="C245" s="4">
        <f t="shared" si="27"/>
        <v>0.5846053052131831</v>
      </c>
      <c r="D245" s="4">
        <f t="shared" si="27"/>
        <v>0.69686020814034089</v>
      </c>
      <c r="E245" s="4">
        <f t="shared" si="27"/>
        <v>0.44663640404257937</v>
      </c>
      <c r="F245" s="4">
        <f t="shared" si="27"/>
        <v>0.35514882655615049</v>
      </c>
      <c r="G245" s="4">
        <f t="shared" si="27"/>
        <v>0.52824477162109829</v>
      </c>
      <c r="H245" s="4">
        <f t="shared" si="27"/>
        <v>0.55423538873153799</v>
      </c>
      <c r="I245" s="4">
        <f t="shared" si="27"/>
        <v>0.19826425771453995</v>
      </c>
      <c r="J245" s="4">
        <f t="shared" si="27"/>
        <v>0.66756079661781742</v>
      </c>
      <c r="K245" s="4">
        <f t="shared" si="27"/>
        <v>0.3696315718491277</v>
      </c>
      <c r="L245" s="4">
        <f t="shared" si="27"/>
        <v>0.5182301296130859</v>
      </c>
      <c r="M245" s="4">
        <f t="shared" si="27"/>
        <v>0.58544234961202601</v>
      </c>
      <c r="N245" s="4">
        <f t="shared" si="27"/>
        <v>0.32041562717637317</v>
      </c>
      <c r="O245" s="4">
        <f t="shared" si="27"/>
        <v>0.39398558506135262</v>
      </c>
      <c r="P245" s="4">
        <f t="shared" si="27"/>
        <v>0.61052287139378569</v>
      </c>
      <c r="Q245" s="4">
        <f t="shared" si="27"/>
        <v>0.20685318602418737</v>
      </c>
      <c r="R245" s="4">
        <f t="shared" si="27"/>
        <v>0.4824355535210193</v>
      </c>
      <c r="S245" s="4">
        <f t="shared" ref="D245:BJ251" si="30">S195/MAX(S$171:S$214)</f>
        <v>0.51289238640371204</v>
      </c>
      <c r="T245" s="4">
        <f t="shared" si="30"/>
        <v>0.41697538719768062</v>
      </c>
      <c r="U245" s="4">
        <f t="shared" si="30"/>
        <v>0.83735308391888752</v>
      </c>
      <c r="V245" s="4">
        <f t="shared" si="30"/>
        <v>0.7186254262307803</v>
      </c>
      <c r="W245" s="4">
        <f t="shared" si="30"/>
        <v>0.39159794963227101</v>
      </c>
      <c r="X245" s="4">
        <f t="shared" si="30"/>
        <v>0.55283035324901875</v>
      </c>
      <c r="Y245" s="4">
        <f t="shared" si="30"/>
        <v>0.40998663143432912</v>
      </c>
      <c r="Z245" s="4">
        <f t="shared" si="30"/>
        <v>0.29764622541779256</v>
      </c>
      <c r="AA245" s="4">
        <f t="shared" si="30"/>
        <v>0.65212478579488942</v>
      </c>
      <c r="AB245" s="4">
        <f t="shared" si="30"/>
        <v>0.43210201128277226</v>
      </c>
      <c r="AC245" s="4">
        <f t="shared" si="30"/>
        <v>0.63908753105509164</v>
      </c>
      <c r="AD245" s="4">
        <f t="shared" si="30"/>
        <v>0.74489153084465409</v>
      </c>
      <c r="AE245" s="4">
        <f t="shared" si="30"/>
        <v>0.40947496449437759</v>
      </c>
      <c r="AF245" s="4">
        <f t="shared" si="30"/>
        <v>0.48368456549935152</v>
      </c>
      <c r="AG245" s="4">
        <f t="shared" si="30"/>
        <v>0.47542338061795564</v>
      </c>
      <c r="AH245" s="4">
        <f t="shared" si="30"/>
        <v>0.54518850566010701</v>
      </c>
      <c r="AI245" s="4">
        <f t="shared" si="30"/>
        <v>0.6128392909281708</v>
      </c>
      <c r="AJ245" s="4">
        <f t="shared" si="30"/>
        <v>0.31577600757525265</v>
      </c>
      <c r="AK245" s="4">
        <f t="shared" si="30"/>
        <v>0.40503727052706651</v>
      </c>
      <c r="AL245" s="4">
        <f t="shared" si="30"/>
        <v>0.45622548115863004</v>
      </c>
      <c r="AM245" s="4">
        <f t="shared" si="30"/>
        <v>0.35501979686144991</v>
      </c>
      <c r="AN245" s="4">
        <f t="shared" si="30"/>
        <v>0.57039113357120752</v>
      </c>
      <c r="AO245" s="4">
        <f t="shared" si="30"/>
        <v>0.89075417386252176</v>
      </c>
      <c r="AP245" s="4">
        <f t="shared" si="30"/>
        <v>0.62321934843976501</v>
      </c>
      <c r="AQ245" s="4">
        <f t="shared" si="30"/>
        <v>0.30106103129593531</v>
      </c>
      <c r="AR245" s="4">
        <f t="shared" si="30"/>
        <v>0.47601022354467082</v>
      </c>
      <c r="AS245" s="4">
        <f t="shared" si="30"/>
        <v>0.57408339130499819</v>
      </c>
      <c r="AT245" s="4">
        <f t="shared" si="30"/>
        <v>0.46673262241966029</v>
      </c>
      <c r="AU245" s="4">
        <f t="shared" si="30"/>
        <v>0.22962379053034776</v>
      </c>
      <c r="AW245">
        <f t="shared" si="22"/>
        <v>0.49590513585870105</v>
      </c>
      <c r="AX245">
        <f t="shared" si="23"/>
        <v>0.12470999596328688</v>
      </c>
    </row>
    <row r="246" spans="2:50" x14ac:dyDescent="0.35">
      <c r="B246" s="3">
        <v>1.625</v>
      </c>
      <c r="C246" s="4">
        <f t="shared" si="27"/>
        <v>0.54079422459129933</v>
      </c>
      <c r="D246" s="4">
        <f t="shared" si="30"/>
        <v>0.68129190247171001</v>
      </c>
      <c r="E246" s="4">
        <f t="shared" si="30"/>
        <v>0.41330206204244024</v>
      </c>
      <c r="F246" s="4">
        <f t="shared" si="30"/>
        <v>0.32818662309559365</v>
      </c>
      <c r="G246" s="4">
        <f t="shared" si="30"/>
        <v>0.47320064539570977</v>
      </c>
      <c r="H246" s="4">
        <f t="shared" si="30"/>
        <v>0.50602915946037463</v>
      </c>
      <c r="I246" s="4">
        <f t="shared" si="30"/>
        <v>0.18272142002156347</v>
      </c>
      <c r="J246" s="4">
        <f t="shared" si="30"/>
        <v>0.61288278597762391</v>
      </c>
      <c r="K246" s="4">
        <f t="shared" si="30"/>
        <v>0.35162092373622567</v>
      </c>
      <c r="L246" s="4">
        <f t="shared" si="30"/>
        <v>0.45567626319589555</v>
      </c>
      <c r="M246" s="4">
        <f t="shared" si="30"/>
        <v>0.50335189520172374</v>
      </c>
      <c r="N246" s="4">
        <f t="shared" si="30"/>
        <v>0.31514939762084659</v>
      </c>
      <c r="O246" s="4">
        <f t="shared" si="30"/>
        <v>0.33208874761385154</v>
      </c>
      <c r="P246" s="4">
        <f t="shared" si="30"/>
        <v>0.54158766255738666</v>
      </c>
      <c r="Q246" s="4">
        <f t="shared" si="30"/>
        <v>0.1809514527271022</v>
      </c>
      <c r="R246" s="4">
        <f t="shared" si="30"/>
        <v>0.40101763942931257</v>
      </c>
      <c r="S246" s="4">
        <f t="shared" si="30"/>
        <v>0.49162997432363548</v>
      </c>
      <c r="T246" s="4">
        <f t="shared" si="30"/>
        <v>0.38706720073243306</v>
      </c>
      <c r="U246" s="4">
        <f t="shared" si="30"/>
        <v>0.77329028718533055</v>
      </c>
      <c r="V246" s="4">
        <f t="shared" si="30"/>
        <v>0.65473182677841213</v>
      </c>
      <c r="W246" s="4">
        <f t="shared" si="30"/>
        <v>0.35324270113661688</v>
      </c>
      <c r="X246" s="4">
        <f t="shared" si="30"/>
        <v>0.52397732228521587</v>
      </c>
      <c r="Y246" s="4">
        <f t="shared" si="30"/>
        <v>0.39224391103036665</v>
      </c>
      <c r="Z246" s="4">
        <f t="shared" si="30"/>
        <v>0.26871481648486012</v>
      </c>
      <c r="AA246" s="4">
        <f t="shared" si="30"/>
        <v>0.62265158202867721</v>
      </c>
      <c r="AB246" s="4">
        <f t="shared" si="30"/>
        <v>0.41550670242091509</v>
      </c>
      <c r="AC246" s="4">
        <f t="shared" si="30"/>
        <v>0.59125584377922491</v>
      </c>
      <c r="AD246" s="4">
        <f t="shared" si="30"/>
        <v>0.7067213723811524</v>
      </c>
      <c r="AE246" s="4">
        <f t="shared" si="30"/>
        <v>0.38987977001197199</v>
      </c>
      <c r="AF246" s="4">
        <f t="shared" si="30"/>
        <v>0.44534930952925916</v>
      </c>
      <c r="AG246" s="4">
        <f t="shared" si="30"/>
        <v>0.44430617844316972</v>
      </c>
      <c r="AH246" s="4">
        <f t="shared" si="30"/>
        <v>0.45727892082933791</v>
      </c>
      <c r="AI246" s="4">
        <f t="shared" si="30"/>
        <v>0.57043243037083213</v>
      </c>
      <c r="AJ246" s="4">
        <f t="shared" si="30"/>
        <v>0.3046306906986877</v>
      </c>
      <c r="AK246" s="4">
        <f t="shared" si="30"/>
        <v>0.35821370013747417</v>
      </c>
      <c r="AL246" s="4">
        <f t="shared" si="30"/>
        <v>0.4158947958821268</v>
      </c>
      <c r="AM246" s="4">
        <f t="shared" si="30"/>
        <v>0.3373413804079114</v>
      </c>
      <c r="AN246" s="4">
        <f t="shared" si="30"/>
        <v>0.50208378901398598</v>
      </c>
      <c r="AO246" s="4">
        <f t="shared" si="30"/>
        <v>0.8411743643437547</v>
      </c>
      <c r="AP246" s="4">
        <f t="shared" si="30"/>
        <v>0.52547469291218429</v>
      </c>
      <c r="AQ246" s="4">
        <f t="shared" si="30"/>
        <v>0.27420906890519109</v>
      </c>
      <c r="AR246" s="4">
        <f t="shared" si="30"/>
        <v>0.43987310597390705</v>
      </c>
      <c r="AS246" s="4">
        <f t="shared" si="30"/>
        <v>0.48481895544089143</v>
      </c>
      <c r="AT246" s="4">
        <f t="shared" si="30"/>
        <v>0.40742793966382795</v>
      </c>
      <c r="AU246" s="4">
        <f t="shared" si="30"/>
        <v>0.21933544014286158</v>
      </c>
      <c r="AW246">
        <f t="shared" si="22"/>
        <v>0.45374690840917492</v>
      </c>
      <c r="AX246">
        <f t="shared" si="23"/>
        <v>0.11251781439696372</v>
      </c>
    </row>
    <row r="247" spans="2:50" x14ac:dyDescent="0.35">
      <c r="B247" s="3">
        <v>1.69</v>
      </c>
      <c r="C247" s="4">
        <f t="shared" si="27"/>
        <v>0.47623012420127359</v>
      </c>
      <c r="D247" s="4">
        <f t="shared" si="30"/>
        <v>0.65459421631515335</v>
      </c>
      <c r="E247" s="4">
        <f t="shared" si="30"/>
        <v>0.38964790847697994</v>
      </c>
      <c r="F247" s="4">
        <f t="shared" si="30"/>
        <v>0.30793145434148445</v>
      </c>
      <c r="G247" s="4">
        <f t="shared" si="30"/>
        <v>0.42349891647057325</v>
      </c>
      <c r="H247" s="4">
        <f t="shared" si="30"/>
        <v>0.48693107010313552</v>
      </c>
      <c r="I247" s="4">
        <f t="shared" si="30"/>
        <v>0.16433221043552981</v>
      </c>
      <c r="J247" s="4">
        <f t="shared" si="30"/>
        <v>0.58776374876293991</v>
      </c>
      <c r="K247" s="4">
        <f t="shared" si="30"/>
        <v>0.33883356168234341</v>
      </c>
      <c r="L247" s="4">
        <f t="shared" si="30"/>
        <v>0.40160562813667167</v>
      </c>
      <c r="M247" s="4">
        <f t="shared" si="30"/>
        <v>0.4337609639461702</v>
      </c>
      <c r="N247" s="4">
        <f t="shared" si="30"/>
        <v>0</v>
      </c>
      <c r="O247" s="4">
        <f t="shared" si="30"/>
        <v>0.28499864280062964</v>
      </c>
      <c r="P247" s="4">
        <f t="shared" si="30"/>
        <v>0.50084112684780668</v>
      </c>
      <c r="Q247" s="4">
        <f t="shared" si="30"/>
        <v>0.16674678423967329</v>
      </c>
      <c r="R247" s="4">
        <f t="shared" si="30"/>
        <v>0.34367856870374608</v>
      </c>
      <c r="S247" s="4">
        <f t="shared" si="30"/>
        <v>0.47134544996458827</v>
      </c>
      <c r="T247" s="4">
        <f t="shared" si="30"/>
        <v>0.3685693904020752</v>
      </c>
      <c r="U247" s="4">
        <f t="shared" si="30"/>
        <v>0.69684117237450149</v>
      </c>
      <c r="V247" s="4">
        <f t="shared" si="30"/>
        <v>0.59817916913693625</v>
      </c>
      <c r="W247" s="4">
        <f t="shared" si="30"/>
        <v>0.31981279251170047</v>
      </c>
      <c r="X247" s="4">
        <f t="shared" si="30"/>
        <v>0.50002616659398169</v>
      </c>
      <c r="Y247" s="4">
        <f t="shared" si="30"/>
        <v>0.37746806916400266</v>
      </c>
      <c r="Z247" s="4">
        <f t="shared" si="30"/>
        <v>0.24967560575384762</v>
      </c>
      <c r="AA247" s="4">
        <f t="shared" si="30"/>
        <v>0.59383096395903356</v>
      </c>
      <c r="AB247" s="4">
        <f t="shared" si="30"/>
        <v>0.40533117303839872</v>
      </c>
      <c r="AC247" s="4">
        <f t="shared" si="30"/>
        <v>0.54569240794046769</v>
      </c>
      <c r="AD247" s="4">
        <f t="shared" si="30"/>
        <v>0.69114962766730736</v>
      </c>
      <c r="AE247" s="4">
        <f t="shared" si="30"/>
        <v>0.36991375850434499</v>
      </c>
      <c r="AF247" s="4">
        <f t="shared" si="30"/>
        <v>0.4263168993667506</v>
      </c>
      <c r="AG247" s="4">
        <f t="shared" si="30"/>
        <v>0.42281051035182932</v>
      </c>
      <c r="AH247" s="4">
        <f t="shared" si="30"/>
        <v>0.3912831060891061</v>
      </c>
      <c r="AI247" s="4">
        <f t="shared" si="30"/>
        <v>0.536525870747944</v>
      </c>
      <c r="AJ247" s="4">
        <f t="shared" si="30"/>
        <v>0.29830693856449519</v>
      </c>
      <c r="AK247" s="4">
        <f t="shared" si="30"/>
        <v>0.32124109443594956</v>
      </c>
      <c r="AL247" s="4">
        <f t="shared" si="30"/>
        <v>0.37923602916010635</v>
      </c>
      <c r="AM247" s="4">
        <f t="shared" si="30"/>
        <v>0.32415941198084619</v>
      </c>
      <c r="AN247" s="4">
        <f t="shared" si="30"/>
        <v>0.45318763482418911</v>
      </c>
      <c r="AO247" s="4">
        <f t="shared" si="30"/>
        <v>0.78897121603328824</v>
      </c>
      <c r="AP247" s="4">
        <f t="shared" si="30"/>
        <v>0.44045932707713437</v>
      </c>
      <c r="AQ247" s="4">
        <f t="shared" si="30"/>
        <v>0.2582769729163209</v>
      </c>
      <c r="AR247" s="4">
        <f t="shared" si="30"/>
        <v>0.40935327687495232</v>
      </c>
      <c r="AS247" s="4">
        <f t="shared" si="30"/>
        <v>0.42363594323441206</v>
      </c>
      <c r="AT247" s="4">
        <f t="shared" si="30"/>
        <v>0.35858289588151238</v>
      </c>
      <c r="AU247" s="4">
        <f t="shared" si="30"/>
        <v>0.21460295003416044</v>
      </c>
      <c r="AW247">
        <f t="shared" si="22"/>
        <v>0.41324846111218422</v>
      </c>
      <c r="AX247">
        <f t="shared" si="23"/>
        <v>0.10997221522504649</v>
      </c>
    </row>
    <row r="248" spans="2:50" x14ac:dyDescent="0.35">
      <c r="B248" s="3">
        <v>1.7549999999999999</v>
      </c>
      <c r="C248" s="4">
        <f t="shared" si="27"/>
        <v>0.39873152082794955</v>
      </c>
      <c r="D248" s="4">
        <f t="shared" si="30"/>
        <v>0.6375312465222055</v>
      </c>
      <c r="E248" s="4">
        <f t="shared" si="30"/>
        <v>0.36856389033093312</v>
      </c>
      <c r="F248" s="4">
        <f t="shared" si="30"/>
        <v>0.28890032092247359</v>
      </c>
      <c r="G248" s="4">
        <f t="shared" si="30"/>
        <v>0</v>
      </c>
      <c r="H248" s="4">
        <f t="shared" si="30"/>
        <v>0.47575389703769627</v>
      </c>
      <c r="I248" s="4">
        <f t="shared" si="30"/>
        <v>0.15550968621023095</v>
      </c>
      <c r="J248" s="4">
        <f t="shared" si="30"/>
        <v>0.55672402682250222</v>
      </c>
      <c r="K248" s="4">
        <f t="shared" si="30"/>
        <v>0.32079123149756422</v>
      </c>
      <c r="L248" s="4">
        <f t="shared" si="30"/>
        <v>0.35418949618573037</v>
      </c>
      <c r="M248" s="4">
        <f t="shared" si="30"/>
        <v>0.37475928896804195</v>
      </c>
      <c r="N248" s="4">
        <f t="shared" si="30"/>
        <v>0</v>
      </c>
      <c r="O248" s="4">
        <f t="shared" si="30"/>
        <v>0.24876394029869714</v>
      </c>
      <c r="P248" s="4">
        <f t="shared" si="30"/>
        <v>0.46787478040061042</v>
      </c>
      <c r="Q248" s="4">
        <f t="shared" si="30"/>
        <v>0.15267668474894788</v>
      </c>
      <c r="R248" s="4">
        <f t="shared" si="30"/>
        <v>0.30679276722362098</v>
      </c>
      <c r="S248" s="4">
        <f t="shared" si="30"/>
        <v>0.45602245199889674</v>
      </c>
      <c r="T248" s="4">
        <f t="shared" si="30"/>
        <v>0.34415332265201798</v>
      </c>
      <c r="U248" s="4">
        <f t="shared" si="30"/>
        <v>0.61781772910468236</v>
      </c>
      <c r="V248" s="4">
        <f t="shared" si="30"/>
        <v>0.55529481669158443</v>
      </c>
      <c r="W248" s="4">
        <f t="shared" si="30"/>
        <v>0.29360374414976598</v>
      </c>
      <c r="X248" s="4">
        <f t="shared" si="30"/>
        <v>0.48385521151330135</v>
      </c>
      <c r="Y248" s="4">
        <f t="shared" si="30"/>
        <v>0.36749903529222011</v>
      </c>
      <c r="Z248" s="4">
        <f t="shared" si="30"/>
        <v>0.23329666076143502</v>
      </c>
      <c r="AA248" s="4">
        <f t="shared" si="30"/>
        <v>0.55668100677168397</v>
      </c>
      <c r="AB248" s="4">
        <f t="shared" si="30"/>
        <v>0.39584999960607464</v>
      </c>
      <c r="AC248" s="4">
        <f t="shared" si="30"/>
        <v>0.50605240248951477</v>
      </c>
      <c r="AD248" s="4">
        <f t="shared" si="30"/>
        <v>0.6622352884164957</v>
      </c>
      <c r="AE248" s="4">
        <f t="shared" si="30"/>
        <v>0.35077322321917792</v>
      </c>
      <c r="AF248" s="4">
        <f t="shared" si="30"/>
        <v>0.39791998168917375</v>
      </c>
      <c r="AG248" s="4">
        <f t="shared" si="30"/>
        <v>0.40556625122546924</v>
      </c>
      <c r="AH248" s="4">
        <f t="shared" si="30"/>
        <v>0.35185950636179986</v>
      </c>
      <c r="AI248" s="4">
        <f t="shared" si="30"/>
        <v>0.50648592266066395</v>
      </c>
      <c r="AJ248" s="4">
        <f t="shared" si="30"/>
        <v>0</v>
      </c>
      <c r="AK248" s="4">
        <f t="shared" si="30"/>
        <v>0.29691293456474777</v>
      </c>
      <c r="AL248" s="4">
        <f t="shared" si="30"/>
        <v>0.35689280626983744</v>
      </c>
      <c r="AM248" s="4">
        <f t="shared" si="30"/>
        <v>0.30729881354345168</v>
      </c>
      <c r="AN248" s="4">
        <f t="shared" si="30"/>
        <v>0.41839810960406126</v>
      </c>
      <c r="AO248" s="4">
        <f t="shared" si="30"/>
        <v>0.72334567780625747</v>
      </c>
      <c r="AP248" s="4">
        <f t="shared" si="30"/>
        <v>0.36990864423590447</v>
      </c>
      <c r="AQ248" s="4">
        <f t="shared" si="30"/>
        <v>0.24940873414606776</v>
      </c>
      <c r="AR248" s="4">
        <f t="shared" si="30"/>
        <v>0.37929523155565731</v>
      </c>
      <c r="AS248" s="4">
        <f t="shared" si="30"/>
        <v>0.37958972122928758</v>
      </c>
      <c r="AT248" s="4">
        <f t="shared" si="30"/>
        <v>0.31809754692779069</v>
      </c>
      <c r="AU248" s="4">
        <f t="shared" si="30"/>
        <v>0.20899635591037463</v>
      </c>
    </row>
    <row r="249" spans="2:50" x14ac:dyDescent="0.35">
      <c r="B249" s="3">
        <v>1.82</v>
      </c>
      <c r="C249" s="4">
        <f t="shared" si="27"/>
        <v>0.32502183900906567</v>
      </c>
      <c r="D249" s="4">
        <f t="shared" si="30"/>
        <v>0.62884582714518356</v>
      </c>
      <c r="E249" s="4">
        <f t="shared" si="30"/>
        <v>0.34379454426534278</v>
      </c>
      <c r="F249" s="4">
        <f t="shared" si="30"/>
        <v>0.27182007012833376</v>
      </c>
      <c r="G249" s="4">
        <f t="shared" si="30"/>
        <v>0</v>
      </c>
      <c r="H249" s="4">
        <f t="shared" si="30"/>
        <v>0.47200121797738176</v>
      </c>
      <c r="I249" s="4">
        <f t="shared" si="30"/>
        <v>0.14563228405610262</v>
      </c>
      <c r="J249" s="4">
        <f t="shared" si="30"/>
        <v>0.52946568707465069</v>
      </c>
      <c r="K249" s="4">
        <f t="shared" si="30"/>
        <v>0.30974730424268737</v>
      </c>
      <c r="L249" s="4">
        <f t="shared" si="30"/>
        <v>0.32126088212933601</v>
      </c>
      <c r="M249" s="4">
        <f t="shared" si="30"/>
        <v>0.34001929746513121</v>
      </c>
      <c r="N249" s="4">
        <f t="shared" si="30"/>
        <v>0</v>
      </c>
      <c r="O249" s="4">
        <f t="shared" si="30"/>
        <v>0.22167554609880197</v>
      </c>
      <c r="P249" s="4">
        <f t="shared" si="30"/>
        <v>0.43441330309992959</v>
      </c>
      <c r="Q249" s="4">
        <f t="shared" si="30"/>
        <v>0.13968655170133504</v>
      </c>
      <c r="R249" s="4">
        <f t="shared" si="30"/>
        <v>0.27891074998092624</v>
      </c>
      <c r="S249" s="4">
        <f t="shared" si="30"/>
        <v>0.44666484298762443</v>
      </c>
      <c r="T249" s="4">
        <f t="shared" si="30"/>
        <v>0.33170818646524758</v>
      </c>
      <c r="U249" s="4">
        <f t="shared" si="30"/>
        <v>0.551602624970986</v>
      </c>
      <c r="V249" s="4">
        <f t="shared" si="30"/>
        <v>0.52112058043845144</v>
      </c>
      <c r="W249" s="4">
        <f t="shared" si="30"/>
        <v>0.27292177401381768</v>
      </c>
      <c r="X249" s="4">
        <f t="shared" si="30"/>
        <v>0.46273004797208894</v>
      </c>
      <c r="Y249" s="4">
        <f t="shared" si="30"/>
        <v>0</v>
      </c>
      <c r="Z249" s="4">
        <f t="shared" si="30"/>
        <v>0.21792742462201031</v>
      </c>
      <c r="AA249" s="4">
        <f t="shared" si="30"/>
        <v>0.52663999399567629</v>
      </c>
      <c r="AB249" s="4">
        <f t="shared" si="30"/>
        <v>0.37974667536387136</v>
      </c>
      <c r="AC249" s="4">
        <f t="shared" si="30"/>
        <v>0.47770287918203558</v>
      </c>
      <c r="AD249" s="4">
        <f t="shared" si="30"/>
        <v>0.64919960586040348</v>
      </c>
      <c r="AE249" s="4">
        <f t="shared" si="30"/>
        <v>0.33356838257443572</v>
      </c>
      <c r="AF249" s="4">
        <f t="shared" si="30"/>
        <v>0.38270545510032805</v>
      </c>
      <c r="AG249" s="4">
        <f t="shared" si="30"/>
        <v>0.39120407134105117</v>
      </c>
      <c r="AH249" s="4">
        <f t="shared" si="30"/>
        <v>0.3242846651848002</v>
      </c>
      <c r="AI249" s="4">
        <f t="shared" si="30"/>
        <v>0.47720837192328858</v>
      </c>
      <c r="AJ249" s="4">
        <f t="shared" si="30"/>
        <v>0</v>
      </c>
      <c r="AK249" s="4">
        <f t="shared" si="30"/>
        <v>0.28264012925086196</v>
      </c>
      <c r="AL249" s="4">
        <f t="shared" si="30"/>
        <v>0.33036420316914822</v>
      </c>
      <c r="AM249" s="4">
        <f t="shared" si="30"/>
        <v>0.29462826709848244</v>
      </c>
      <c r="AN249" s="4">
        <f t="shared" si="30"/>
        <v>0.39153257122103191</v>
      </c>
      <c r="AO249" s="4">
        <f t="shared" si="30"/>
        <v>0.66594481845051157</v>
      </c>
      <c r="AP249" s="4">
        <f t="shared" si="30"/>
        <v>0.32035484855420771</v>
      </c>
      <c r="AQ249" s="4">
        <f t="shared" si="30"/>
        <v>0.243871607756564</v>
      </c>
      <c r="AR249" s="4">
        <f t="shared" si="30"/>
        <v>0.35611424429694055</v>
      </c>
      <c r="AS249" s="4">
        <f t="shared" si="30"/>
        <v>0.34818723361562415</v>
      </c>
      <c r="AT249" s="4">
        <f t="shared" si="30"/>
        <v>0.28400417365228331</v>
      </c>
      <c r="AU249" s="4">
        <f t="shared" si="30"/>
        <v>0.20285288862356815</v>
      </c>
    </row>
    <row r="250" spans="2:50" x14ac:dyDescent="0.35">
      <c r="B250" s="3">
        <v>1.885</v>
      </c>
      <c r="C250" s="4">
        <f t="shared" si="27"/>
        <v>0.26053730589865215</v>
      </c>
      <c r="D250" s="4">
        <f t="shared" si="30"/>
        <v>0.609856769557377</v>
      </c>
      <c r="E250" s="4">
        <f t="shared" si="30"/>
        <v>0.34370853249590411</v>
      </c>
      <c r="F250" s="4">
        <f t="shared" si="30"/>
        <v>0.26275511511224281</v>
      </c>
      <c r="G250" s="4">
        <f t="shared" si="30"/>
        <v>0</v>
      </c>
      <c r="H250" s="4">
        <f t="shared" si="30"/>
        <v>0.47662024990249646</v>
      </c>
      <c r="I250" s="4">
        <f t="shared" si="30"/>
        <v>0.13929656553656797</v>
      </c>
      <c r="J250" s="4">
        <f t="shared" si="30"/>
        <v>0.50540432481322772</v>
      </c>
      <c r="K250" s="4">
        <f t="shared" si="30"/>
        <v>0</v>
      </c>
      <c r="L250" s="4">
        <f t="shared" si="30"/>
        <v>0.29448769692203014</v>
      </c>
      <c r="M250" s="4">
        <f t="shared" si="30"/>
        <v>0.30444305692120927</v>
      </c>
      <c r="N250" s="4">
        <f t="shared" si="30"/>
        <v>0</v>
      </c>
      <c r="O250" s="4">
        <f t="shared" si="30"/>
        <v>0.19862368485378279</v>
      </c>
      <c r="P250" s="4">
        <f t="shared" si="30"/>
        <v>0.4085661304903489</v>
      </c>
      <c r="Q250" s="4">
        <f t="shared" si="30"/>
        <v>0.13131922134536148</v>
      </c>
      <c r="R250" s="4">
        <f t="shared" si="30"/>
        <v>0.25431677729457541</v>
      </c>
      <c r="S250" s="4">
        <f t="shared" si="30"/>
        <v>0.43087379998106246</v>
      </c>
      <c r="T250" s="4">
        <f t="shared" si="30"/>
        <v>0.31537393759060045</v>
      </c>
      <c r="U250" s="4">
        <f t="shared" si="30"/>
        <v>0.50214175687366802</v>
      </c>
      <c r="V250" s="4">
        <f t="shared" si="30"/>
        <v>0.49295480533708652</v>
      </c>
      <c r="W250" s="4">
        <f t="shared" si="30"/>
        <v>0.24254513037664363</v>
      </c>
      <c r="X250" s="4">
        <f t="shared" si="30"/>
        <v>0.45456607064980376</v>
      </c>
      <c r="Y250" s="4">
        <f t="shared" si="30"/>
        <v>0</v>
      </c>
      <c r="Z250" s="4">
        <f t="shared" si="30"/>
        <v>0.20606503956413438</v>
      </c>
      <c r="AA250" s="4">
        <f t="shared" si="30"/>
        <v>0.48870047027940244</v>
      </c>
      <c r="AB250" s="4">
        <f t="shared" si="30"/>
        <v>0.36844974056576935</v>
      </c>
      <c r="AC250" s="4">
        <f t="shared" si="30"/>
        <v>0.44221489420705445</v>
      </c>
      <c r="AD250" s="4">
        <f t="shared" si="30"/>
        <v>0.62529277787649218</v>
      </c>
      <c r="AE250" s="4">
        <f t="shared" si="30"/>
        <v>0.33090879763686104</v>
      </c>
      <c r="AF250" s="4">
        <f t="shared" si="30"/>
        <v>0.36952800793469137</v>
      </c>
      <c r="AG250" s="4">
        <f t="shared" si="30"/>
        <v>0.37536761759124504</v>
      </c>
      <c r="AH250" s="4">
        <f t="shared" si="30"/>
        <v>0.30194676044582108</v>
      </c>
      <c r="AI250" s="4">
        <f t="shared" si="30"/>
        <v>0.44852227641446291</v>
      </c>
      <c r="AJ250" s="4">
        <f t="shared" si="30"/>
        <v>0</v>
      </c>
      <c r="AK250" s="4">
        <f t="shared" si="30"/>
        <v>0.26911132447112723</v>
      </c>
      <c r="AL250" s="4">
        <f t="shared" si="30"/>
        <v>0.31660448497260757</v>
      </c>
      <c r="AM250" s="4">
        <f t="shared" si="30"/>
        <v>0.28370072693392773</v>
      </c>
      <c r="AN250" s="4">
        <f t="shared" si="30"/>
        <v>0.36847310731615496</v>
      </c>
      <c r="AO250" s="4">
        <f t="shared" si="30"/>
        <v>0.61371401774224232</v>
      </c>
      <c r="AP250" s="4">
        <f t="shared" si="30"/>
        <v>0.28851931029221028</v>
      </c>
      <c r="AQ250" s="4">
        <f t="shared" si="30"/>
        <v>0.2420971033554023</v>
      </c>
      <c r="AR250" s="4">
        <f t="shared" si="30"/>
        <v>0.33858350499732964</v>
      </c>
      <c r="AS250" s="4">
        <f t="shared" si="30"/>
        <v>0.32373215018765933</v>
      </c>
      <c r="AT250" s="4">
        <f t="shared" si="30"/>
        <v>0.25803804717304885</v>
      </c>
      <c r="AU250" s="4">
        <f t="shared" si="30"/>
        <v>0.19490809198653258</v>
      </c>
    </row>
    <row r="251" spans="2:50" x14ac:dyDescent="0.35">
      <c r="B251" s="3">
        <v>1.95</v>
      </c>
      <c r="C251" s="4">
        <f t="shared" si="27"/>
        <v>0.21368110624736791</v>
      </c>
      <c r="D251" s="4">
        <f t="shared" si="30"/>
        <v>0.5962708534646558</v>
      </c>
      <c r="E251" s="4">
        <f t="shared" si="30"/>
        <v>0.32295305153802695</v>
      </c>
      <c r="F251" s="4">
        <f t="shared" si="30"/>
        <v>0.25004551552395615</v>
      </c>
      <c r="G251" s="4">
        <f t="shared" si="30"/>
        <v>0</v>
      </c>
      <c r="H251" s="4">
        <f t="shared" si="30"/>
        <v>0.47429463942022143</v>
      </c>
      <c r="I251" s="4">
        <f t="shared" si="30"/>
        <v>0.13572679862932657</v>
      </c>
      <c r="J251" s="4">
        <f t="shared" ref="D251:BA256" si="31">J201/MAX(J$171:J$214)</f>
        <v>0.48729345379726285</v>
      </c>
      <c r="K251" s="4">
        <f t="shared" si="31"/>
        <v>0</v>
      </c>
      <c r="L251" s="4">
        <f t="shared" si="31"/>
        <v>0.27152282933160038</v>
      </c>
      <c r="M251" s="4">
        <f t="shared" si="31"/>
        <v>0.2826151555354226</v>
      </c>
      <c r="N251" s="4">
        <f t="shared" si="31"/>
        <v>0</v>
      </c>
      <c r="O251" s="4">
        <f t="shared" si="31"/>
        <v>0.18005916222142582</v>
      </c>
      <c r="P251" s="4">
        <f t="shared" si="31"/>
        <v>0.37398333278801404</v>
      </c>
      <c r="Q251" s="4">
        <f t="shared" si="31"/>
        <v>0</v>
      </c>
      <c r="R251" s="4">
        <f t="shared" si="31"/>
        <v>0.23514071869993133</v>
      </c>
      <c r="S251" s="4">
        <f t="shared" si="31"/>
        <v>0.41836194913318586</v>
      </c>
      <c r="T251" s="4">
        <f t="shared" si="31"/>
        <v>0.30483025864042113</v>
      </c>
      <c r="U251" s="4">
        <f t="shared" si="31"/>
        <v>0.4524065750880969</v>
      </c>
      <c r="V251" s="4">
        <f t="shared" si="31"/>
        <v>0.47749980176411511</v>
      </c>
      <c r="W251" s="4">
        <f t="shared" si="31"/>
        <v>0.22262090483619346</v>
      </c>
      <c r="X251" s="4">
        <f t="shared" si="31"/>
        <v>0.44793720017444394</v>
      </c>
      <c r="Y251" s="4">
        <f t="shared" si="31"/>
        <v>0</v>
      </c>
      <c r="Z251" s="4">
        <f t="shared" si="31"/>
        <v>0.19537156957584287</v>
      </c>
      <c r="AA251" s="4">
        <f t="shared" si="31"/>
        <v>0.45472156769896099</v>
      </c>
      <c r="AB251" s="4">
        <f t="shared" si="31"/>
        <v>0.35911902473088331</v>
      </c>
      <c r="AC251" s="4">
        <f t="shared" si="31"/>
        <v>0.40953858342775018</v>
      </c>
      <c r="AD251" s="4">
        <f t="shared" si="31"/>
        <v>0.60702343838338158</v>
      </c>
      <c r="AE251" s="4">
        <f t="shared" si="31"/>
        <v>0.31797612791467833</v>
      </c>
      <c r="AF251" s="4">
        <f t="shared" si="31"/>
        <v>0.35284171816586557</v>
      </c>
      <c r="AG251" s="4">
        <f t="shared" si="31"/>
        <v>0.36763048603911264</v>
      </c>
      <c r="AH251" s="4">
        <f t="shared" si="31"/>
        <v>0.29072031750087879</v>
      </c>
      <c r="AI251" s="4">
        <f t="shared" si="31"/>
        <v>0.42371418357007112</v>
      </c>
      <c r="AJ251" s="4">
        <f t="shared" si="31"/>
        <v>0</v>
      </c>
      <c r="AK251" s="4">
        <f t="shared" si="31"/>
        <v>0.25824301360559054</v>
      </c>
      <c r="AL251" s="4">
        <f t="shared" si="31"/>
        <v>0.30355053808350629</v>
      </c>
      <c r="AM251" s="4">
        <f t="shared" si="31"/>
        <v>0.26783491047798924</v>
      </c>
      <c r="AN251" s="4">
        <f t="shared" si="31"/>
        <v>0.34974010692249791</v>
      </c>
      <c r="AO251" s="4">
        <f t="shared" si="31"/>
        <v>0.56223031164272319</v>
      </c>
      <c r="AP251" s="4">
        <f t="shared" si="31"/>
        <v>0.26231053635461971</v>
      </c>
      <c r="AQ251" s="4">
        <f t="shared" si="31"/>
        <v>0.24739548683698415</v>
      </c>
      <c r="AR251" s="4">
        <f t="shared" si="31"/>
        <v>0.32083276112001224</v>
      </c>
      <c r="AS251" s="4">
        <f t="shared" si="31"/>
        <v>0.31473768371202637</v>
      </c>
      <c r="AT251" s="4">
        <f t="shared" si="31"/>
        <v>0.23576000159580604</v>
      </c>
      <c r="AU251" s="4">
        <f t="shared" si="31"/>
        <v>0.1907031515391136</v>
      </c>
    </row>
    <row r="252" spans="2:50" x14ac:dyDescent="0.35">
      <c r="B252" s="3">
        <v>2.0150000000000001</v>
      </c>
      <c r="C252" s="4">
        <f t="shared" si="27"/>
        <v>0.18142091970938479</v>
      </c>
      <c r="D252" s="4">
        <f t="shared" si="31"/>
        <v>0.59707951195194053</v>
      </c>
      <c r="E252" s="4">
        <f t="shared" si="31"/>
        <v>0.30474954999705917</v>
      </c>
      <c r="F252" s="4">
        <f t="shared" si="31"/>
        <v>0.23243068750298232</v>
      </c>
      <c r="G252" s="4">
        <f t="shared" si="31"/>
        <v>0</v>
      </c>
      <c r="H252" s="4">
        <f t="shared" si="31"/>
        <v>0.47045540337681013</v>
      </c>
      <c r="I252" s="4">
        <f t="shared" si="31"/>
        <v>0.13226897729998527</v>
      </c>
      <c r="J252" s="4">
        <f t="shared" si="31"/>
        <v>0.46235946763013752</v>
      </c>
      <c r="K252" s="4">
        <f t="shared" si="31"/>
        <v>0</v>
      </c>
      <c r="L252" s="4">
        <f t="shared" si="31"/>
        <v>0.25438961798065807</v>
      </c>
      <c r="M252" s="4">
        <f t="shared" si="31"/>
        <v>0.27029656302568522</v>
      </c>
      <c r="N252" s="4">
        <f t="shared" si="31"/>
        <v>0</v>
      </c>
      <c r="O252" s="4">
        <f t="shared" si="31"/>
        <v>0.16664476317345775</v>
      </c>
      <c r="P252" s="4">
        <f t="shared" si="31"/>
        <v>0.34600369294739847</v>
      </c>
      <c r="Q252" s="4">
        <f t="shared" si="31"/>
        <v>0</v>
      </c>
      <c r="R252" s="4">
        <f t="shared" si="31"/>
        <v>0.21615181200885022</v>
      </c>
      <c r="S252" s="4">
        <f t="shared" si="31"/>
        <v>0.40509807272496018</v>
      </c>
      <c r="T252" s="4">
        <f t="shared" si="31"/>
        <v>0.29453670557717249</v>
      </c>
      <c r="U252" s="4">
        <f t="shared" si="31"/>
        <v>0.42005866092718025</v>
      </c>
      <c r="V252" s="4">
        <f t="shared" si="31"/>
        <v>0.4665668446205869</v>
      </c>
      <c r="W252" s="4">
        <f t="shared" si="31"/>
        <v>0.20441274793848896</v>
      </c>
      <c r="X252" s="4">
        <f t="shared" si="31"/>
        <v>0.45180985608373309</v>
      </c>
      <c r="Y252" s="4">
        <f t="shared" si="31"/>
        <v>0</v>
      </c>
      <c r="Z252" s="4">
        <f t="shared" si="31"/>
        <v>0.18538075086468958</v>
      </c>
      <c r="AA252" s="4">
        <f t="shared" si="31"/>
        <v>0.4067882869683902</v>
      </c>
      <c r="AB252" s="4">
        <f t="shared" si="31"/>
        <v>0.34803046393525916</v>
      </c>
      <c r="AC252" s="4">
        <f t="shared" si="31"/>
        <v>0.38663030235039764</v>
      </c>
      <c r="AD252" s="4">
        <f t="shared" si="31"/>
        <v>0.58836642059863986</v>
      </c>
      <c r="AE252" s="4">
        <f t="shared" si="31"/>
        <v>0.30235279230958312</v>
      </c>
      <c r="AF252" s="4">
        <f t="shared" si="31"/>
        <v>0.33563988708323794</v>
      </c>
      <c r="AG252" s="4">
        <f t="shared" si="31"/>
        <v>0.35961484085041073</v>
      </c>
      <c r="AH252" s="4">
        <f t="shared" si="31"/>
        <v>0.28447737210528867</v>
      </c>
      <c r="AI252" s="4">
        <f t="shared" si="31"/>
        <v>0.39901750198071245</v>
      </c>
      <c r="AJ252" s="4">
        <f t="shared" si="31"/>
        <v>0</v>
      </c>
      <c r="AK252" s="4">
        <f t="shared" si="31"/>
        <v>0.24859880918929511</v>
      </c>
      <c r="AL252" s="4">
        <f t="shared" si="31"/>
        <v>0.29568842076014351</v>
      </c>
      <c r="AM252" s="4">
        <f t="shared" si="31"/>
        <v>0</v>
      </c>
      <c r="AN252" s="4">
        <f t="shared" si="31"/>
        <v>0.33502455515972235</v>
      </c>
      <c r="AO252" s="4">
        <f t="shared" si="31"/>
        <v>0.52305432190582168</v>
      </c>
      <c r="AP252" s="4">
        <f t="shared" si="31"/>
        <v>0.24228796826123447</v>
      </c>
      <c r="AQ252" s="4">
        <f t="shared" si="31"/>
        <v>0</v>
      </c>
      <c r="AR252" s="4">
        <f t="shared" si="31"/>
        <v>0.3168516823071641</v>
      </c>
      <c r="AS252" s="4">
        <f t="shared" si="31"/>
        <v>0.30253104665307717</v>
      </c>
      <c r="AT252" s="4">
        <f t="shared" si="31"/>
        <v>0.22138446137618528</v>
      </c>
      <c r="AU252" s="4">
        <f t="shared" si="31"/>
        <v>0.18607908572877521</v>
      </c>
    </row>
    <row r="253" spans="2:50" x14ac:dyDescent="0.35">
      <c r="B253" s="3">
        <v>2.08</v>
      </c>
      <c r="C253" s="4">
        <f t="shared" si="27"/>
        <v>0.15949996985645279</v>
      </c>
      <c r="D253" s="4">
        <f t="shared" si="31"/>
        <v>0</v>
      </c>
      <c r="E253" s="4">
        <f t="shared" si="31"/>
        <v>0.31036771930872531</v>
      </c>
      <c r="F253" s="4">
        <f t="shared" si="31"/>
        <v>0.21566580284580508</v>
      </c>
      <c r="G253" s="4">
        <f t="shared" si="31"/>
        <v>0</v>
      </c>
      <c r="H253" s="4">
        <f t="shared" si="31"/>
        <v>0.46888254236440535</v>
      </c>
      <c r="I253" s="4">
        <f t="shared" si="31"/>
        <v>0</v>
      </c>
      <c r="J253" s="4">
        <f t="shared" si="31"/>
        <v>0.44207141384335069</v>
      </c>
      <c r="K253" s="4">
        <f t="shared" si="31"/>
        <v>0</v>
      </c>
      <c r="L253" s="4">
        <f t="shared" si="31"/>
        <v>0.2356796291000457</v>
      </c>
      <c r="M253" s="4">
        <f t="shared" si="31"/>
        <v>0.25787347038639929</v>
      </c>
      <c r="N253" s="4">
        <f t="shared" si="31"/>
        <v>0</v>
      </c>
      <c r="O253" s="4">
        <f t="shared" si="31"/>
        <v>0.15046063115278246</v>
      </c>
      <c r="P253" s="4">
        <f t="shared" si="31"/>
        <v>0.32502030902594653</v>
      </c>
      <c r="Q253" s="4">
        <f t="shared" si="31"/>
        <v>0</v>
      </c>
      <c r="R253" s="4">
        <f t="shared" si="31"/>
        <v>0.20457080949111164</v>
      </c>
      <c r="S253" s="4">
        <f t="shared" si="31"/>
        <v>0</v>
      </c>
      <c r="T253" s="4">
        <f t="shared" si="31"/>
        <v>0.28584756237125203</v>
      </c>
      <c r="U253" s="4">
        <f t="shared" si="31"/>
        <v>0.38220337194826021</v>
      </c>
      <c r="V253" s="4">
        <f t="shared" si="31"/>
        <v>0.45311307837977532</v>
      </c>
      <c r="W253" s="4">
        <f t="shared" si="31"/>
        <v>0.178404279028304</v>
      </c>
      <c r="X253" s="4">
        <f t="shared" si="31"/>
        <v>0.44127344090710857</v>
      </c>
      <c r="Y253" s="4">
        <f t="shared" si="31"/>
        <v>0</v>
      </c>
      <c r="Z253" s="4">
        <f t="shared" si="31"/>
        <v>0</v>
      </c>
      <c r="AA253" s="4">
        <f t="shared" si="31"/>
        <v>0.37310526434090818</v>
      </c>
      <c r="AB253" s="4">
        <f t="shared" si="31"/>
        <v>0</v>
      </c>
      <c r="AC253" s="4">
        <f t="shared" si="31"/>
        <v>0.36270070401817556</v>
      </c>
      <c r="AD253" s="4">
        <f t="shared" si="31"/>
        <v>0.5507131665239795</v>
      </c>
      <c r="AE253" s="4">
        <f t="shared" si="31"/>
        <v>0</v>
      </c>
      <c r="AF253" s="4">
        <f t="shared" si="31"/>
        <v>0.32215609979400323</v>
      </c>
      <c r="AG253" s="4">
        <f t="shared" si="31"/>
        <v>0</v>
      </c>
      <c r="AH253" s="4">
        <f t="shared" si="31"/>
        <v>0.2765200607942116</v>
      </c>
      <c r="AI253" s="4">
        <f t="shared" si="31"/>
        <v>0.37846551832935077</v>
      </c>
      <c r="AJ253" s="4">
        <f t="shared" si="31"/>
        <v>0</v>
      </c>
      <c r="AK253" s="4">
        <f t="shared" si="31"/>
        <v>0.24330897303794061</v>
      </c>
      <c r="AL253" s="4">
        <f t="shared" si="31"/>
        <v>0.28026470682061244</v>
      </c>
      <c r="AM253" s="4">
        <f t="shared" si="31"/>
        <v>0</v>
      </c>
      <c r="AN253" s="4">
        <f t="shared" si="31"/>
        <v>0.31376978600348721</v>
      </c>
      <c r="AO253" s="4">
        <f t="shared" si="31"/>
        <v>0.49031208340203114</v>
      </c>
      <c r="AP253" s="4">
        <f t="shared" si="31"/>
        <v>0.22720093080033568</v>
      </c>
      <c r="AQ253" s="4">
        <f t="shared" si="31"/>
        <v>0</v>
      </c>
      <c r="AR253" s="4">
        <f t="shared" si="31"/>
        <v>0.30764608224612799</v>
      </c>
      <c r="AS253" s="4">
        <f t="shared" si="31"/>
        <v>0.28876494159561672</v>
      </c>
      <c r="AT253" s="4">
        <f t="shared" si="31"/>
        <v>0</v>
      </c>
      <c r="AU253" s="4">
        <f t="shared" si="31"/>
        <v>0.17615352864182823</v>
      </c>
    </row>
    <row r="254" spans="2:50" x14ac:dyDescent="0.35">
      <c r="B254" s="3">
        <v>2.145</v>
      </c>
      <c r="C254" s="4">
        <f t="shared" ref="C254:R263" si="32">C204/MAX(C$171:C$214)</f>
        <v>0.14140540646336808</v>
      </c>
      <c r="D254" s="4">
        <f t="shared" si="31"/>
        <v>0</v>
      </c>
      <c r="E254" s="4">
        <f t="shared" si="31"/>
        <v>0.30219775397411447</v>
      </c>
      <c r="F254" s="4">
        <f t="shared" si="31"/>
        <v>0.20576631649469776</v>
      </c>
      <c r="G254" s="4">
        <f t="shared" si="31"/>
        <v>0</v>
      </c>
      <c r="H254" s="4">
        <f t="shared" si="31"/>
        <v>0.46072407053831188</v>
      </c>
      <c r="I254" s="4">
        <f t="shared" si="31"/>
        <v>0</v>
      </c>
      <c r="J254" s="4">
        <f t="shared" si="31"/>
        <v>0.42466326061986603</v>
      </c>
      <c r="K254" s="4">
        <f t="shared" si="31"/>
        <v>0</v>
      </c>
      <c r="L254" s="4">
        <f t="shared" si="31"/>
        <v>0.22502346337945964</v>
      </c>
      <c r="M254" s="4">
        <f t="shared" si="31"/>
        <v>0.24753961377834319</v>
      </c>
      <c r="N254" s="4">
        <f t="shared" si="31"/>
        <v>0</v>
      </c>
      <c r="O254" s="4">
        <f t="shared" si="31"/>
        <v>0</v>
      </c>
      <c r="P254" s="4">
        <f t="shared" si="31"/>
        <v>0.30674574888925221</v>
      </c>
      <c r="Q254" s="4">
        <f t="shared" si="31"/>
        <v>0</v>
      </c>
      <c r="R254" s="4">
        <f t="shared" si="31"/>
        <v>0</v>
      </c>
      <c r="S254" s="4">
        <f t="shared" si="31"/>
        <v>0</v>
      </c>
      <c r="T254" s="4">
        <f t="shared" si="31"/>
        <v>0.27412877088578619</v>
      </c>
      <c r="U254" s="4">
        <f t="shared" si="31"/>
        <v>0.36717942225317041</v>
      </c>
      <c r="V254" s="4">
        <f t="shared" si="31"/>
        <v>0.43969175288628143</v>
      </c>
      <c r="W254" s="4">
        <f t="shared" si="31"/>
        <v>0</v>
      </c>
      <c r="X254" s="4">
        <f t="shared" si="31"/>
        <v>0</v>
      </c>
      <c r="Y254" s="4">
        <f t="shared" si="31"/>
        <v>0</v>
      </c>
      <c r="Z254" s="4">
        <f t="shared" si="31"/>
        <v>0</v>
      </c>
      <c r="AA254" s="4">
        <f t="shared" si="31"/>
        <v>0.34234697812271958</v>
      </c>
      <c r="AB254" s="4">
        <f t="shared" si="31"/>
        <v>0</v>
      </c>
      <c r="AC254" s="4">
        <f t="shared" si="31"/>
        <v>0.3454101546239825</v>
      </c>
      <c r="AD254" s="4">
        <f t="shared" si="31"/>
        <v>0.53111925953446304</v>
      </c>
      <c r="AE254" s="4">
        <f t="shared" si="31"/>
        <v>0</v>
      </c>
      <c r="AF254" s="4">
        <f t="shared" si="31"/>
        <v>0.30352114137483788</v>
      </c>
      <c r="AG254" s="4">
        <f t="shared" si="31"/>
        <v>0</v>
      </c>
      <c r="AH254" s="4">
        <f t="shared" si="31"/>
        <v>0.26974146696260698</v>
      </c>
      <c r="AI254" s="4">
        <f t="shared" si="31"/>
        <v>0.36259498786948163</v>
      </c>
      <c r="AJ254" s="4">
        <f t="shared" si="31"/>
        <v>0</v>
      </c>
      <c r="AK254" s="4">
        <f t="shared" si="31"/>
        <v>0</v>
      </c>
      <c r="AL254" s="4">
        <f t="shared" si="31"/>
        <v>0.27543527218620673</v>
      </c>
      <c r="AM254" s="4">
        <f t="shared" si="31"/>
        <v>0</v>
      </c>
      <c r="AN254" s="4">
        <f t="shared" si="31"/>
        <v>0.3033351469649252</v>
      </c>
      <c r="AO254" s="4">
        <f t="shared" si="31"/>
        <v>0.46563916648035125</v>
      </c>
      <c r="AP254" s="4">
        <f t="shared" si="31"/>
        <v>0.21642165255207141</v>
      </c>
      <c r="AQ254" s="4">
        <f t="shared" si="31"/>
        <v>0</v>
      </c>
      <c r="AR254" s="4">
        <f t="shared" si="31"/>
        <v>0.2991482719157702</v>
      </c>
      <c r="AS254" s="4">
        <f t="shared" si="31"/>
        <v>0.28066535549727706</v>
      </c>
      <c r="AT254" s="4">
        <f t="shared" si="31"/>
        <v>0</v>
      </c>
      <c r="AU254" s="4">
        <f t="shared" si="31"/>
        <v>0</v>
      </c>
    </row>
    <row r="255" spans="2:50" x14ac:dyDescent="0.35">
      <c r="B255" s="3">
        <v>2.21</v>
      </c>
      <c r="C255" s="4">
        <f t="shared" si="32"/>
        <v>0.12643344799566225</v>
      </c>
      <c r="D255" s="4">
        <f t="shared" si="31"/>
        <v>0</v>
      </c>
      <c r="E255" s="4">
        <f t="shared" si="31"/>
        <v>0</v>
      </c>
      <c r="F255" s="4">
        <f t="shared" si="31"/>
        <v>0.1988314639810079</v>
      </c>
      <c r="G255" s="4">
        <f t="shared" si="31"/>
        <v>0</v>
      </c>
      <c r="H255" s="4">
        <f t="shared" si="31"/>
        <v>0.44591808589961562</v>
      </c>
      <c r="I255" s="4">
        <f t="shared" si="31"/>
        <v>0</v>
      </c>
      <c r="J255" s="4">
        <f t="shared" si="31"/>
        <v>0.40369142915942641</v>
      </c>
      <c r="K255" s="4">
        <f t="shared" si="31"/>
        <v>0</v>
      </c>
      <c r="L255" s="4">
        <f t="shared" si="31"/>
        <v>0</v>
      </c>
      <c r="M255" s="4">
        <f t="shared" si="31"/>
        <v>0.24349495148263023</v>
      </c>
      <c r="N255" s="4">
        <f t="shared" si="31"/>
        <v>0</v>
      </c>
      <c r="O255" s="4">
        <f t="shared" si="31"/>
        <v>0</v>
      </c>
      <c r="P255" s="4">
        <f t="shared" si="31"/>
        <v>0.27983080814083866</v>
      </c>
      <c r="Q255" s="4">
        <f t="shared" si="31"/>
        <v>0</v>
      </c>
      <c r="R255" s="4">
        <f t="shared" si="31"/>
        <v>0</v>
      </c>
      <c r="S255" s="4">
        <f t="shared" si="31"/>
        <v>0</v>
      </c>
      <c r="T255" s="4">
        <f t="shared" si="31"/>
        <v>0</v>
      </c>
      <c r="U255" s="4">
        <f t="shared" si="31"/>
        <v>0.33010487223312446</v>
      </c>
      <c r="V255" s="4">
        <f t="shared" si="31"/>
        <v>0.42551183843912421</v>
      </c>
      <c r="W255" s="4">
        <f t="shared" si="31"/>
        <v>0</v>
      </c>
      <c r="X255" s="4">
        <f t="shared" si="31"/>
        <v>0</v>
      </c>
      <c r="Y255" s="4">
        <f t="shared" si="31"/>
        <v>0</v>
      </c>
      <c r="Z255" s="4">
        <f t="shared" si="31"/>
        <v>0</v>
      </c>
      <c r="AA255" s="4">
        <f t="shared" si="31"/>
        <v>0.3152125607307239</v>
      </c>
      <c r="AB255" s="4">
        <f t="shared" si="31"/>
        <v>0</v>
      </c>
      <c r="AC255" s="4">
        <f t="shared" si="31"/>
        <v>0.32570152498120836</v>
      </c>
      <c r="AD255" s="4">
        <f t="shared" si="31"/>
        <v>0.51094383510749997</v>
      </c>
      <c r="AE255" s="4">
        <f t="shared" si="31"/>
        <v>0</v>
      </c>
      <c r="AF255" s="4">
        <f t="shared" si="31"/>
        <v>0</v>
      </c>
      <c r="AG255" s="4">
        <f t="shared" si="31"/>
        <v>0</v>
      </c>
      <c r="AH255" s="4">
        <f t="shared" si="31"/>
        <v>0.26789145102795825</v>
      </c>
      <c r="AI255" s="4">
        <f t="shared" si="31"/>
        <v>0</v>
      </c>
      <c r="AJ255" s="4">
        <f t="shared" si="31"/>
        <v>0</v>
      </c>
      <c r="AK255" s="4">
        <f t="shared" si="31"/>
        <v>0</v>
      </c>
      <c r="AL255" s="4">
        <f t="shared" si="31"/>
        <v>0.25920316147783967</v>
      </c>
      <c r="AM255" s="4">
        <f t="shared" si="31"/>
        <v>0</v>
      </c>
      <c r="AN255" s="4">
        <f t="shared" si="31"/>
        <v>0.2927015103180029</v>
      </c>
      <c r="AO255" s="4">
        <f t="shared" si="31"/>
        <v>0.44134034671188194</v>
      </c>
      <c r="AP255" s="4">
        <f t="shared" si="31"/>
        <v>0.20696601815823606</v>
      </c>
      <c r="AQ255" s="4">
        <f t="shared" si="31"/>
        <v>0</v>
      </c>
      <c r="AR255" s="4">
        <f t="shared" si="31"/>
        <v>0</v>
      </c>
      <c r="AS255" s="4">
        <f t="shared" si="31"/>
        <v>0.27991222742260913</v>
      </c>
      <c r="AT255" s="4">
        <f t="shared" si="31"/>
        <v>0</v>
      </c>
      <c r="AU255" s="4">
        <f t="shared" si="31"/>
        <v>0</v>
      </c>
    </row>
    <row r="256" spans="2:50" x14ac:dyDescent="0.35">
      <c r="B256" s="3">
        <v>2.2749999999999999</v>
      </c>
      <c r="C256" s="4">
        <f t="shared" si="32"/>
        <v>0.11590982628151429</v>
      </c>
      <c r="D256" s="4">
        <f t="shared" si="31"/>
        <v>0</v>
      </c>
      <c r="E256" s="4">
        <f t="shared" si="31"/>
        <v>0</v>
      </c>
      <c r="F256" s="4">
        <f t="shared" si="31"/>
        <v>0</v>
      </c>
      <c r="G256" s="4">
        <f t="shared" si="31"/>
        <v>0</v>
      </c>
      <c r="H256" s="4">
        <f t="shared" si="31"/>
        <v>0</v>
      </c>
      <c r="I256" s="4">
        <f t="shared" si="31"/>
        <v>0</v>
      </c>
      <c r="J256" s="4">
        <f t="shared" si="31"/>
        <v>0.38338101600740787</v>
      </c>
      <c r="K256" s="4">
        <f t="shared" si="31"/>
        <v>0</v>
      </c>
      <c r="L256" s="4">
        <f t="shared" si="31"/>
        <v>0</v>
      </c>
      <c r="M256" s="4">
        <f t="shared" si="31"/>
        <v>0</v>
      </c>
      <c r="N256" s="4">
        <f t="shared" si="31"/>
        <v>0</v>
      </c>
      <c r="O256" s="4">
        <f t="shared" si="31"/>
        <v>0</v>
      </c>
      <c r="P256" s="4">
        <f t="shared" si="31"/>
        <v>0.26013572156485387</v>
      </c>
      <c r="Q256" s="4">
        <f t="shared" si="31"/>
        <v>0</v>
      </c>
      <c r="R256" s="4">
        <f t="shared" si="31"/>
        <v>0</v>
      </c>
      <c r="S256" s="4">
        <f t="shared" si="31"/>
        <v>0</v>
      </c>
      <c r="T256" s="4">
        <f t="shared" si="31"/>
        <v>0</v>
      </c>
      <c r="U256" s="4">
        <f t="shared" si="31"/>
        <v>0.31356164672617165</v>
      </c>
      <c r="V256" s="4">
        <f t="shared" si="31"/>
        <v>0.40360658413438116</v>
      </c>
      <c r="W256" s="4">
        <f t="shared" si="31"/>
        <v>0</v>
      </c>
      <c r="X256" s="4">
        <f t="shared" si="31"/>
        <v>0</v>
      </c>
      <c r="Y256" s="4">
        <f t="shared" si="31"/>
        <v>0</v>
      </c>
      <c r="Z256" s="4">
        <f t="shared" si="31"/>
        <v>0</v>
      </c>
      <c r="AA256" s="4">
        <f t="shared" si="31"/>
        <v>0.29296072152972302</v>
      </c>
      <c r="AB256" s="4">
        <f t="shared" si="31"/>
        <v>0</v>
      </c>
      <c r="AC256" s="4">
        <f t="shared" si="31"/>
        <v>0.3117942808979674</v>
      </c>
      <c r="AD256" s="4">
        <f t="shared" si="31"/>
        <v>0.49143069442873988</v>
      </c>
      <c r="AE256" s="4">
        <f t="shared" si="31"/>
        <v>0</v>
      </c>
      <c r="AF256" s="4">
        <f t="shared" si="31"/>
        <v>0</v>
      </c>
      <c r="AG256" s="4">
        <f t="shared" si="31"/>
        <v>0</v>
      </c>
      <c r="AH256" s="4">
        <f t="shared" si="31"/>
        <v>0.26422208418169568</v>
      </c>
      <c r="AI256" s="4">
        <f t="shared" si="31"/>
        <v>0</v>
      </c>
      <c r="AJ256" s="4">
        <f t="shared" si="31"/>
        <v>0</v>
      </c>
      <c r="AK256" s="4">
        <f t="shared" si="31"/>
        <v>0</v>
      </c>
      <c r="AL256" s="4">
        <f t="shared" si="31"/>
        <v>0.2507585886084322</v>
      </c>
      <c r="AM256" s="4">
        <f t="shared" si="31"/>
        <v>0</v>
      </c>
      <c r="AN256" s="4">
        <f t="shared" si="31"/>
        <v>0.28270429280760412</v>
      </c>
      <c r="AO256" s="4">
        <f t="shared" si="31"/>
        <v>0.42641035126622989</v>
      </c>
      <c r="AP256" s="4">
        <f t="shared" si="31"/>
        <v>0</v>
      </c>
      <c r="AQ256" s="4">
        <f t="shared" si="31"/>
        <v>0</v>
      </c>
      <c r="AR256" s="4">
        <f t="shared" si="31"/>
        <v>0</v>
      </c>
      <c r="AS256" s="4">
        <f t="shared" ref="AS256:CJ256" si="33">AS206/MAX(AS$171:AS$214)</f>
        <v>0.27586912526428364</v>
      </c>
      <c r="AT256" s="4">
        <f t="shared" si="33"/>
        <v>0</v>
      </c>
      <c r="AU256" s="4">
        <f t="shared" si="33"/>
        <v>0</v>
      </c>
    </row>
    <row r="257" spans="2:47" x14ac:dyDescent="0.35">
      <c r="B257" s="3">
        <v>2.34</v>
      </c>
      <c r="C257" s="4">
        <f t="shared" si="32"/>
        <v>0.10905128379559952</v>
      </c>
      <c r="D257" s="4">
        <f t="shared" si="32"/>
        <v>0</v>
      </c>
      <c r="E257" s="4">
        <f t="shared" si="32"/>
        <v>0</v>
      </c>
      <c r="F257" s="4">
        <f t="shared" si="32"/>
        <v>0</v>
      </c>
      <c r="G257" s="4">
        <f t="shared" si="32"/>
        <v>0</v>
      </c>
      <c r="H257" s="4">
        <f t="shared" si="32"/>
        <v>0</v>
      </c>
      <c r="I257" s="4">
        <f t="shared" si="32"/>
        <v>0</v>
      </c>
      <c r="J257" s="4">
        <f t="shared" si="32"/>
        <v>0.36580911489459178</v>
      </c>
      <c r="K257" s="4">
        <f t="shared" si="32"/>
        <v>0</v>
      </c>
      <c r="L257" s="4">
        <f t="shared" si="32"/>
        <v>0</v>
      </c>
      <c r="M257" s="4">
        <f t="shared" si="32"/>
        <v>0</v>
      </c>
      <c r="N257" s="4">
        <f t="shared" si="32"/>
        <v>0</v>
      </c>
      <c r="O257" s="4">
        <f t="shared" si="32"/>
        <v>0</v>
      </c>
      <c r="P257" s="4">
        <f t="shared" si="32"/>
        <v>0</v>
      </c>
      <c r="Q257" s="4">
        <f t="shared" si="32"/>
        <v>0</v>
      </c>
      <c r="R257" s="4">
        <f t="shared" si="32"/>
        <v>0</v>
      </c>
      <c r="S257" s="4">
        <f t="shared" ref="D257:BJ263" si="34">S207/MAX(S$171:S$214)</f>
        <v>0</v>
      </c>
      <c r="T257" s="4">
        <f t="shared" si="34"/>
        <v>0</v>
      </c>
      <c r="U257" s="4">
        <f t="shared" si="34"/>
        <v>0.29317802958367623</v>
      </c>
      <c r="V257" s="4">
        <f t="shared" si="34"/>
        <v>0.38910230946932417</v>
      </c>
      <c r="W257" s="4">
        <f t="shared" si="34"/>
        <v>0</v>
      </c>
      <c r="X257" s="4">
        <f t="shared" si="34"/>
        <v>0</v>
      </c>
      <c r="Y257" s="4">
        <f t="shared" si="34"/>
        <v>0</v>
      </c>
      <c r="Z257" s="4">
        <f t="shared" si="34"/>
        <v>0</v>
      </c>
      <c r="AA257" s="4">
        <f t="shared" si="34"/>
        <v>0.27733205039641184</v>
      </c>
      <c r="AB257" s="4">
        <f t="shared" si="34"/>
        <v>0</v>
      </c>
      <c r="AC257" s="4">
        <f t="shared" si="34"/>
        <v>0.29302052113016858</v>
      </c>
      <c r="AD257" s="4">
        <f t="shared" si="34"/>
        <v>0.48202949585668825</v>
      </c>
      <c r="AE257" s="4">
        <f t="shared" si="34"/>
        <v>0</v>
      </c>
      <c r="AF257" s="4">
        <f t="shared" si="34"/>
        <v>0</v>
      </c>
      <c r="AG257" s="4">
        <f t="shared" si="34"/>
        <v>0</v>
      </c>
      <c r="AH257" s="4">
        <f t="shared" si="34"/>
        <v>0</v>
      </c>
      <c r="AI257" s="4">
        <f t="shared" si="34"/>
        <v>0</v>
      </c>
      <c r="AJ257" s="4">
        <f t="shared" si="34"/>
        <v>0</v>
      </c>
      <c r="AK257" s="4">
        <f t="shared" si="34"/>
        <v>0</v>
      </c>
      <c r="AL257" s="4">
        <f t="shared" si="34"/>
        <v>0.24488747997298932</v>
      </c>
      <c r="AM257" s="4">
        <f t="shared" si="34"/>
        <v>0</v>
      </c>
      <c r="AN257" s="4">
        <f t="shared" si="34"/>
        <v>0.2734306884647385</v>
      </c>
      <c r="AO257" s="4">
        <f t="shared" si="34"/>
        <v>0.41842270722932851</v>
      </c>
      <c r="AP257" s="4">
        <f t="shared" si="34"/>
        <v>0</v>
      </c>
      <c r="AQ257" s="4">
        <f t="shared" si="34"/>
        <v>0</v>
      </c>
      <c r="AR257" s="4">
        <f t="shared" si="34"/>
        <v>0</v>
      </c>
      <c r="AS257" s="4">
        <f t="shared" si="34"/>
        <v>0.26927344824885813</v>
      </c>
      <c r="AT257" s="4">
        <f t="shared" si="34"/>
        <v>0</v>
      </c>
      <c r="AU257" s="4">
        <f t="shared" si="34"/>
        <v>0</v>
      </c>
    </row>
    <row r="258" spans="2:47" x14ac:dyDescent="0.35">
      <c r="B258" s="3">
        <v>2.4049999999999998</v>
      </c>
      <c r="C258" s="4">
        <f t="shared" si="32"/>
        <v>0.1020872662811579</v>
      </c>
      <c r="D258" s="4">
        <f t="shared" si="34"/>
        <v>0</v>
      </c>
      <c r="E258" s="4">
        <f t="shared" si="34"/>
        <v>0</v>
      </c>
      <c r="F258" s="4">
        <f t="shared" si="34"/>
        <v>0</v>
      </c>
      <c r="G258" s="4">
        <f t="shared" si="34"/>
        <v>0</v>
      </c>
      <c r="H258" s="4">
        <f t="shared" si="34"/>
        <v>0</v>
      </c>
      <c r="I258" s="4">
        <f t="shared" si="34"/>
        <v>0</v>
      </c>
      <c r="J258" s="4">
        <f t="shared" si="34"/>
        <v>0.34100203468433427</v>
      </c>
      <c r="K258" s="4">
        <f t="shared" si="34"/>
        <v>0</v>
      </c>
      <c r="L258" s="4">
        <f t="shared" si="34"/>
        <v>0</v>
      </c>
      <c r="M258" s="4">
        <f t="shared" si="34"/>
        <v>0</v>
      </c>
      <c r="N258" s="4">
        <f t="shared" si="34"/>
        <v>0</v>
      </c>
      <c r="O258" s="4">
        <f t="shared" si="34"/>
        <v>0</v>
      </c>
      <c r="P258" s="4">
        <f t="shared" si="34"/>
        <v>0</v>
      </c>
      <c r="Q258" s="4">
        <f t="shared" si="34"/>
        <v>0</v>
      </c>
      <c r="R258" s="4">
        <f t="shared" si="34"/>
        <v>0</v>
      </c>
      <c r="S258" s="4">
        <f t="shared" si="34"/>
        <v>0</v>
      </c>
      <c r="T258" s="4">
        <f t="shared" si="34"/>
        <v>0</v>
      </c>
      <c r="U258" s="4">
        <f t="shared" si="34"/>
        <v>0.2820155725770716</v>
      </c>
      <c r="V258" s="4">
        <f t="shared" si="34"/>
        <v>0</v>
      </c>
      <c r="W258" s="4">
        <f t="shared" si="34"/>
        <v>0</v>
      </c>
      <c r="X258" s="4">
        <f t="shared" si="34"/>
        <v>0</v>
      </c>
      <c r="Y258" s="4">
        <f t="shared" si="34"/>
        <v>0</v>
      </c>
      <c r="Z258" s="4">
        <f t="shared" si="34"/>
        <v>0</v>
      </c>
      <c r="AA258" s="4">
        <f t="shared" si="34"/>
        <v>0.25718382483852581</v>
      </c>
      <c r="AB258" s="4">
        <f t="shared" si="34"/>
        <v>0</v>
      </c>
      <c r="AC258" s="4">
        <f t="shared" si="34"/>
        <v>0.28096998603386786</v>
      </c>
      <c r="AD258" s="4">
        <f t="shared" si="34"/>
        <v>0.47038299384560711</v>
      </c>
      <c r="AE258" s="4">
        <f t="shared" si="34"/>
        <v>0</v>
      </c>
      <c r="AF258" s="4">
        <f t="shared" si="34"/>
        <v>0</v>
      </c>
      <c r="AG258" s="4">
        <f t="shared" si="34"/>
        <v>0</v>
      </c>
      <c r="AH258" s="4">
        <f t="shared" si="34"/>
        <v>0</v>
      </c>
      <c r="AI258" s="4">
        <f t="shared" si="34"/>
        <v>0</v>
      </c>
      <c r="AJ258" s="4">
        <f t="shared" si="34"/>
        <v>0</v>
      </c>
      <c r="AK258" s="4">
        <f t="shared" si="34"/>
        <v>0</v>
      </c>
      <c r="AL258" s="4">
        <f t="shared" si="34"/>
        <v>0.2323839698006584</v>
      </c>
      <c r="AM258" s="4">
        <f t="shared" si="34"/>
        <v>0</v>
      </c>
      <c r="AN258" s="4">
        <f t="shared" si="34"/>
        <v>0.26680494690478418</v>
      </c>
      <c r="AO258" s="4">
        <f t="shared" si="34"/>
        <v>0.40624523505997734</v>
      </c>
      <c r="AP258" s="4">
        <f t="shared" si="34"/>
        <v>0</v>
      </c>
      <c r="AQ258" s="4">
        <f t="shared" si="34"/>
        <v>0</v>
      </c>
      <c r="AR258" s="4">
        <f t="shared" si="34"/>
        <v>0</v>
      </c>
      <c r="AS258" s="4">
        <f t="shared" si="34"/>
        <v>0.25739751985491205</v>
      </c>
      <c r="AT258" s="4">
        <f t="shared" si="34"/>
        <v>0</v>
      </c>
      <c r="AU258" s="4">
        <f t="shared" si="34"/>
        <v>0</v>
      </c>
    </row>
    <row r="259" spans="2:47" x14ac:dyDescent="0.35">
      <c r="B259">
        <v>2.4700000000000002</v>
      </c>
      <c r="C259" s="4">
        <f t="shared" si="32"/>
        <v>9.743133889676224E-2</v>
      </c>
      <c r="D259" s="4">
        <f t="shared" si="34"/>
        <v>0</v>
      </c>
      <c r="E259" s="4">
        <f t="shared" si="34"/>
        <v>0</v>
      </c>
      <c r="F259" s="4">
        <f t="shared" si="34"/>
        <v>0</v>
      </c>
      <c r="G259" s="4">
        <f t="shared" si="34"/>
        <v>0</v>
      </c>
      <c r="H259" s="4">
        <f t="shared" si="34"/>
        <v>0</v>
      </c>
      <c r="I259" s="4">
        <f t="shared" si="34"/>
        <v>0</v>
      </c>
      <c r="J259" s="4">
        <f t="shared" si="34"/>
        <v>0.32179213552560854</v>
      </c>
      <c r="K259" s="4">
        <f t="shared" si="34"/>
        <v>0</v>
      </c>
      <c r="L259" s="4">
        <f t="shared" si="34"/>
        <v>0</v>
      </c>
      <c r="M259" s="4">
        <f t="shared" si="34"/>
        <v>0</v>
      </c>
      <c r="N259" s="4">
        <f t="shared" si="34"/>
        <v>0</v>
      </c>
      <c r="O259" s="4">
        <f t="shared" si="34"/>
        <v>0</v>
      </c>
      <c r="P259" s="4">
        <f t="shared" si="34"/>
        <v>0</v>
      </c>
      <c r="Q259" s="4">
        <f t="shared" si="34"/>
        <v>0</v>
      </c>
      <c r="R259" s="4">
        <f t="shared" si="34"/>
        <v>0</v>
      </c>
      <c r="S259" s="4">
        <f t="shared" si="34"/>
        <v>0</v>
      </c>
      <c r="T259" s="4">
        <f t="shared" si="34"/>
        <v>0</v>
      </c>
      <c r="U259" s="4">
        <f t="shared" si="34"/>
        <v>0.25834019117553964</v>
      </c>
      <c r="V259" s="4">
        <f t="shared" si="34"/>
        <v>0</v>
      </c>
      <c r="W259" s="4">
        <f t="shared" si="34"/>
        <v>0</v>
      </c>
      <c r="X259" s="4">
        <f t="shared" si="34"/>
        <v>0</v>
      </c>
      <c r="Y259" s="4">
        <f t="shared" si="34"/>
        <v>0</v>
      </c>
      <c r="Z259" s="4">
        <f t="shared" si="34"/>
        <v>0</v>
      </c>
      <c r="AA259" s="4">
        <f t="shared" si="34"/>
        <v>0.23403818020142703</v>
      </c>
      <c r="AB259" s="4">
        <f t="shared" si="34"/>
        <v>0</v>
      </c>
      <c r="AC259" s="4">
        <f t="shared" si="34"/>
        <v>0.26100094083606723</v>
      </c>
      <c r="AD259" s="4">
        <f t="shared" si="34"/>
        <v>0.45122522493417544</v>
      </c>
      <c r="AE259" s="4">
        <f t="shared" si="34"/>
        <v>0</v>
      </c>
      <c r="AF259" s="4">
        <f t="shared" si="34"/>
        <v>0</v>
      </c>
      <c r="AG259" s="4">
        <f t="shared" si="34"/>
        <v>0</v>
      </c>
      <c r="AH259" s="4">
        <f t="shared" si="34"/>
        <v>0</v>
      </c>
      <c r="AI259" s="4">
        <f t="shared" si="34"/>
        <v>0</v>
      </c>
      <c r="AJ259" s="4">
        <f t="shared" si="34"/>
        <v>0</v>
      </c>
      <c r="AK259" s="4">
        <f t="shared" si="34"/>
        <v>0</v>
      </c>
      <c r="AL259" s="4">
        <f t="shared" si="34"/>
        <v>0.22629289888843132</v>
      </c>
      <c r="AM259" s="4">
        <f t="shared" si="34"/>
        <v>0</v>
      </c>
      <c r="AN259" s="4">
        <f t="shared" si="34"/>
        <v>0.26147263397712944</v>
      </c>
      <c r="AO259" s="4">
        <f t="shared" si="34"/>
        <v>0.39993676938336115</v>
      </c>
      <c r="AP259" s="4">
        <f t="shared" si="34"/>
        <v>0</v>
      </c>
      <c r="AQ259" s="4">
        <f t="shared" si="34"/>
        <v>0</v>
      </c>
      <c r="AR259" s="4">
        <f t="shared" si="34"/>
        <v>0</v>
      </c>
      <c r="AS259" s="4">
        <f t="shared" si="34"/>
        <v>0.2529923213970468</v>
      </c>
      <c r="AT259" s="4">
        <f t="shared" si="34"/>
        <v>0</v>
      </c>
      <c r="AU259" s="4">
        <f t="shared" si="34"/>
        <v>0</v>
      </c>
    </row>
    <row r="260" spans="2:47" x14ac:dyDescent="0.35">
      <c r="B260">
        <v>2.5350000000000001</v>
      </c>
      <c r="C260" s="4">
        <f t="shared" si="32"/>
        <v>0</v>
      </c>
      <c r="D260" s="4">
        <f t="shared" si="34"/>
        <v>0</v>
      </c>
      <c r="E260" s="4">
        <f t="shared" si="34"/>
        <v>0</v>
      </c>
      <c r="F260" s="4">
        <f t="shared" si="34"/>
        <v>0</v>
      </c>
      <c r="G260" s="4">
        <f t="shared" si="34"/>
        <v>0</v>
      </c>
      <c r="H260" s="4">
        <f t="shared" si="34"/>
        <v>0</v>
      </c>
      <c r="I260" s="4">
        <f t="shared" si="34"/>
        <v>0</v>
      </c>
      <c r="J260" s="4">
        <f t="shared" si="34"/>
        <v>0</v>
      </c>
      <c r="K260" s="4">
        <f t="shared" si="34"/>
        <v>0</v>
      </c>
      <c r="L260" s="4">
        <f t="shared" si="34"/>
        <v>0</v>
      </c>
      <c r="M260" s="4">
        <f t="shared" si="34"/>
        <v>0</v>
      </c>
      <c r="N260" s="4">
        <f t="shared" si="34"/>
        <v>0</v>
      </c>
      <c r="O260" s="4">
        <f t="shared" si="34"/>
        <v>0</v>
      </c>
      <c r="P260" s="4">
        <f t="shared" si="34"/>
        <v>0</v>
      </c>
      <c r="Q260" s="4">
        <f t="shared" si="34"/>
        <v>0</v>
      </c>
      <c r="R260" s="4">
        <f t="shared" si="34"/>
        <v>0</v>
      </c>
      <c r="S260" s="4">
        <f t="shared" si="34"/>
        <v>0</v>
      </c>
      <c r="T260" s="4">
        <f t="shared" si="34"/>
        <v>0</v>
      </c>
      <c r="U260" s="4">
        <f t="shared" si="34"/>
        <v>0.24665020784537148</v>
      </c>
      <c r="V260" s="4">
        <f t="shared" si="34"/>
        <v>0</v>
      </c>
      <c r="W260" s="4">
        <f t="shared" si="34"/>
        <v>0</v>
      </c>
      <c r="X260" s="4">
        <f t="shared" si="34"/>
        <v>0</v>
      </c>
      <c r="Y260" s="4">
        <f t="shared" si="34"/>
        <v>0</v>
      </c>
      <c r="Z260" s="4">
        <f t="shared" si="34"/>
        <v>0</v>
      </c>
      <c r="AA260" s="4">
        <f t="shared" si="34"/>
        <v>0.21747420455457625</v>
      </c>
      <c r="AB260" s="4">
        <f t="shared" si="34"/>
        <v>0</v>
      </c>
      <c r="AC260" s="4">
        <f t="shared" si="34"/>
        <v>0</v>
      </c>
      <c r="AD260" s="4">
        <f t="shared" si="34"/>
        <v>0.43024213739964784</v>
      </c>
      <c r="AE260" s="4">
        <f t="shared" si="34"/>
        <v>0</v>
      </c>
      <c r="AF260" s="4">
        <f t="shared" si="34"/>
        <v>0</v>
      </c>
      <c r="AG260" s="4">
        <f t="shared" si="34"/>
        <v>0</v>
      </c>
      <c r="AH260" s="4">
        <f t="shared" si="34"/>
        <v>0</v>
      </c>
      <c r="AI260" s="4">
        <f t="shared" si="34"/>
        <v>0</v>
      </c>
      <c r="AJ260" s="4">
        <f t="shared" si="34"/>
        <v>0</v>
      </c>
      <c r="AK260" s="4">
        <f t="shared" si="34"/>
        <v>0</v>
      </c>
      <c r="AL260" s="4">
        <f t="shared" si="34"/>
        <v>0.22041083540783749</v>
      </c>
      <c r="AM260" s="4">
        <f t="shared" si="34"/>
        <v>0</v>
      </c>
      <c r="AN260" s="4">
        <f t="shared" si="34"/>
        <v>0.25570730148812315</v>
      </c>
      <c r="AO260" s="4">
        <f t="shared" si="34"/>
        <v>0.39364227986441969</v>
      </c>
      <c r="AP260" s="4">
        <f t="shared" si="34"/>
        <v>0</v>
      </c>
      <c r="AQ260" s="4">
        <f t="shared" si="34"/>
        <v>0</v>
      </c>
      <c r="AR260" s="4">
        <f t="shared" si="34"/>
        <v>0</v>
      </c>
      <c r="AS260" s="4">
        <f t="shared" si="34"/>
        <v>0</v>
      </c>
      <c r="AT260" s="4">
        <f t="shared" si="34"/>
        <v>0</v>
      </c>
      <c r="AU260" s="4">
        <f t="shared" si="34"/>
        <v>0</v>
      </c>
    </row>
    <row r="261" spans="2:47" x14ac:dyDescent="0.35">
      <c r="B261">
        <v>2.6</v>
      </c>
      <c r="C261" s="4">
        <f t="shared" si="32"/>
        <v>0</v>
      </c>
      <c r="D261" s="4">
        <f t="shared" si="34"/>
        <v>0</v>
      </c>
      <c r="E261" s="4">
        <f t="shared" si="34"/>
        <v>0</v>
      </c>
      <c r="F261" s="4">
        <f t="shared" si="34"/>
        <v>0</v>
      </c>
      <c r="G261" s="4">
        <f t="shared" si="34"/>
        <v>0</v>
      </c>
      <c r="H261" s="4">
        <f t="shared" si="34"/>
        <v>0</v>
      </c>
      <c r="I261" s="4">
        <f t="shared" si="34"/>
        <v>0</v>
      </c>
      <c r="J261" s="4">
        <f t="shared" si="34"/>
        <v>0</v>
      </c>
      <c r="K261" s="4">
        <f t="shared" si="34"/>
        <v>0</v>
      </c>
      <c r="L261" s="4">
        <f t="shared" si="34"/>
        <v>0</v>
      </c>
      <c r="M261" s="4">
        <f t="shared" si="34"/>
        <v>0</v>
      </c>
      <c r="N261" s="4">
        <f t="shared" si="34"/>
        <v>0</v>
      </c>
      <c r="O261" s="4">
        <f t="shared" si="34"/>
        <v>0</v>
      </c>
      <c r="P261" s="4">
        <f t="shared" si="34"/>
        <v>0</v>
      </c>
      <c r="Q261" s="4">
        <f t="shared" si="34"/>
        <v>0</v>
      </c>
      <c r="R261" s="4">
        <f t="shared" si="34"/>
        <v>0</v>
      </c>
      <c r="S261" s="4">
        <f t="shared" si="34"/>
        <v>0</v>
      </c>
      <c r="T261" s="4">
        <f t="shared" si="34"/>
        <v>0</v>
      </c>
      <c r="U261" s="4">
        <f t="shared" si="34"/>
        <v>0</v>
      </c>
      <c r="V261" s="4">
        <f t="shared" si="34"/>
        <v>0</v>
      </c>
      <c r="W261" s="4">
        <f t="shared" si="34"/>
        <v>0</v>
      </c>
      <c r="X261" s="4">
        <f t="shared" si="34"/>
        <v>0</v>
      </c>
      <c r="Y261" s="4">
        <f t="shared" si="34"/>
        <v>0</v>
      </c>
      <c r="Z261" s="4">
        <f t="shared" si="34"/>
        <v>0</v>
      </c>
      <c r="AA261" s="4">
        <f t="shared" si="34"/>
        <v>0.20259561654222333</v>
      </c>
      <c r="AB261" s="4">
        <f t="shared" si="34"/>
        <v>0</v>
      </c>
      <c r="AC261" s="4">
        <f t="shared" si="34"/>
        <v>0</v>
      </c>
      <c r="AD261" s="4">
        <f t="shared" si="34"/>
        <v>0.41996866267142652</v>
      </c>
      <c r="AE261" s="4">
        <f t="shared" si="34"/>
        <v>0</v>
      </c>
      <c r="AF261" s="4">
        <f t="shared" si="34"/>
        <v>0</v>
      </c>
      <c r="AG261" s="4">
        <f t="shared" si="34"/>
        <v>0</v>
      </c>
      <c r="AH261" s="4">
        <f t="shared" si="34"/>
        <v>0</v>
      </c>
      <c r="AI261" s="4">
        <f t="shared" si="34"/>
        <v>0</v>
      </c>
      <c r="AJ261" s="4">
        <f t="shared" si="34"/>
        <v>0</v>
      </c>
      <c r="AK261" s="4">
        <f t="shared" si="34"/>
        <v>0</v>
      </c>
      <c r="AL261" s="4">
        <f t="shared" si="34"/>
        <v>0.21131060423897044</v>
      </c>
      <c r="AM261" s="4">
        <f t="shared" si="34"/>
        <v>0</v>
      </c>
      <c r="AN261" s="4">
        <f t="shared" si="34"/>
        <v>0</v>
      </c>
      <c r="AO261" s="4">
        <f t="shared" si="34"/>
        <v>0.38776417587276907</v>
      </c>
      <c r="AP261" s="4">
        <f t="shared" si="34"/>
        <v>0</v>
      </c>
      <c r="AQ261" s="4">
        <f t="shared" si="34"/>
        <v>0</v>
      </c>
      <c r="AR261" s="4">
        <f t="shared" si="34"/>
        <v>0</v>
      </c>
      <c r="AS261" s="4">
        <f t="shared" si="34"/>
        <v>0</v>
      </c>
      <c r="AT261" s="4">
        <f t="shared" si="34"/>
        <v>0</v>
      </c>
      <c r="AU261" s="4">
        <f t="shared" si="34"/>
        <v>0</v>
      </c>
    </row>
    <row r="262" spans="2:47" x14ac:dyDescent="0.35">
      <c r="B262">
        <v>2.665</v>
      </c>
      <c r="C262" s="4">
        <f t="shared" si="32"/>
        <v>0</v>
      </c>
      <c r="D262" s="4">
        <f t="shared" si="34"/>
        <v>0</v>
      </c>
      <c r="E262" s="4">
        <f t="shared" si="34"/>
        <v>0</v>
      </c>
      <c r="F262" s="4">
        <f t="shared" si="34"/>
        <v>0</v>
      </c>
      <c r="G262" s="4">
        <f t="shared" si="34"/>
        <v>0</v>
      </c>
      <c r="H262" s="4">
        <f t="shared" si="34"/>
        <v>0</v>
      </c>
      <c r="I262" s="4">
        <f t="shared" si="34"/>
        <v>0</v>
      </c>
      <c r="J262" s="4">
        <f t="shared" si="34"/>
        <v>0</v>
      </c>
      <c r="K262" s="4">
        <f t="shared" si="34"/>
        <v>0</v>
      </c>
      <c r="L262" s="4">
        <f t="shared" si="34"/>
        <v>0</v>
      </c>
      <c r="M262" s="4">
        <f t="shared" si="34"/>
        <v>0</v>
      </c>
      <c r="N262" s="4">
        <f t="shared" si="34"/>
        <v>0</v>
      </c>
      <c r="O262" s="4">
        <f t="shared" si="34"/>
        <v>0</v>
      </c>
      <c r="P262" s="4">
        <f t="shared" si="34"/>
        <v>0</v>
      </c>
      <c r="Q262" s="4">
        <f t="shared" si="34"/>
        <v>0</v>
      </c>
      <c r="R262" s="4">
        <f t="shared" si="34"/>
        <v>0</v>
      </c>
      <c r="S262" s="4">
        <f t="shared" si="34"/>
        <v>0</v>
      </c>
      <c r="T262" s="4">
        <f t="shared" si="34"/>
        <v>0</v>
      </c>
      <c r="U262" s="4">
        <f t="shared" si="34"/>
        <v>0</v>
      </c>
      <c r="V262" s="4">
        <f t="shared" si="34"/>
        <v>0</v>
      </c>
      <c r="W262" s="4">
        <f t="shared" si="34"/>
        <v>0</v>
      </c>
      <c r="X262" s="4">
        <f t="shared" si="34"/>
        <v>0</v>
      </c>
      <c r="Y262" s="4">
        <f t="shared" si="34"/>
        <v>0</v>
      </c>
      <c r="Z262" s="4">
        <f t="shared" si="34"/>
        <v>0</v>
      </c>
      <c r="AA262" s="4">
        <f t="shared" si="34"/>
        <v>0.19258551397293416</v>
      </c>
      <c r="AB262" s="4">
        <f t="shared" si="34"/>
        <v>0</v>
      </c>
      <c r="AC262" s="4">
        <f t="shared" si="34"/>
        <v>0</v>
      </c>
      <c r="AD262" s="4">
        <f t="shared" si="34"/>
        <v>0.4086775324276738</v>
      </c>
      <c r="AE262" s="4">
        <f t="shared" si="34"/>
        <v>0</v>
      </c>
      <c r="AF262" s="4">
        <f t="shared" si="34"/>
        <v>0</v>
      </c>
      <c r="AG262" s="4">
        <f t="shared" si="34"/>
        <v>0</v>
      </c>
      <c r="AH262" s="4">
        <f t="shared" si="34"/>
        <v>0</v>
      </c>
      <c r="AI262" s="4">
        <f t="shared" si="34"/>
        <v>0</v>
      </c>
      <c r="AJ262" s="4">
        <f t="shared" si="34"/>
        <v>0</v>
      </c>
      <c r="AK262" s="4">
        <f t="shared" si="34"/>
        <v>0</v>
      </c>
      <c r="AL262" s="4">
        <f t="shared" si="34"/>
        <v>0</v>
      </c>
      <c r="AM262" s="4">
        <f t="shared" si="34"/>
        <v>0</v>
      </c>
      <c r="AN262" s="4">
        <f t="shared" si="34"/>
        <v>0</v>
      </c>
      <c r="AO262" s="4">
        <f t="shared" si="34"/>
        <v>0.38478975360093998</v>
      </c>
      <c r="AP262" s="4">
        <f t="shared" si="34"/>
        <v>0</v>
      </c>
      <c r="AQ262" s="4">
        <f t="shared" si="34"/>
        <v>0</v>
      </c>
      <c r="AR262" s="4">
        <f t="shared" si="34"/>
        <v>0</v>
      </c>
      <c r="AS262" s="4">
        <f t="shared" si="34"/>
        <v>0</v>
      </c>
      <c r="AT262" s="4">
        <f t="shared" si="34"/>
        <v>0</v>
      </c>
      <c r="AU262" s="4">
        <f t="shared" si="34"/>
        <v>0</v>
      </c>
    </row>
    <row r="263" spans="2:47" x14ac:dyDescent="0.35">
      <c r="B263">
        <v>2.73</v>
      </c>
      <c r="C263" s="4">
        <f t="shared" si="32"/>
        <v>0</v>
      </c>
      <c r="D263" s="4">
        <f t="shared" si="34"/>
        <v>0</v>
      </c>
      <c r="E263" s="4">
        <f t="shared" si="34"/>
        <v>0</v>
      </c>
      <c r="F263" s="4">
        <f t="shared" si="34"/>
        <v>0</v>
      </c>
      <c r="G263" s="4">
        <f t="shared" si="34"/>
        <v>0</v>
      </c>
      <c r="H263" s="4">
        <f t="shared" si="34"/>
        <v>0</v>
      </c>
      <c r="I263" s="4">
        <f t="shared" si="34"/>
        <v>0</v>
      </c>
      <c r="J263" s="4">
        <f t="shared" ref="J263:BA264" si="35">J213/MAX(J$171:J$214)</f>
        <v>0</v>
      </c>
      <c r="K263" s="4">
        <f t="shared" si="35"/>
        <v>0</v>
      </c>
      <c r="L263" s="4">
        <f t="shared" si="35"/>
        <v>0</v>
      </c>
      <c r="M263" s="4">
        <f t="shared" si="35"/>
        <v>0</v>
      </c>
      <c r="N263" s="4">
        <f t="shared" si="35"/>
        <v>0</v>
      </c>
      <c r="O263" s="4">
        <f t="shared" si="35"/>
        <v>0</v>
      </c>
      <c r="P263" s="4">
        <f t="shared" si="35"/>
        <v>0</v>
      </c>
      <c r="Q263" s="4">
        <f t="shared" si="35"/>
        <v>0</v>
      </c>
      <c r="R263" s="4">
        <f t="shared" si="35"/>
        <v>0</v>
      </c>
      <c r="S263" s="4">
        <f t="shared" si="35"/>
        <v>0</v>
      </c>
      <c r="T263" s="4">
        <f t="shared" si="35"/>
        <v>0</v>
      </c>
      <c r="U263" s="4">
        <f t="shared" si="35"/>
        <v>0</v>
      </c>
      <c r="V263" s="4">
        <f t="shared" si="35"/>
        <v>0</v>
      </c>
      <c r="W263" s="4">
        <f t="shared" si="35"/>
        <v>0</v>
      </c>
      <c r="X263" s="4">
        <f t="shared" si="35"/>
        <v>0</v>
      </c>
      <c r="Y263" s="4">
        <f t="shared" si="35"/>
        <v>0</v>
      </c>
      <c r="Z263" s="4">
        <f t="shared" si="35"/>
        <v>0</v>
      </c>
      <c r="AA263" s="4">
        <f t="shared" si="35"/>
        <v>0</v>
      </c>
      <c r="AB263" s="4">
        <f t="shared" si="35"/>
        <v>0</v>
      </c>
      <c r="AC263" s="4">
        <f t="shared" si="35"/>
        <v>0</v>
      </c>
      <c r="AD263" s="4">
        <f t="shared" si="35"/>
        <v>0.40166701665401328</v>
      </c>
      <c r="AE263" s="4">
        <f t="shared" si="35"/>
        <v>0</v>
      </c>
      <c r="AF263" s="4">
        <f t="shared" si="35"/>
        <v>0</v>
      </c>
      <c r="AG263" s="4">
        <f t="shared" si="35"/>
        <v>0</v>
      </c>
      <c r="AH263" s="4">
        <f t="shared" si="35"/>
        <v>0</v>
      </c>
      <c r="AI263" s="4">
        <f t="shared" si="35"/>
        <v>0</v>
      </c>
      <c r="AJ263" s="4">
        <f t="shared" si="35"/>
        <v>0</v>
      </c>
      <c r="AK263" s="4">
        <f t="shared" si="35"/>
        <v>0</v>
      </c>
      <c r="AL263" s="4">
        <f t="shared" si="35"/>
        <v>0</v>
      </c>
      <c r="AM263" s="4">
        <f t="shared" si="35"/>
        <v>0</v>
      </c>
      <c r="AN263" s="4">
        <f t="shared" si="35"/>
        <v>0</v>
      </c>
      <c r="AO263" s="4">
        <f t="shared" si="35"/>
        <v>0.38254709015397492</v>
      </c>
      <c r="AP263" s="4">
        <f t="shared" si="35"/>
        <v>0</v>
      </c>
      <c r="AQ263" s="4">
        <f t="shared" si="35"/>
        <v>0</v>
      </c>
      <c r="AR263" s="4">
        <f t="shared" si="35"/>
        <v>0</v>
      </c>
      <c r="AS263" s="4">
        <f t="shared" si="35"/>
        <v>0</v>
      </c>
      <c r="AT263" s="4">
        <f t="shared" si="35"/>
        <v>0</v>
      </c>
      <c r="AU263" s="4">
        <f t="shared" si="35"/>
        <v>0</v>
      </c>
    </row>
    <row r="264" spans="2:47" x14ac:dyDescent="0.35">
      <c r="B264">
        <v>2.7949999999999999</v>
      </c>
      <c r="C264" s="4">
        <f t="shared" ref="C264:M264" si="36">C214/MAX(C$171:C$197)</f>
        <v>0</v>
      </c>
      <c r="D264" s="4">
        <f t="shared" si="36"/>
        <v>0</v>
      </c>
      <c r="E264" s="4">
        <f t="shared" si="36"/>
        <v>0</v>
      </c>
      <c r="F264" s="4">
        <f t="shared" si="36"/>
        <v>0</v>
      </c>
      <c r="G264" s="4">
        <f t="shared" si="36"/>
        <v>0</v>
      </c>
      <c r="H264" s="4">
        <f t="shared" si="36"/>
        <v>0</v>
      </c>
      <c r="I264" s="4">
        <f t="shared" si="36"/>
        <v>0</v>
      </c>
      <c r="J264" s="4">
        <f t="shared" si="36"/>
        <v>0</v>
      </c>
      <c r="K264" s="4">
        <f t="shared" si="36"/>
        <v>0</v>
      </c>
      <c r="L264" s="4">
        <f t="shared" si="36"/>
        <v>0</v>
      </c>
      <c r="M264" s="4">
        <f t="shared" si="36"/>
        <v>0</v>
      </c>
      <c r="N264" s="4"/>
      <c r="O264" s="4">
        <f t="shared" ref="O264:AN264" si="37">O214/MAX(O$171:O$197)</f>
        <v>0</v>
      </c>
      <c r="P264" s="4">
        <f t="shared" si="37"/>
        <v>0</v>
      </c>
      <c r="Q264" s="4">
        <f t="shared" si="37"/>
        <v>0</v>
      </c>
      <c r="R264" s="4">
        <f t="shared" si="37"/>
        <v>0</v>
      </c>
      <c r="S264" s="4">
        <f t="shared" si="37"/>
        <v>0</v>
      </c>
      <c r="T264" s="4">
        <f t="shared" si="37"/>
        <v>0</v>
      </c>
      <c r="U264" s="4">
        <f t="shared" si="37"/>
        <v>0</v>
      </c>
      <c r="V264" s="4">
        <f t="shared" si="37"/>
        <v>0</v>
      </c>
      <c r="W264" s="4">
        <f t="shared" si="37"/>
        <v>0</v>
      </c>
      <c r="X264" s="4">
        <f t="shared" si="37"/>
        <v>0</v>
      </c>
      <c r="Y264" s="4">
        <f t="shared" si="37"/>
        <v>0</v>
      </c>
      <c r="Z264" s="4">
        <f t="shared" si="37"/>
        <v>0</v>
      </c>
      <c r="AA264" s="4">
        <f t="shared" si="37"/>
        <v>0</v>
      </c>
      <c r="AB264" s="4">
        <f t="shared" si="37"/>
        <v>0</v>
      </c>
      <c r="AC264" s="4">
        <f t="shared" si="37"/>
        <v>0</v>
      </c>
      <c r="AD264" s="4">
        <f t="shared" si="37"/>
        <v>0</v>
      </c>
      <c r="AE264" s="4">
        <f t="shared" si="37"/>
        <v>0</v>
      </c>
      <c r="AF264" s="4">
        <f t="shared" si="37"/>
        <v>0</v>
      </c>
      <c r="AG264" s="4">
        <f t="shared" si="37"/>
        <v>0</v>
      </c>
      <c r="AH264" s="4">
        <f t="shared" si="37"/>
        <v>0</v>
      </c>
      <c r="AI264" s="4">
        <f t="shared" si="37"/>
        <v>0</v>
      </c>
      <c r="AJ264" s="4">
        <f t="shared" si="37"/>
        <v>0</v>
      </c>
      <c r="AK264" s="4">
        <f t="shared" si="37"/>
        <v>0</v>
      </c>
      <c r="AL264" s="4">
        <f t="shared" si="37"/>
        <v>0</v>
      </c>
      <c r="AM264" s="4">
        <f t="shared" si="37"/>
        <v>0</v>
      </c>
      <c r="AN264" s="4">
        <f t="shared" si="37"/>
        <v>0</v>
      </c>
      <c r="AO264" s="4">
        <f t="shared" si="35"/>
        <v>0.3765664343558669</v>
      </c>
      <c r="AP264" s="4">
        <f t="shared" ref="AP264:AU264" si="38">AP214/MAX(AP$171:AP$197)</f>
        <v>0</v>
      </c>
      <c r="AQ264" s="4">
        <f t="shared" si="38"/>
        <v>0</v>
      </c>
      <c r="AR264" s="4">
        <f t="shared" si="38"/>
        <v>0</v>
      </c>
      <c r="AS264" s="4">
        <f t="shared" si="38"/>
        <v>0</v>
      </c>
      <c r="AT264" s="4">
        <f t="shared" si="38"/>
        <v>0</v>
      </c>
      <c r="AU264" s="4">
        <f t="shared" si="38"/>
        <v>0</v>
      </c>
    </row>
    <row r="265" spans="2:47" x14ac:dyDescent="0.35"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</row>
    <row r="266" spans="2:47" x14ac:dyDescent="0.35"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5FA44-A7A3-4757-B4BE-FC79678E769C}">
  <dimension ref="A11:AZ118"/>
  <sheetViews>
    <sheetView tabSelected="1" zoomScale="25" zoomScaleNormal="25" workbookViewId="0">
      <selection activeCell="X141" sqref="X141"/>
    </sheetView>
  </sheetViews>
  <sheetFormatPr baseColWidth="10" defaultRowHeight="14.5" x14ac:dyDescent="0.35"/>
  <sheetData>
    <row r="11" spans="1:52" x14ac:dyDescent="0.35">
      <c r="AX11" t="s">
        <v>281</v>
      </c>
      <c r="AY11" t="s">
        <v>282</v>
      </c>
      <c r="AZ11" t="s">
        <v>283</v>
      </c>
    </row>
    <row r="12" spans="1:52" x14ac:dyDescent="0.35">
      <c r="AO12">
        <v>0.15755668451629279</v>
      </c>
      <c r="AX12">
        <f>AVERAGE(C12:AU12)</f>
        <v>0.15755668451629279</v>
      </c>
      <c r="AY12">
        <f>_xlfn.STDEV.P(C12:AU12)</f>
        <v>0</v>
      </c>
      <c r="AZ12">
        <f>COUNTIF(C12:AU12, "&lt;&gt;"&amp;"0") - COUNTBLANK(C12:AU12)</f>
        <v>1</v>
      </c>
    </row>
    <row r="13" spans="1:52" x14ac:dyDescent="0.35">
      <c r="U13">
        <v>0.10314194678314448</v>
      </c>
      <c r="AO13">
        <v>0.16436149373814152</v>
      </c>
      <c r="AX13">
        <f t="shared" ref="AX13:AX58" si="0">AVERAGE(C13:AU13)</f>
        <v>0.133751720260643</v>
      </c>
      <c r="AY13">
        <f t="shared" ref="AY13:AY58" si="1">_xlfn.STDEV.P(C13:AU13)</f>
        <v>3.0609773477498561E-2</v>
      </c>
      <c r="AZ13">
        <f t="shared" ref="AZ13:AZ58" si="2">COUNTIF(C13:AU13, "&lt;&gt;"&amp;"0") - COUNTBLANK(C13:AU13)</f>
        <v>2</v>
      </c>
    </row>
    <row r="14" spans="1:52" x14ac:dyDescent="0.35">
      <c r="A14" t="s">
        <v>726</v>
      </c>
      <c r="U14">
        <v>0.10881813002468824</v>
      </c>
      <c r="AD14">
        <v>0.14560550503174116</v>
      </c>
      <c r="AO14">
        <v>0.18337114760410067</v>
      </c>
      <c r="AX14">
        <f t="shared" si="0"/>
        <v>0.14593159422017668</v>
      </c>
      <c r="AY14">
        <f t="shared" si="1"/>
        <v>3.0437015383336097E-2</v>
      </c>
      <c r="AZ14">
        <f t="shared" si="2"/>
        <v>3</v>
      </c>
    </row>
    <row r="15" spans="1:52" x14ac:dyDescent="0.35">
      <c r="J15">
        <v>0.12176813635424767</v>
      </c>
      <c r="U15">
        <v>0.11740625857230276</v>
      </c>
      <c r="V15">
        <v>0.14821617474396384</v>
      </c>
      <c r="X15">
        <v>0.10285215874400348</v>
      </c>
      <c r="AD15">
        <v>0.1576396853344533</v>
      </c>
      <c r="AH15">
        <v>8.5838384943429713E-2</v>
      </c>
      <c r="AN15">
        <v>0.108406407311501</v>
      </c>
      <c r="AO15">
        <v>0.20479375810002315</v>
      </c>
      <c r="AP15">
        <v>8.0506599526970327E-2</v>
      </c>
      <c r="AS15">
        <v>0.11022454472034678</v>
      </c>
      <c r="AX15">
        <f t="shared" si="0"/>
        <v>0.12376521083512419</v>
      </c>
      <c r="AY15">
        <f t="shared" si="1"/>
        <v>3.5386055894524308E-2</v>
      </c>
      <c r="AZ15">
        <f t="shared" si="2"/>
        <v>10</v>
      </c>
    </row>
    <row r="16" spans="1:52" x14ac:dyDescent="0.35">
      <c r="H16">
        <v>9.0704946100924305E-2</v>
      </c>
      <c r="J16">
        <v>0.13201955622764533</v>
      </c>
      <c r="M16">
        <v>0.14415832326509717</v>
      </c>
      <c r="U16">
        <v>0.12367327129623769</v>
      </c>
      <c r="V16">
        <v>0.15214797914227704</v>
      </c>
      <c r="X16">
        <v>0.11003924989097252</v>
      </c>
      <c r="AD16">
        <v>0.16893081557820602</v>
      </c>
      <c r="AH16">
        <v>9.2618467204172258E-2</v>
      </c>
      <c r="AN16">
        <v>0.11053006921327252</v>
      </c>
      <c r="AO16">
        <v>0.22137431977200828</v>
      </c>
      <c r="AP16">
        <v>9.0348043030441749E-2</v>
      </c>
      <c r="AS16">
        <v>0.11314785097956832</v>
      </c>
      <c r="AX16">
        <f t="shared" si="0"/>
        <v>0.12914107430840191</v>
      </c>
      <c r="AY16">
        <f t="shared" si="1"/>
        <v>3.6704202188401862E-2</v>
      </c>
      <c r="AZ16">
        <f t="shared" si="2"/>
        <v>12</v>
      </c>
    </row>
    <row r="17" spans="2:52" x14ac:dyDescent="0.35">
      <c r="H17">
        <v>9.821297076919891E-2</v>
      </c>
      <c r="J17">
        <v>0.14716894811556738</v>
      </c>
      <c r="L17">
        <v>7.880489875433426E-2</v>
      </c>
      <c r="M17">
        <v>0.14791987701135131</v>
      </c>
      <c r="O17">
        <v>7.6345701762888213E-2</v>
      </c>
      <c r="P17">
        <v>9.2435523101572284E-2</v>
      </c>
      <c r="U17">
        <v>0.13065771982021904</v>
      </c>
      <c r="V17">
        <v>0.17161835807005291</v>
      </c>
      <c r="X17">
        <v>0.12669864805931094</v>
      </c>
      <c r="AA17">
        <v>0.11555375767624949</v>
      </c>
      <c r="AC17">
        <v>0.14021799967253343</v>
      </c>
      <c r="AD17">
        <v>0.17976965448172258</v>
      </c>
      <c r="AH17">
        <v>9.9577600724621435E-2</v>
      </c>
      <c r="AI17">
        <v>0.19874324269685315</v>
      </c>
      <c r="AK17">
        <v>5.9932951558851637E-2</v>
      </c>
      <c r="AL17">
        <v>7.2258709308404695E-2</v>
      </c>
      <c r="AN17">
        <v>0.11119486189674434</v>
      </c>
      <c r="AO17">
        <v>0.25069066012371877</v>
      </c>
      <c r="AP17">
        <v>0.10411375600823987</v>
      </c>
      <c r="AS17">
        <v>0.11798258010804809</v>
      </c>
      <c r="AX17">
        <f t="shared" si="0"/>
        <v>0.12599492098602416</v>
      </c>
      <c r="AY17">
        <f t="shared" si="1"/>
        <v>4.6031965229399334E-2</v>
      </c>
      <c r="AZ17">
        <f t="shared" si="2"/>
        <v>20</v>
      </c>
    </row>
    <row r="18" spans="2:52" x14ac:dyDescent="0.35">
      <c r="B18">
        <v>0</v>
      </c>
      <c r="C18">
        <v>0.12537597730546923</v>
      </c>
      <c r="D18">
        <v>0.15720694104847935</v>
      </c>
      <c r="H18">
        <v>0.10854751477865254</v>
      </c>
      <c r="J18">
        <v>0.16788224158347126</v>
      </c>
      <c r="L18">
        <v>9.3860969505995678E-2</v>
      </c>
      <c r="M18">
        <v>0.16708777100028741</v>
      </c>
      <c r="O18">
        <v>8.930487532049397E-2</v>
      </c>
      <c r="P18">
        <v>0.10217142331615066</v>
      </c>
      <c r="U18">
        <v>0.15114684222742714</v>
      </c>
      <c r="V18">
        <v>0.1959457760823845</v>
      </c>
      <c r="W18">
        <v>0.11321595720971696</v>
      </c>
      <c r="X18">
        <v>0.14948102921936329</v>
      </c>
      <c r="AA18">
        <v>0.1372538115928672</v>
      </c>
      <c r="AC18">
        <v>0.16538504619093447</v>
      </c>
      <c r="AD18">
        <v>0.19887896360670038</v>
      </c>
      <c r="AF18">
        <v>0.14836346990157931</v>
      </c>
      <c r="AH18">
        <v>0.11404562245040969</v>
      </c>
      <c r="AI18">
        <v>0.21800423174796704</v>
      </c>
      <c r="AK18">
        <v>6.8630600722088847E-2</v>
      </c>
      <c r="AL18">
        <v>9.047352898358979E-2</v>
      </c>
      <c r="AN18">
        <v>0.11451770887324546</v>
      </c>
      <c r="AO18">
        <v>0.27952001435765284</v>
      </c>
      <c r="AP18">
        <v>0.12217570763714046</v>
      </c>
      <c r="AS18">
        <v>0.12740437031124222</v>
      </c>
      <c r="AT18">
        <v>0.13812156500279443</v>
      </c>
      <c r="AX18">
        <f t="shared" si="0"/>
        <v>0.14176007839904417</v>
      </c>
      <c r="AY18">
        <f t="shared" si="1"/>
        <v>4.5700163324674949E-2</v>
      </c>
      <c r="AZ18">
        <f t="shared" si="2"/>
        <v>25</v>
      </c>
    </row>
    <row r="19" spans="2:52" x14ac:dyDescent="0.35">
      <c r="B19">
        <v>6.5000000000000002E-2</v>
      </c>
      <c r="C19">
        <v>0.14647576654164124</v>
      </c>
      <c r="D19">
        <v>0.17521786792292732</v>
      </c>
      <c r="E19">
        <v>0.13096948992505605</v>
      </c>
      <c r="H19">
        <v>0.11985619520178453</v>
      </c>
      <c r="J19">
        <v>0.18959934344740451</v>
      </c>
      <c r="L19">
        <v>0.1128708997199579</v>
      </c>
      <c r="M19">
        <v>0.18321483522167059</v>
      </c>
      <c r="O19">
        <v>0.10980942821420152</v>
      </c>
      <c r="P19">
        <v>0.12307425776797812</v>
      </c>
      <c r="Q19">
        <v>0.1424568534237404</v>
      </c>
      <c r="R19">
        <v>8.9326314183260855E-2</v>
      </c>
      <c r="S19">
        <v>0.19050982248672607</v>
      </c>
      <c r="U19">
        <v>0.16228819818108925</v>
      </c>
      <c r="V19">
        <v>0.2154021674483162</v>
      </c>
      <c r="W19">
        <v>0.12705593938043236</v>
      </c>
      <c r="X19">
        <v>0.16444832097688616</v>
      </c>
      <c r="AA19">
        <v>0.15743914918286539</v>
      </c>
      <c r="AC19">
        <v>0.19504513474370624</v>
      </c>
      <c r="AD19">
        <v>0.22598413749656743</v>
      </c>
      <c r="AF19">
        <v>0.17013456931410698</v>
      </c>
      <c r="AH19">
        <v>0.13081103455060114</v>
      </c>
      <c r="AI19">
        <v>0.23616853329235032</v>
      </c>
      <c r="AJ19">
        <v>0.24588696686022141</v>
      </c>
      <c r="AK19">
        <v>8.0296284410865823E-2</v>
      </c>
      <c r="AL19">
        <v>0.1172447710872017</v>
      </c>
      <c r="AM19">
        <v>0.1385343554997282</v>
      </c>
      <c r="AN19">
        <v>0.12748768940538774</v>
      </c>
      <c r="AO19">
        <v>0.31391129950553992</v>
      </c>
      <c r="AP19">
        <v>0.15335094224460211</v>
      </c>
      <c r="AQ19">
        <v>0.12723108570653066</v>
      </c>
      <c r="AR19">
        <v>0.16620126649881742</v>
      </c>
      <c r="AS19">
        <v>0.13860364295886116</v>
      </c>
      <c r="AT19">
        <v>0.16217854617554878</v>
      </c>
      <c r="AU19">
        <v>8.2964758295421021E-2</v>
      </c>
      <c r="AX19" s="1">
        <f t="shared" si="0"/>
        <v>0.15741323139035282</v>
      </c>
      <c r="AY19" s="1">
        <f t="shared" si="1"/>
        <v>4.8880224778149024E-2</v>
      </c>
      <c r="AZ19" s="1">
        <f t="shared" si="2"/>
        <v>34</v>
      </c>
    </row>
    <row r="20" spans="2:52" x14ac:dyDescent="0.35">
      <c r="B20">
        <v>0.13</v>
      </c>
      <c r="C20">
        <v>0.17949052767785614</v>
      </c>
      <c r="D20">
        <v>0.19363762045328012</v>
      </c>
      <c r="E20">
        <v>0.15172942473636136</v>
      </c>
      <c r="F20">
        <v>8.818882961774005E-2</v>
      </c>
      <c r="H20">
        <v>0.13769783270414448</v>
      </c>
      <c r="J20">
        <v>0.21397527637804492</v>
      </c>
      <c r="L20">
        <v>0.13923738322557472</v>
      </c>
      <c r="M20">
        <v>0.21075378705313061</v>
      </c>
      <c r="O20">
        <v>0.13464928438594351</v>
      </c>
      <c r="P20">
        <v>0.14514114519446339</v>
      </c>
      <c r="Q20">
        <v>0.16401289632157903</v>
      </c>
      <c r="R20">
        <v>9.8160738536659797E-2</v>
      </c>
      <c r="S20">
        <v>0.20817448409306605</v>
      </c>
      <c r="U20">
        <v>0.19144985334768205</v>
      </c>
      <c r="V20">
        <v>0.24240640785329767</v>
      </c>
      <c r="W20">
        <v>0.147203030978382</v>
      </c>
      <c r="X20">
        <v>0.18452682075883123</v>
      </c>
      <c r="Y20">
        <v>0.20729282358766707</v>
      </c>
      <c r="Z20">
        <v>0.10690505550010762</v>
      </c>
      <c r="AA20">
        <v>0.1862745714131962</v>
      </c>
      <c r="AB20">
        <v>0.19927620281978015</v>
      </c>
      <c r="AC20">
        <v>0.22591883167676635</v>
      </c>
      <c r="AD20">
        <v>0.24234739205582567</v>
      </c>
      <c r="AE20">
        <v>0.17510695164805684</v>
      </c>
      <c r="AF20">
        <v>0.19261947051194017</v>
      </c>
      <c r="AH20">
        <v>0.15552149533544915</v>
      </c>
      <c r="AI20">
        <v>0.26156708511145066</v>
      </c>
      <c r="AJ20">
        <v>0.28519222268578648</v>
      </c>
      <c r="AK20">
        <v>9.4429113632478537E-2</v>
      </c>
      <c r="AL20">
        <v>0.16074986367413077</v>
      </c>
      <c r="AM20">
        <v>0.1614487705749437</v>
      </c>
      <c r="AN20">
        <v>0.14861563088015445</v>
      </c>
      <c r="AO20">
        <v>0.35145485803043031</v>
      </c>
      <c r="AP20">
        <v>0.19316638437476158</v>
      </c>
      <c r="AQ20">
        <v>0.14247123870623665</v>
      </c>
      <c r="AR20">
        <v>0.19212094300755322</v>
      </c>
      <c r="AS20">
        <v>0.15445879477053284</v>
      </c>
      <c r="AT20">
        <v>0.18962777208553469</v>
      </c>
      <c r="AU20">
        <v>8.9051811193121125E-2</v>
      </c>
      <c r="AX20" s="1">
        <f t="shared" si="0"/>
        <v>0.17810391350235749</v>
      </c>
      <c r="AY20" s="1">
        <f t="shared" si="1"/>
        <v>5.3379620561768017E-2</v>
      </c>
      <c r="AZ20" s="1">
        <f t="shared" si="2"/>
        <v>39</v>
      </c>
    </row>
    <row r="21" spans="2:52" x14ac:dyDescent="0.35">
      <c r="B21">
        <v>0.19500000000000001</v>
      </c>
      <c r="C21">
        <v>0.21618574106879193</v>
      </c>
      <c r="D21">
        <v>0.21519068949428607</v>
      </c>
      <c r="E21">
        <v>0.18579262675044628</v>
      </c>
      <c r="F21">
        <v>0.10422978926592626</v>
      </c>
      <c r="H21">
        <v>0.1583883165934456</v>
      </c>
      <c r="I21">
        <v>5.0080316564131942E-2</v>
      </c>
      <c r="J21">
        <v>0.24610120876267999</v>
      </c>
      <c r="L21">
        <v>0.17155071918901862</v>
      </c>
      <c r="M21">
        <v>0.2512335524461688</v>
      </c>
      <c r="N21">
        <v>0.23610723313739637</v>
      </c>
      <c r="O21">
        <v>0.16960206279111115</v>
      </c>
      <c r="P21">
        <v>0.17763184143161975</v>
      </c>
      <c r="Q21">
        <v>0.19618755032560639</v>
      </c>
      <c r="R21">
        <v>0.1151639887083238</v>
      </c>
      <c r="S21">
        <v>0.23390797111409686</v>
      </c>
      <c r="T21">
        <v>0.11334401464866102</v>
      </c>
      <c r="U21">
        <v>0.23166846025616677</v>
      </c>
      <c r="V21">
        <v>0.28008533168809363</v>
      </c>
      <c r="W21">
        <v>0.17254290171606865</v>
      </c>
      <c r="X21">
        <v>0.22279982555604011</v>
      </c>
      <c r="Y21">
        <v>0.24591721125345026</v>
      </c>
      <c r="Z21">
        <v>0.12077854724949358</v>
      </c>
      <c r="AA21">
        <v>0.21586483645459187</v>
      </c>
      <c r="AB21">
        <v>0.223123145815281</v>
      </c>
      <c r="AC21">
        <v>0.25920614045499979</v>
      </c>
      <c r="AD21">
        <v>0.2649619590676337</v>
      </c>
      <c r="AE21">
        <v>0.22115579087854748</v>
      </c>
      <c r="AF21">
        <v>0.21839281300068664</v>
      </c>
      <c r="AG21">
        <v>0.1398714082896271</v>
      </c>
      <c r="AH21">
        <v>0.19622176132788446</v>
      </c>
      <c r="AI21">
        <v>0.29608874689368525</v>
      </c>
      <c r="AJ21">
        <v>0.32503197717367199</v>
      </c>
      <c r="AK21">
        <v>0.11209959275261204</v>
      </c>
      <c r="AL21">
        <v>0.20551590417338692</v>
      </c>
      <c r="AM21">
        <v>0.18323597151890389</v>
      </c>
      <c r="AN21">
        <v>0.1793782655695732</v>
      </c>
      <c r="AO21">
        <v>0.39743377750588804</v>
      </c>
      <c r="AP21">
        <v>0.25063718623636227</v>
      </c>
      <c r="AQ21">
        <v>0.16243225577676604</v>
      </c>
      <c r="AR21">
        <v>0.22650397497520408</v>
      </c>
      <c r="AS21">
        <v>0.17492917245398074</v>
      </c>
      <c r="AT21">
        <v>0.21736622850856346</v>
      </c>
      <c r="AU21">
        <v>0.10437946281605359</v>
      </c>
      <c r="AX21" s="1">
        <f t="shared" si="0"/>
        <v>0.20205395980592852</v>
      </c>
      <c r="AY21" s="1">
        <f t="shared" si="1"/>
        <v>6.3815444630323889E-2</v>
      </c>
      <c r="AZ21" s="1">
        <f t="shared" si="2"/>
        <v>43</v>
      </c>
    </row>
    <row r="22" spans="2:52" x14ac:dyDescent="0.35">
      <c r="B22">
        <v>0.26</v>
      </c>
      <c r="C22">
        <v>0.2682536523079313</v>
      </c>
      <c r="D22">
        <v>0.24768246022240517</v>
      </c>
      <c r="E22">
        <v>0.22513422145790601</v>
      </c>
      <c r="F22">
        <v>0.12910188143642348</v>
      </c>
      <c r="G22">
        <v>0.25734277496798391</v>
      </c>
      <c r="H22">
        <v>0.18042693078524813</v>
      </c>
      <c r="I22">
        <v>6.8473629225714761E-2</v>
      </c>
      <c r="J22">
        <v>0.28890294141477529</v>
      </c>
      <c r="L22">
        <v>0.21526939465183981</v>
      </c>
      <c r="M22">
        <v>0.29329542950928539</v>
      </c>
      <c r="N22">
        <v>0.26799620674887531</v>
      </c>
      <c r="O22">
        <v>0.21848584270651486</v>
      </c>
      <c r="P22">
        <v>0.22339741277288314</v>
      </c>
      <c r="Q22">
        <v>0.23505478062465771</v>
      </c>
      <c r="R22">
        <v>0.13905583276111999</v>
      </c>
      <c r="S22">
        <v>0.26105643685443086</v>
      </c>
      <c r="T22">
        <v>0.141530724040589</v>
      </c>
      <c r="U22">
        <v>0.29305142326602096</v>
      </c>
      <c r="V22">
        <v>0.31691760636146754</v>
      </c>
      <c r="W22">
        <v>0.2048807666592378</v>
      </c>
      <c r="X22">
        <v>0.25915394679459225</v>
      </c>
      <c r="Y22">
        <v>0.28087992513250681</v>
      </c>
      <c r="Z22">
        <v>0.14564594951328685</v>
      </c>
      <c r="AA22">
        <v>0.2507593950057842</v>
      </c>
      <c r="AB22">
        <v>0.25439387769981109</v>
      </c>
      <c r="AC22">
        <v>0.29227180144631981</v>
      </c>
      <c r="AD22">
        <v>0.29709079748655243</v>
      </c>
      <c r="AE22">
        <v>0.28257263976305003</v>
      </c>
      <c r="AF22">
        <v>0.2524631723506523</v>
      </c>
      <c r="AG22">
        <v>0.16052972648935798</v>
      </c>
      <c r="AH22">
        <v>0.25935475176097239</v>
      </c>
      <c r="AI22">
        <v>0.33636123698110049</v>
      </c>
      <c r="AJ22">
        <v>0.37208610977403422</v>
      </c>
      <c r="AK22">
        <v>0.1417090706190014</v>
      </c>
      <c r="AL22">
        <v>0.27345272056007303</v>
      </c>
      <c r="AM22">
        <v>0.21145865247460971</v>
      </c>
      <c r="AN22">
        <v>0.23119780419687982</v>
      </c>
      <c r="AO22">
        <v>0.44479063815775771</v>
      </c>
      <c r="AP22">
        <v>0.33481640344853891</v>
      </c>
      <c r="AQ22">
        <v>0.18285875294377496</v>
      </c>
      <c r="AR22">
        <v>0.27214174105439842</v>
      </c>
      <c r="AS22">
        <v>0.19845131449469228</v>
      </c>
      <c r="AT22">
        <v>0.24909830521555576</v>
      </c>
      <c r="AU22">
        <v>0.12842008117621018</v>
      </c>
      <c r="AX22" s="1">
        <f t="shared" si="0"/>
        <v>0.2406197537117005</v>
      </c>
      <c r="AY22" s="1">
        <f t="shared" si="1"/>
        <v>7.0407735701717405E-2</v>
      </c>
      <c r="AZ22" s="1">
        <f t="shared" si="2"/>
        <v>44</v>
      </c>
    </row>
    <row r="23" spans="2:52" x14ac:dyDescent="0.35">
      <c r="B23">
        <v>0.32500000000000001</v>
      </c>
      <c r="C23">
        <v>0.32676885018781204</v>
      </c>
      <c r="D23">
        <v>0.28535010392896504</v>
      </c>
      <c r="E23">
        <v>0.27959243049270488</v>
      </c>
      <c r="F23">
        <v>0.16749132362826538</v>
      </c>
      <c r="G23">
        <v>0.3095005977649733</v>
      </c>
      <c r="H23">
        <v>0.21113032224656894</v>
      </c>
      <c r="I23">
        <v>9.6424144584540919E-2</v>
      </c>
      <c r="J23">
        <v>0.34535668665499636</v>
      </c>
      <c r="K23">
        <v>0.23638359677030021</v>
      </c>
      <c r="L23">
        <v>0.2717715463091141</v>
      </c>
      <c r="M23">
        <v>0.34402565431961374</v>
      </c>
      <c r="N23">
        <v>0.30239228155456849</v>
      </c>
      <c r="O23">
        <v>0.28028815443778987</v>
      </c>
      <c r="P23">
        <v>0.30264274565026367</v>
      </c>
      <c r="Q23">
        <v>0.28322445209650587</v>
      </c>
      <c r="R23">
        <v>0.17397093156328677</v>
      </c>
      <c r="S23">
        <v>0.30836881960285495</v>
      </c>
      <c r="T23">
        <v>0.18973087663080798</v>
      </c>
      <c r="U23">
        <v>0.38923002257812667</v>
      </c>
      <c r="V23">
        <v>0.35818781307211373</v>
      </c>
      <c r="W23">
        <v>0.25986182304435035</v>
      </c>
      <c r="X23">
        <v>0.31467945922372437</v>
      </c>
      <c r="Y23">
        <v>0.31961486309522325</v>
      </c>
      <c r="Z23">
        <v>0.17324881366885553</v>
      </c>
      <c r="AA23">
        <v>0.29084372655143326</v>
      </c>
      <c r="AB23">
        <v>0.28926061650692259</v>
      </c>
      <c r="AC23">
        <v>0.32715410557279551</v>
      </c>
      <c r="AD23">
        <v>0.33705396804884746</v>
      </c>
      <c r="AE23">
        <v>0.3550099066351512</v>
      </c>
      <c r="AF23">
        <v>0.28990653849088277</v>
      </c>
      <c r="AG23">
        <v>0.19078569093460726</v>
      </c>
      <c r="AH23">
        <v>0.34923148175116531</v>
      </c>
      <c r="AI23">
        <v>0.39084404749514251</v>
      </c>
      <c r="AJ23">
        <v>0.43638810981704024</v>
      </c>
      <c r="AK23">
        <v>0.18084507388605839</v>
      </c>
      <c r="AL23">
        <v>0.35266915293793799</v>
      </c>
      <c r="AM23">
        <v>0.24099316479490179</v>
      </c>
      <c r="AN23">
        <v>0.3032331521179697</v>
      </c>
      <c r="AO23">
        <v>0.49703691461143501</v>
      </c>
      <c r="AP23">
        <v>0.43170099946593427</v>
      </c>
      <c r="AQ23">
        <v>0.20687618398231103</v>
      </c>
      <c r="AR23">
        <v>0.33366181429770347</v>
      </c>
      <c r="AS23">
        <v>0.22647584806472201</v>
      </c>
      <c r="AT23">
        <v>0.2920477488601379</v>
      </c>
      <c r="AU23">
        <v>0.16262068197607607</v>
      </c>
      <c r="AX23" s="1">
        <f t="shared" si="0"/>
        <v>0.28919722755345567</v>
      </c>
      <c r="AY23" s="1">
        <f t="shared" si="1"/>
        <v>7.996792837656902E-2</v>
      </c>
      <c r="AZ23" s="1">
        <f t="shared" si="2"/>
        <v>45</v>
      </c>
    </row>
    <row r="24" spans="2:52" x14ac:dyDescent="0.35">
      <c r="B24">
        <v>0.39</v>
      </c>
      <c r="C24">
        <v>0.38604835404729976</v>
      </c>
      <c r="D24">
        <v>0.34220145220459353</v>
      </c>
      <c r="E24">
        <v>0.34396305711975322</v>
      </c>
      <c r="F24">
        <v>0.21324251151538753</v>
      </c>
      <c r="G24">
        <v>0.36898139612535164</v>
      </c>
      <c r="H24">
        <v>0.25056900634847856</v>
      </c>
      <c r="I24">
        <v>0.1329378014093654</v>
      </c>
      <c r="J24">
        <v>0.42087663319588436</v>
      </c>
      <c r="K24">
        <v>0.24358911533426467</v>
      </c>
      <c r="L24">
        <v>0.3484527432587482</v>
      </c>
      <c r="M24">
        <v>0.39364339803127618</v>
      </c>
      <c r="N24">
        <v>0.34488473871677561</v>
      </c>
      <c r="O24">
        <v>0.36247884307291206</v>
      </c>
      <c r="P24">
        <v>0.4051060925205201</v>
      </c>
      <c r="Q24">
        <v>0.32916067153538314</v>
      </c>
      <c r="R24">
        <v>0.23004129091325246</v>
      </c>
      <c r="S24">
        <v>0.37448305849841029</v>
      </c>
      <c r="T24">
        <v>0.2679040817883574</v>
      </c>
      <c r="U24">
        <v>0.47053237956574034</v>
      </c>
      <c r="V24">
        <v>0.41048933878432403</v>
      </c>
      <c r="W24">
        <v>0.31103186984622244</v>
      </c>
      <c r="X24">
        <v>0.40762320104666377</v>
      </c>
      <c r="Y24">
        <v>0.36982067966252047</v>
      </c>
      <c r="Z24">
        <v>0.20166827469797929</v>
      </c>
      <c r="AA24">
        <v>0.3435835828768844</v>
      </c>
      <c r="AB24">
        <v>0.33539634017091857</v>
      </c>
      <c r="AC24">
        <v>0.38027014169656692</v>
      </c>
      <c r="AD24">
        <v>0.39662719886281034</v>
      </c>
      <c r="AE24">
        <v>0.44285423508628236</v>
      </c>
      <c r="AF24">
        <v>0.34444356450751507</v>
      </c>
      <c r="AG24">
        <v>0.23307101395012628</v>
      </c>
      <c r="AH24">
        <v>0.46907252293170337</v>
      </c>
      <c r="AI24">
        <v>0.45605923747896421</v>
      </c>
      <c r="AJ24">
        <v>0.51155332045250168</v>
      </c>
      <c r="AK24">
        <v>0.23930361978205206</v>
      </c>
      <c r="AL24">
        <v>0.44966850481232384</v>
      </c>
      <c r="AM24">
        <v>0.29011010419955024</v>
      </c>
      <c r="AN24">
        <v>0.39746833638158902</v>
      </c>
      <c r="AO24">
        <v>0.56021566550923818</v>
      </c>
      <c r="AP24">
        <v>0.53693345540550852</v>
      </c>
      <c r="AQ24">
        <v>0.23739493360330799</v>
      </c>
      <c r="AR24">
        <v>0.41553881132219422</v>
      </c>
      <c r="AS24">
        <v>0.26364954430917231</v>
      </c>
      <c r="AT24">
        <v>0.33409958893253283</v>
      </c>
      <c r="AU24">
        <v>0.21359004315875713</v>
      </c>
      <c r="AX24" s="1">
        <f t="shared" si="0"/>
        <v>0.35068075010377703</v>
      </c>
      <c r="AY24" s="1">
        <f t="shared" si="1"/>
        <v>9.3588836223299957E-2</v>
      </c>
      <c r="AZ24" s="1">
        <f t="shared" si="2"/>
        <v>45</v>
      </c>
    </row>
    <row r="25" spans="2:52" x14ac:dyDescent="0.35">
      <c r="B25">
        <v>0.45500000000000002</v>
      </c>
      <c r="C25">
        <v>0.46719253737060412</v>
      </c>
      <c r="D25">
        <v>0.4095610834256086</v>
      </c>
      <c r="E25">
        <v>0.4193899032976724</v>
      </c>
      <c r="F25">
        <v>0.28637615085822182</v>
      </c>
      <c r="G25">
        <v>0.43719537590596436</v>
      </c>
      <c r="H25">
        <v>0.3118486415071971</v>
      </c>
      <c r="I25">
        <v>0.19879948112506604</v>
      </c>
      <c r="J25">
        <v>0.50674114274651982</v>
      </c>
      <c r="K25">
        <v>0.28636508901480029</v>
      </c>
      <c r="L25">
        <v>0.42926453072819282</v>
      </c>
      <c r="M25">
        <v>0.45682857280193728</v>
      </c>
      <c r="N25">
        <v>0.39384130433018744</v>
      </c>
      <c r="O25">
        <v>0.45897471693475772</v>
      </c>
      <c r="P25">
        <v>0.54622553820284225</v>
      </c>
      <c r="Q25">
        <v>0.37605136485853941</v>
      </c>
      <c r="R25">
        <v>0.31044092469672691</v>
      </c>
      <c r="S25">
        <v>0.45730490094332937</v>
      </c>
      <c r="T25">
        <v>0.39295570305943389</v>
      </c>
      <c r="U25">
        <v>0.58705239391445629</v>
      </c>
      <c r="V25">
        <v>0.4714486454700289</v>
      </c>
      <c r="W25">
        <v>0.36160017829284602</v>
      </c>
      <c r="X25">
        <v>0.51232446576537283</v>
      </c>
      <c r="Y25">
        <v>0.43706087801848509</v>
      </c>
      <c r="Z25">
        <v>0.25867638148382205</v>
      </c>
      <c r="AA25">
        <v>0.4075573919113758</v>
      </c>
      <c r="AB25">
        <v>0.40017812928980012</v>
      </c>
      <c r="AC25">
        <v>0.44370082556374091</v>
      </c>
      <c r="AD25">
        <v>0.47461514852924547</v>
      </c>
      <c r="AE25">
        <v>0.53406646892239384</v>
      </c>
      <c r="AF25">
        <v>0.41467486076142518</v>
      </c>
      <c r="AG25">
        <v>0.27048173373567563</v>
      </c>
      <c r="AH25">
        <v>0.60361555675013279</v>
      </c>
      <c r="AI25">
        <v>0.53358865126271515</v>
      </c>
      <c r="AJ25">
        <v>0.60218412680685385</v>
      </c>
      <c r="AK25">
        <v>0.32940067751915447</v>
      </c>
      <c r="AL25">
        <v>0.56037671450701954</v>
      </c>
      <c r="AM25">
        <v>0.3460046144920324</v>
      </c>
      <c r="AN25">
        <v>0.50645473471881941</v>
      </c>
      <c r="AO25">
        <v>0.61896515409983488</v>
      </c>
      <c r="AP25">
        <v>0.63924310673685814</v>
      </c>
      <c r="AQ25">
        <v>0.28726694503899836</v>
      </c>
      <c r="AR25">
        <v>0.53191734187838557</v>
      </c>
      <c r="AS25">
        <v>0.3214120399988461</v>
      </c>
      <c r="AT25">
        <v>0.38582841021015057</v>
      </c>
      <c r="AU25">
        <v>0.29198914645605573</v>
      </c>
      <c r="AX25" s="1">
        <f t="shared" si="0"/>
        <v>0.42837870408760303</v>
      </c>
      <c r="AY25" s="1">
        <f t="shared" si="1"/>
        <v>0.10677170388666811</v>
      </c>
      <c r="AZ25" s="1">
        <f t="shared" si="2"/>
        <v>45</v>
      </c>
    </row>
    <row r="26" spans="2:52" x14ac:dyDescent="0.35">
      <c r="B26">
        <v>0.52</v>
      </c>
      <c r="C26">
        <v>0.5438912686650359</v>
      </c>
      <c r="D26">
        <v>0.49291325487965731</v>
      </c>
      <c r="E26">
        <v>0.51277510568404705</v>
      </c>
      <c r="F26">
        <v>0.37461329818696892</v>
      </c>
      <c r="G26">
        <v>0.51310560033609176</v>
      </c>
      <c r="H26">
        <v>0.39843893528646529</v>
      </c>
      <c r="I26">
        <v>0.29881126379035139</v>
      </c>
      <c r="J26">
        <v>0.60663379989159372</v>
      </c>
      <c r="K26">
        <v>0.33583829928448045</v>
      </c>
      <c r="L26">
        <v>0.52514558168138303</v>
      </c>
      <c r="M26">
        <v>0.53379816013036208</v>
      </c>
      <c r="N26">
        <v>0.46207121878592194</v>
      </c>
      <c r="O26">
        <v>0.56601035490806695</v>
      </c>
      <c r="P26">
        <v>0.67439352907643391</v>
      </c>
      <c r="Q26">
        <v>0.43121348084417788</v>
      </c>
      <c r="R26">
        <v>0.42218614480811784</v>
      </c>
      <c r="S26">
        <v>0.56349546880118806</v>
      </c>
      <c r="T26">
        <v>0.55697915617608917</v>
      </c>
      <c r="U26">
        <v>0.70699077883986416</v>
      </c>
      <c r="V26">
        <v>0.5375521143003068</v>
      </c>
      <c r="W26">
        <v>0.42627590817918432</v>
      </c>
      <c r="X26">
        <v>0.63972088966419538</v>
      </c>
      <c r="Y26">
        <v>0.52423165266818272</v>
      </c>
      <c r="Z26">
        <v>0.3381217393164026</v>
      </c>
      <c r="AA26">
        <v>0.48567412041477326</v>
      </c>
      <c r="AB26">
        <v>0.48434007625144143</v>
      </c>
      <c r="AC26">
        <v>0.54405462575736008</v>
      </c>
      <c r="AD26">
        <v>0.59599076033404941</v>
      </c>
      <c r="AE26">
        <v>0.62708905521231273</v>
      </c>
      <c r="AF26">
        <v>0.50742404821850928</v>
      </c>
      <c r="AG26">
        <v>0.33092492131392576</v>
      </c>
      <c r="AH26">
        <v>0.72513045489405148</v>
      </c>
      <c r="AI26">
        <v>0.61368740370290265</v>
      </c>
      <c r="AJ26">
        <v>0.6880721718071402</v>
      </c>
      <c r="AK26">
        <v>0.44903862437864489</v>
      </c>
      <c r="AL26">
        <v>0.66819522485970217</v>
      </c>
      <c r="AM26">
        <v>0.40820060117542772</v>
      </c>
      <c r="AN26">
        <v>0.62109611334082071</v>
      </c>
      <c r="AO26">
        <v>0.6832628573752505</v>
      </c>
      <c r="AP26">
        <v>0.72705990691996647</v>
      </c>
      <c r="AQ26">
        <v>0.35094867759638659</v>
      </c>
      <c r="AR26">
        <v>0.66284666208896015</v>
      </c>
      <c r="AS26">
        <v>0.40047074795944909</v>
      </c>
      <c r="AT26">
        <v>0.45648214375715629</v>
      </c>
      <c r="AU26">
        <v>0.4071851267713239</v>
      </c>
      <c r="AX26" s="1">
        <f t="shared" si="0"/>
        <v>0.52049736285142478</v>
      </c>
      <c r="AY26" s="1">
        <f t="shared" si="1"/>
        <v>0.11584846081505043</v>
      </c>
      <c r="AZ26" s="1">
        <f t="shared" si="2"/>
        <v>45</v>
      </c>
    </row>
    <row r="27" spans="2:52" x14ac:dyDescent="0.35">
      <c r="B27">
        <v>0.58499999999999996</v>
      </c>
      <c r="C27">
        <v>0.63988767612385311</v>
      </c>
      <c r="D27">
        <v>0.57423614007975887</v>
      </c>
      <c r="E27">
        <v>0.58856839920255066</v>
      </c>
      <c r="F27">
        <v>0.48190239518139111</v>
      </c>
      <c r="G27">
        <v>0.59830638059428298</v>
      </c>
      <c r="H27">
        <v>0.49001941902741319</v>
      </c>
      <c r="I27">
        <v>0.4518775913059111</v>
      </c>
      <c r="J27">
        <v>0.70333569147957098</v>
      </c>
      <c r="K27">
        <v>0.41879898666149928</v>
      </c>
      <c r="L27">
        <v>0.62327682532344686</v>
      </c>
      <c r="M27">
        <v>0.61901782413730688</v>
      </c>
      <c r="N27">
        <v>0.55383969772429154</v>
      </c>
      <c r="O27">
        <v>0.66624970610703116</v>
      </c>
      <c r="P27">
        <v>0.80147302274199972</v>
      </c>
      <c r="Q27">
        <v>0.50591736205867444</v>
      </c>
      <c r="R27">
        <v>0.55785380331120771</v>
      </c>
      <c r="S27">
        <v>0.67524404385714809</v>
      </c>
      <c r="T27">
        <v>0.75006997787441831</v>
      </c>
      <c r="U27">
        <v>0.79158490008651428</v>
      </c>
      <c r="V27">
        <v>0.62755264733982563</v>
      </c>
      <c r="W27">
        <v>0.50612881658123465</v>
      </c>
      <c r="X27">
        <v>0.74825992150021803</v>
      </c>
      <c r="Y27">
        <v>0.61549170130972575</v>
      </c>
      <c r="Z27">
        <v>0.44452961616770759</v>
      </c>
      <c r="AA27">
        <v>0.57408197646453496</v>
      </c>
      <c r="AB27">
        <v>0.59474007742696466</v>
      </c>
      <c r="AC27">
        <v>0.65053285960269003</v>
      </c>
      <c r="AD27">
        <v>0.71726945256594565</v>
      </c>
      <c r="AE27">
        <v>0.71806729085378262</v>
      </c>
      <c r="AF27">
        <v>0.62403451590753034</v>
      </c>
      <c r="AG27">
        <v>0.41494825755152542</v>
      </c>
      <c r="AH27">
        <v>0.83688137629088666</v>
      </c>
      <c r="AI27">
        <v>0.69243108174388701</v>
      </c>
      <c r="AJ27">
        <v>0.77148133860337287</v>
      </c>
      <c r="AK27">
        <v>0.5891958001116322</v>
      </c>
      <c r="AL27">
        <v>0.7632336987872298</v>
      </c>
      <c r="AM27">
        <v>0.49039896506591324</v>
      </c>
      <c r="AN27">
        <v>0.72158307932443078</v>
      </c>
      <c r="AO27">
        <v>0.74989641847663246</v>
      </c>
      <c r="AP27">
        <v>0.80718158236057069</v>
      </c>
      <c r="AQ27">
        <v>0.43348090873294337</v>
      </c>
      <c r="AR27">
        <v>0.78598149080643931</v>
      </c>
      <c r="AS27">
        <v>0.5153158257241528</v>
      </c>
      <c r="AT27">
        <v>0.53805865829920929</v>
      </c>
      <c r="AU27">
        <v>0.56392541651406203</v>
      </c>
      <c r="AX27" s="1">
        <f t="shared" si="0"/>
        <v>0.62191428037758489</v>
      </c>
      <c r="AY27" s="1">
        <f t="shared" si="1"/>
        <v>0.11596665166547075</v>
      </c>
      <c r="AZ27" s="1">
        <f t="shared" si="2"/>
        <v>45</v>
      </c>
    </row>
    <row r="28" spans="2:52" x14ac:dyDescent="0.35">
      <c r="B28">
        <v>0.65</v>
      </c>
      <c r="C28">
        <v>0.73644415835765531</v>
      </c>
      <c r="D28">
        <v>0.68575814110226108</v>
      </c>
      <c r="E28">
        <v>0.68885628842840407</v>
      </c>
      <c r="F28">
        <v>0.59633214531277368</v>
      </c>
      <c r="G28">
        <v>0.68551358115993133</v>
      </c>
      <c r="H28">
        <v>0.61636609701378631</v>
      </c>
      <c r="I28">
        <v>0.61466734166818426</v>
      </c>
      <c r="J28">
        <v>0.78531319813716582</v>
      </c>
      <c r="K28">
        <v>0.54131696822830744</v>
      </c>
      <c r="L28">
        <v>0.72111808662174481</v>
      </c>
      <c r="M28">
        <v>0.72180636105703355</v>
      </c>
      <c r="N28">
        <v>0.65097823187445336</v>
      </c>
      <c r="O28">
        <v>0.76733820037469824</v>
      </c>
      <c r="P28">
        <v>0.90172681209127381</v>
      </c>
      <c r="Q28">
        <v>0.60117637117963008</v>
      </c>
      <c r="R28">
        <v>0.69606680399786369</v>
      </c>
      <c r="S28">
        <v>0.76807521760429165</v>
      </c>
      <c r="T28">
        <v>0.92190951400015253</v>
      </c>
      <c r="U28">
        <v>0.88860754151632171</v>
      </c>
      <c r="V28">
        <v>0.71763998832227605</v>
      </c>
      <c r="W28">
        <v>0.63443280588366391</v>
      </c>
      <c r="X28">
        <v>0.82100305276929786</v>
      </c>
      <c r="Y28">
        <v>0.71039068498438762</v>
      </c>
      <c r="Z28">
        <v>0.58527712257221765</v>
      </c>
      <c r="AA28">
        <v>0.65658302321524442</v>
      </c>
      <c r="AB28">
        <v>0.70114303379291709</v>
      </c>
      <c r="AC28">
        <v>0.73393828026530128</v>
      </c>
      <c r="AD28">
        <v>0.81320367648246561</v>
      </c>
      <c r="AE28">
        <v>0.79314414666774957</v>
      </c>
      <c r="AF28">
        <v>0.75020486762798499</v>
      </c>
      <c r="AG28">
        <v>0.52456910514953137</v>
      </c>
      <c r="AH28">
        <v>0.91479252295741276</v>
      </c>
      <c r="AI28">
        <v>0.76907631084495809</v>
      </c>
      <c r="AJ28">
        <v>0.84146987694768283</v>
      </c>
      <c r="AK28">
        <v>0.72888533365892982</v>
      </c>
      <c r="AL28">
        <v>0.82792660261615858</v>
      </c>
      <c r="AM28">
        <v>0.58833477459676664</v>
      </c>
      <c r="AN28">
        <v>0.79769219234311051</v>
      </c>
      <c r="AO28">
        <v>0.81226005346610108</v>
      </c>
      <c r="AP28">
        <v>0.86629764248111696</v>
      </c>
      <c r="AQ28">
        <v>0.5573963692257079</v>
      </c>
      <c r="AR28">
        <v>0.88407267872129403</v>
      </c>
      <c r="AS28">
        <v>0.63754908324548909</v>
      </c>
      <c r="AT28">
        <v>0.63869204886473019</v>
      </c>
      <c r="AU28">
        <v>0.72523413978193096</v>
      </c>
      <c r="AX28" s="1">
        <f t="shared" si="0"/>
        <v>0.72490178838245245</v>
      </c>
      <c r="AY28" s="1">
        <f t="shared" si="1"/>
        <v>0.10354596275884906</v>
      </c>
      <c r="AZ28" s="1">
        <f t="shared" si="2"/>
        <v>45</v>
      </c>
    </row>
    <row r="29" spans="2:52" x14ac:dyDescent="0.35">
      <c r="B29">
        <v>0.71499999999999997</v>
      </c>
      <c r="C29">
        <v>0.81715019216830831</v>
      </c>
      <c r="D29">
        <v>0.7792537548070062</v>
      </c>
      <c r="E29">
        <v>0.78274181574958546</v>
      </c>
      <c r="F29">
        <v>0.72247787953541975</v>
      </c>
      <c r="G29">
        <v>0.7704394020665587</v>
      </c>
      <c r="H29">
        <v>0.73838702098989906</v>
      </c>
      <c r="I29">
        <v>0.77801846115017725</v>
      </c>
      <c r="J29">
        <v>0.8701993198671355</v>
      </c>
      <c r="K29">
        <v>0.67577038018959112</v>
      </c>
      <c r="L29">
        <v>0.81040527885498892</v>
      </c>
      <c r="M29">
        <v>0.82557893522687409</v>
      </c>
      <c r="N29">
        <v>0.74554196665712114</v>
      </c>
      <c r="O29">
        <v>0.85025564069910287</v>
      </c>
      <c r="P29">
        <v>0.96060407888781507</v>
      </c>
      <c r="Q29">
        <v>0.72313666133173815</v>
      </c>
      <c r="R29">
        <v>0.83119206530861367</v>
      </c>
      <c r="S29">
        <v>0.8410040484512924</v>
      </c>
      <c r="T29">
        <v>0.99316955825131603</v>
      </c>
      <c r="U29">
        <v>0.93842712751366297</v>
      </c>
      <c r="V29">
        <v>0.80156810019328351</v>
      </c>
      <c r="W29">
        <v>0.75092489413862273</v>
      </c>
      <c r="X29">
        <v>0.86623637156563449</v>
      </c>
      <c r="Y29">
        <v>0.83348381354750856</v>
      </c>
      <c r="Z29">
        <v>0.71608719662282716</v>
      </c>
      <c r="AA29">
        <v>0.75350071396198526</v>
      </c>
      <c r="AB29">
        <v>0.79401749953948253</v>
      </c>
      <c r="AC29">
        <v>0.81094919098308149</v>
      </c>
      <c r="AD29">
        <v>0.89156315117838048</v>
      </c>
      <c r="AE29">
        <v>0.86211938400660737</v>
      </c>
      <c r="AF29">
        <v>0.87695143053330282</v>
      </c>
      <c r="AG29">
        <v>0.65644481343552197</v>
      </c>
      <c r="AH29">
        <v>0.96998670595984293</v>
      </c>
      <c r="AI29">
        <v>0.84889652574894181</v>
      </c>
      <c r="AJ29">
        <v>0.89661408635708517</v>
      </c>
      <c r="AK29">
        <v>0.85814180812285867</v>
      </c>
      <c r="AL29">
        <v>0.90070166471557656</v>
      </c>
      <c r="AM29">
        <v>0.70194770160728426</v>
      </c>
      <c r="AN29">
        <v>0.87517786099054518</v>
      </c>
      <c r="AO29">
        <v>0.87806610206721969</v>
      </c>
      <c r="AP29">
        <v>0.91746686503395136</v>
      </c>
      <c r="AQ29">
        <v>0.68696230360257238</v>
      </c>
      <c r="AR29">
        <v>0.96907747005416955</v>
      </c>
      <c r="AS29">
        <v>0.75181625720779288</v>
      </c>
      <c r="AT29">
        <v>0.73934477122454223</v>
      </c>
      <c r="AU29">
        <v>0.8423992107336763</v>
      </c>
      <c r="AX29" s="1">
        <f t="shared" si="0"/>
        <v>0.82009332179641115</v>
      </c>
      <c r="AY29" s="1">
        <f t="shared" si="1"/>
        <v>8.2459235507577555E-2</v>
      </c>
      <c r="AZ29" s="1">
        <f t="shared" si="2"/>
        <v>45</v>
      </c>
    </row>
    <row r="30" spans="2:52" x14ac:dyDescent="0.35">
      <c r="B30">
        <v>0.78</v>
      </c>
      <c r="C30">
        <v>0.88470721267713082</v>
      </c>
      <c r="D30">
        <v>0.87088275188882169</v>
      </c>
      <c r="E30">
        <v>0.86710804354139503</v>
      </c>
      <c r="F30">
        <v>0.8283795736896733</v>
      </c>
      <c r="G30">
        <v>0.85829626062979503</v>
      </c>
      <c r="H30">
        <v>0.84937023657504906</v>
      </c>
      <c r="I30">
        <v>0.9025101043364242</v>
      </c>
      <c r="J30">
        <v>0.92841084418830688</v>
      </c>
      <c r="K30">
        <v>0.81662688073725798</v>
      </c>
      <c r="L30">
        <v>0.87841006348164596</v>
      </c>
      <c r="M30">
        <v>0.89256054221205516</v>
      </c>
      <c r="N30">
        <v>0.83818706099292006</v>
      </c>
      <c r="O30">
        <v>0.91260033149434916</v>
      </c>
      <c r="P30">
        <v>0.98482046935502321</v>
      </c>
      <c r="Q30">
        <v>0.84551027517598565</v>
      </c>
      <c r="R30">
        <v>0.9406756694895857</v>
      </c>
      <c r="S30">
        <v>0.90226386913305745</v>
      </c>
      <c r="T30">
        <v>1</v>
      </c>
      <c r="U30">
        <v>0.97554387963959399</v>
      </c>
      <c r="V30">
        <v>0.87990985866986415</v>
      </c>
      <c r="W30">
        <v>0.87508357477156229</v>
      </c>
      <c r="X30">
        <v>0.90039249890972528</v>
      </c>
      <c r="Y30">
        <v>0.91798830775639739</v>
      </c>
      <c r="Z30">
        <v>0.82897168294443246</v>
      </c>
      <c r="AA30">
        <v>0.85088048423223916</v>
      </c>
      <c r="AB30">
        <v>0.87088038500637599</v>
      </c>
      <c r="AC30">
        <v>0.88316445639213981</v>
      </c>
      <c r="AD30">
        <v>0.92470964511283049</v>
      </c>
      <c r="AE30">
        <v>0.91272200280049698</v>
      </c>
      <c r="AF30">
        <v>0.9703229877164874</v>
      </c>
      <c r="AG30">
        <v>0.79684520977881812</v>
      </c>
      <c r="AH30">
        <v>0.99717015792943542</v>
      </c>
      <c r="AI30">
        <v>0.91122517361273969</v>
      </c>
      <c r="AJ30">
        <v>0.94412041537508617</v>
      </c>
      <c r="AK30">
        <v>0.94422618729562735</v>
      </c>
      <c r="AL30">
        <v>0.92708327228186982</v>
      </c>
      <c r="AM30">
        <v>0.81508524842589625</v>
      </c>
      <c r="AN30">
        <v>0.91559196740579629</v>
      </c>
      <c r="AO30">
        <v>0.93298560359785898</v>
      </c>
      <c r="AP30">
        <v>0.96331737239642945</v>
      </c>
      <c r="AQ30">
        <v>0.80085889633721741</v>
      </c>
      <c r="AR30">
        <v>0.99993836881055931</v>
      </c>
      <c r="AS30">
        <v>0.85452969894651931</v>
      </c>
      <c r="AT30">
        <v>0.84071650197974546</v>
      </c>
      <c r="AU30">
        <v>0.9338826241108843</v>
      </c>
      <c r="AX30" s="1">
        <f t="shared" si="0"/>
        <v>0.89709925892966913</v>
      </c>
      <c r="AY30" s="1">
        <f t="shared" si="1"/>
        <v>5.387441312893352E-2</v>
      </c>
      <c r="AZ30" s="1">
        <f t="shared" si="2"/>
        <v>45</v>
      </c>
    </row>
    <row r="31" spans="2:52" x14ac:dyDescent="0.35">
      <c r="B31">
        <v>0.84499999999999997</v>
      </c>
      <c r="C31">
        <v>0.93524081553868998</v>
      </c>
      <c r="D31">
        <v>0.93374594508002184</v>
      </c>
      <c r="E31">
        <v>0.94078321536516563</v>
      </c>
      <c r="F31">
        <v>0.91631188309852074</v>
      </c>
      <c r="G31">
        <v>0.92801521509191232</v>
      </c>
      <c r="H31">
        <v>0.93283336834764352</v>
      </c>
      <c r="I31">
        <v>0.95595330162066228</v>
      </c>
      <c r="J31">
        <v>0.97685274014647472</v>
      </c>
      <c r="K31">
        <v>0.91006442859168357</v>
      </c>
      <c r="L31">
        <v>0.93897618587664367</v>
      </c>
      <c r="M31">
        <v>0.94478733964359285</v>
      </c>
      <c r="N31">
        <v>0.91082656643209625</v>
      </c>
      <c r="O31">
        <v>0.96379860162712683</v>
      </c>
      <c r="P31">
        <v>0.98973096997322796</v>
      </c>
      <c r="Q31">
        <v>0.92272180328938735</v>
      </c>
      <c r="R31">
        <v>1</v>
      </c>
      <c r="S31">
        <v>0.94378505203003893</v>
      </c>
      <c r="T31">
        <v>1</v>
      </c>
      <c r="U31">
        <v>0.98963938300521193</v>
      </c>
      <c r="V31">
        <v>0.94217551384678833</v>
      </c>
      <c r="W31">
        <v>0.93481167818141297</v>
      </c>
      <c r="X31">
        <v>0.94660270388137813</v>
      </c>
      <c r="Y31">
        <v>0.96491192919375401</v>
      </c>
      <c r="Z31">
        <v>0.91205475063409869</v>
      </c>
      <c r="AA31">
        <v>0.91118628297285909</v>
      </c>
      <c r="AB31">
        <v>0.93025484531301994</v>
      </c>
      <c r="AC31">
        <v>0.93961052647003551</v>
      </c>
      <c r="AD31">
        <v>0.967741935483871</v>
      </c>
      <c r="AE31">
        <v>0.95817117759160597</v>
      </c>
      <c r="AF31">
        <v>1</v>
      </c>
      <c r="AG31">
        <v>0.91133697306676431</v>
      </c>
      <c r="AH31">
        <v>0.99536577587903841</v>
      </c>
      <c r="AI31">
        <v>0.96349744723111275</v>
      </c>
      <c r="AJ31">
        <v>0.97487937165181204</v>
      </c>
      <c r="AK31">
        <v>0.98537608454708903</v>
      </c>
      <c r="AL31">
        <v>0.97687668199650057</v>
      </c>
      <c r="AM31">
        <v>0.9014316427652046</v>
      </c>
      <c r="AN31">
        <v>0.95375386172905496</v>
      </c>
      <c r="AO31">
        <v>0.96018688542145991</v>
      </c>
      <c r="AP31">
        <v>0.99168670176241702</v>
      </c>
      <c r="AQ31">
        <v>0.90220495480469098</v>
      </c>
      <c r="AR31">
        <v>1</v>
      </c>
      <c r="AS31">
        <v>0.93093114237835639</v>
      </c>
      <c r="AT31">
        <v>0.91280056438389712</v>
      </c>
      <c r="AU31">
        <v>0.97596436240677664</v>
      </c>
      <c r="AX31" s="1">
        <f t="shared" si="0"/>
        <v>0.95061956907446887</v>
      </c>
      <c r="AY31" s="1">
        <f t="shared" si="1"/>
        <v>2.9896132364512856E-2</v>
      </c>
      <c r="AZ31" s="1">
        <f t="shared" si="2"/>
        <v>45</v>
      </c>
    </row>
    <row r="32" spans="2:52" x14ac:dyDescent="0.35">
      <c r="B32">
        <v>0.91</v>
      </c>
      <c r="C32">
        <v>0.9673186984312101</v>
      </c>
      <c r="D32">
        <v>0.98273594137441123</v>
      </c>
      <c r="E32">
        <v>0.97180543105506945</v>
      </c>
      <c r="F32">
        <v>0.97891246159802792</v>
      </c>
      <c r="G32">
        <v>0.97109909337531175</v>
      </c>
      <c r="H32">
        <v>0.98493916959346739</v>
      </c>
      <c r="I32">
        <v>0.98888759490043332</v>
      </c>
      <c r="J32">
        <v>0.98941408473880765</v>
      </c>
      <c r="K32">
        <v>0.97280491088539989</v>
      </c>
      <c r="L32">
        <v>0.97937765079011574</v>
      </c>
      <c r="M32">
        <v>0.98797838175270358</v>
      </c>
      <c r="N32">
        <v>0.97623747973140529</v>
      </c>
      <c r="O32">
        <v>0.98922633006142568</v>
      </c>
      <c r="P32">
        <v>0.99372140682392629</v>
      </c>
      <c r="Q32">
        <v>0.98960235693480914</v>
      </c>
      <c r="R32">
        <v>1</v>
      </c>
      <c r="S32">
        <v>0.98198344708367691</v>
      </c>
      <c r="T32">
        <v>1</v>
      </c>
      <c r="U32">
        <v>0.99527336414087064</v>
      </c>
      <c r="V32">
        <v>0.98473285977875658</v>
      </c>
      <c r="W32">
        <v>0.98263873412079339</v>
      </c>
      <c r="X32">
        <v>0.98942869603139993</v>
      </c>
      <c r="Y32">
        <v>0.99953338549928528</v>
      </c>
      <c r="Z32">
        <v>0.96825211001835076</v>
      </c>
      <c r="AA32">
        <v>0.97269735042957561</v>
      </c>
      <c r="AB32">
        <v>0.97755536870849635</v>
      </c>
      <c r="AC32">
        <v>0.97159213781674458</v>
      </c>
      <c r="AD32">
        <v>0.98362059217859044</v>
      </c>
      <c r="AE32">
        <v>0.98382226023572206</v>
      </c>
      <c r="AF32">
        <v>1</v>
      </c>
      <c r="AG32">
        <v>0.9758959191594746</v>
      </c>
      <c r="AH32">
        <v>0.99879356052783363</v>
      </c>
      <c r="AI32">
        <v>0.99861259434406391</v>
      </c>
      <c r="AJ32">
        <v>0.99168017667712627</v>
      </c>
      <c r="AK32">
        <v>0.99709142434551434</v>
      </c>
      <c r="AL32">
        <v>0.99782035949907599</v>
      </c>
      <c r="AM32">
        <v>0.97257746311349313</v>
      </c>
      <c r="AN32">
        <v>0.99170313786548558</v>
      </c>
      <c r="AO32">
        <v>0.98672069074769964</v>
      </c>
      <c r="AP32">
        <v>1</v>
      </c>
      <c r="AQ32">
        <v>0.96756921824705611</v>
      </c>
      <c r="AR32">
        <v>1</v>
      </c>
      <c r="AS32">
        <v>0.97662957653649607</v>
      </c>
      <c r="AT32">
        <v>0.97641384878241333</v>
      </c>
      <c r="AU32">
        <v>0.99494268979320455</v>
      </c>
      <c r="AX32" s="1">
        <f t="shared" si="0"/>
        <v>0.98536982128283845</v>
      </c>
      <c r="AY32" s="1">
        <f t="shared" si="1"/>
        <v>1.0371390265363361E-2</v>
      </c>
      <c r="AZ32" s="1">
        <f t="shared" si="2"/>
        <v>45</v>
      </c>
    </row>
    <row r="33" spans="2:52" x14ac:dyDescent="0.35">
      <c r="B33">
        <v>0.97499999999999998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X33" s="1">
        <f t="shared" si="0"/>
        <v>1</v>
      </c>
      <c r="AY33" s="1">
        <f t="shared" si="1"/>
        <v>0</v>
      </c>
      <c r="AZ33" s="1">
        <f t="shared" si="2"/>
        <v>45</v>
      </c>
    </row>
    <row r="34" spans="2:52" x14ac:dyDescent="0.35">
      <c r="B34">
        <v>1.04</v>
      </c>
      <c r="C34">
        <v>0.99501934025324013</v>
      </c>
      <c r="D34">
        <v>0.99138170471434539</v>
      </c>
      <c r="E34">
        <v>0.97669015550367255</v>
      </c>
      <c r="F34">
        <v>0.99224542771142021</v>
      </c>
      <c r="G34">
        <v>0.99765204683616526</v>
      </c>
      <c r="H34">
        <v>0.98390994569152468</v>
      </c>
      <c r="I34">
        <v>0.99044022148310629</v>
      </c>
      <c r="J34">
        <v>0.98150538570692702</v>
      </c>
      <c r="K34">
        <v>0.97019461179295308</v>
      </c>
      <c r="L34">
        <v>0.99292883620044436</v>
      </c>
      <c r="M34">
        <v>0.99283102056246897</v>
      </c>
      <c r="N34">
        <v>0.97463510376970575</v>
      </c>
      <c r="O34">
        <v>0.98305052907985679</v>
      </c>
      <c r="P34">
        <v>0.997346679143295</v>
      </c>
      <c r="Q34">
        <v>0.98966500596667728</v>
      </c>
      <c r="R34">
        <v>1</v>
      </c>
      <c r="S34">
        <v>0.97324630203615925</v>
      </c>
      <c r="T34">
        <v>1</v>
      </c>
      <c r="U34">
        <v>0.97315946065708681</v>
      </c>
      <c r="V34">
        <v>0.98381636731866662</v>
      </c>
      <c r="W34">
        <v>0.9768219300200579</v>
      </c>
      <c r="X34">
        <v>0.94907980811164416</v>
      </c>
      <c r="Y34">
        <v>0.95875809976290294</v>
      </c>
      <c r="Z34">
        <v>0.99741686259309781</v>
      </c>
      <c r="AA34">
        <v>0.99671798194153238</v>
      </c>
      <c r="AB34">
        <v>0.99310905766929503</v>
      </c>
      <c r="AC34">
        <v>0.99089848633708277</v>
      </c>
      <c r="AD34">
        <v>0.96423667759704068</v>
      </c>
      <c r="AE34">
        <v>0.97983032702383621</v>
      </c>
      <c r="AF34">
        <v>1</v>
      </c>
      <c r="AG34">
        <v>0.96542576383565026</v>
      </c>
      <c r="AH34">
        <v>0.97378341806723623</v>
      </c>
      <c r="AI34">
        <v>0.98622220411838935</v>
      </c>
      <c r="AJ34">
        <v>0.95847202093785977</v>
      </c>
      <c r="AK34">
        <v>0.99366807372740973</v>
      </c>
      <c r="AL34">
        <v>0.95432142286642385</v>
      </c>
      <c r="AM34">
        <v>0.98528013287542704</v>
      </c>
      <c r="AN34">
        <v>0.98588493392727561</v>
      </c>
      <c r="AO34">
        <v>0.97880644653171955</v>
      </c>
      <c r="AP34">
        <v>1</v>
      </c>
      <c r="AQ34">
        <v>0.98673085274493577</v>
      </c>
      <c r="AR34">
        <v>1</v>
      </c>
      <c r="AS34">
        <v>0.98757773059240117</v>
      </c>
      <c r="AT34">
        <v>0.99814937255732006</v>
      </c>
      <c r="AU34">
        <v>0.97802582363001378</v>
      </c>
      <c r="AX34" s="1">
        <f t="shared" si="0"/>
        <v>0.98397634604213913</v>
      </c>
      <c r="AY34" s="1">
        <f t="shared" si="1"/>
        <v>1.3206664637322233E-2</v>
      </c>
      <c r="AZ34" s="1">
        <f t="shared" si="2"/>
        <v>45</v>
      </c>
    </row>
    <row r="35" spans="2:52" x14ac:dyDescent="0.35">
      <c r="B35">
        <v>1.105</v>
      </c>
      <c r="C35">
        <v>0.97287717948709518</v>
      </c>
      <c r="D35">
        <v>0.97318960721171965</v>
      </c>
      <c r="E35">
        <v>0.94045294903390031</v>
      </c>
      <c r="F35">
        <v>0.94392087136168035</v>
      </c>
      <c r="G35">
        <v>0.99285624726143062</v>
      </c>
      <c r="H35">
        <v>0.95183317637737619</v>
      </c>
      <c r="I35">
        <v>0.95031834281519889</v>
      </c>
      <c r="J35">
        <v>0.94157777133232923</v>
      </c>
      <c r="K35">
        <v>0.91386144899859634</v>
      </c>
      <c r="L35">
        <v>0.96867072937202692</v>
      </c>
      <c r="M35">
        <v>0.96531272075229624</v>
      </c>
      <c r="N35">
        <v>0.92587190382760187</v>
      </c>
      <c r="O35">
        <v>0.94507028621489098</v>
      </c>
      <c r="P35">
        <v>0.98668517527195265</v>
      </c>
      <c r="Q35">
        <v>0.94926599711369275</v>
      </c>
      <c r="R35">
        <v>1</v>
      </c>
      <c r="S35">
        <v>0.9550895015809937</v>
      </c>
      <c r="T35">
        <v>1</v>
      </c>
      <c r="U35">
        <v>0.95184739718511957</v>
      </c>
      <c r="V35">
        <v>0.9573925398473031</v>
      </c>
      <c r="W35">
        <v>0.88865611767327835</v>
      </c>
      <c r="X35">
        <v>0.8734060183166158</v>
      </c>
      <c r="Y35">
        <v>0.91431044656238669</v>
      </c>
      <c r="Z35">
        <v>0.93083536706151215</v>
      </c>
      <c r="AA35">
        <v>0.97854123357650724</v>
      </c>
      <c r="AB35">
        <v>0.95455533394302128</v>
      </c>
      <c r="AC35">
        <v>0.96229501292978714</v>
      </c>
      <c r="AD35">
        <v>0.91550228568659442</v>
      </c>
      <c r="AE35">
        <v>0.93352655353659542</v>
      </c>
      <c r="AF35">
        <v>1</v>
      </c>
      <c r="AG35">
        <v>0.8941436669306233</v>
      </c>
      <c r="AH35">
        <v>0.9244982987424093</v>
      </c>
      <c r="AI35">
        <v>0.94569006772326847</v>
      </c>
      <c r="AJ35">
        <v>0.89704073584852806</v>
      </c>
      <c r="AK35">
        <v>0.93536221233980166</v>
      </c>
      <c r="AL35">
        <v>0.89784917644542284</v>
      </c>
      <c r="AM35">
        <v>0.91951304969954695</v>
      </c>
      <c r="AN35">
        <v>0.93654272971639885</v>
      </c>
      <c r="AO35">
        <v>0.94198758877209476</v>
      </c>
      <c r="AP35">
        <v>0.99355962462806136</v>
      </c>
      <c r="AQ35">
        <v>0.94523594276905232</v>
      </c>
      <c r="AR35">
        <v>1</v>
      </c>
      <c r="AS35">
        <v>0.94186652769230983</v>
      </c>
      <c r="AT35">
        <v>0.97467628248028337</v>
      </c>
      <c r="AU35">
        <v>0.90765409067609693</v>
      </c>
      <c r="AX35" s="1">
        <f t="shared" si="0"/>
        <v>0.94651871575100899</v>
      </c>
      <c r="AY35" s="1">
        <f t="shared" si="1"/>
        <v>3.1724548015745611E-2</v>
      </c>
      <c r="AZ35" s="1">
        <f t="shared" si="2"/>
        <v>45</v>
      </c>
    </row>
    <row r="36" spans="2:52" x14ac:dyDescent="0.35">
      <c r="B36">
        <v>1.17</v>
      </c>
      <c r="C36">
        <v>0.92501099755641913</v>
      </c>
      <c r="D36">
        <v>0.94631149768174527</v>
      </c>
      <c r="E36">
        <v>0.89045577199099968</v>
      </c>
      <c r="F36">
        <v>0.87132088852707756</v>
      </c>
      <c r="G36">
        <v>0.94420704830652247</v>
      </c>
      <c r="H36">
        <v>0.88023891166423918</v>
      </c>
      <c r="I36">
        <v>0.87162165011520176</v>
      </c>
      <c r="J36">
        <v>0.86594792555752775</v>
      </c>
      <c r="K36">
        <v>0.83054738083714474</v>
      </c>
      <c r="L36">
        <v>0.90961767040627894</v>
      </c>
      <c r="M36">
        <v>0.92058964136096633</v>
      </c>
      <c r="N36">
        <v>0.82914565366768167</v>
      </c>
      <c r="O36">
        <v>0.85839317401056958</v>
      </c>
      <c r="P36">
        <v>0.94903957306752407</v>
      </c>
      <c r="Q36">
        <v>0.87381531955760572</v>
      </c>
      <c r="R36">
        <v>1</v>
      </c>
      <c r="S36">
        <v>0.89598080705515382</v>
      </c>
      <c r="T36">
        <v>1</v>
      </c>
      <c r="U36">
        <v>0.90367369331729652</v>
      </c>
      <c r="V36">
        <v>0.92882110182481914</v>
      </c>
      <c r="W36">
        <v>0.79890795631825273</v>
      </c>
      <c r="X36">
        <v>0.76880941997383345</v>
      </c>
      <c r="Y36">
        <v>0.86366977336601569</v>
      </c>
      <c r="Z36">
        <v>0.84880014889949984</v>
      </c>
      <c r="AA36">
        <v>0.93206035280279764</v>
      </c>
      <c r="AB36">
        <v>0.87364028538203053</v>
      </c>
      <c r="AC36">
        <v>0.92451670909528039</v>
      </c>
      <c r="AD36">
        <v>0.85906278772998212</v>
      </c>
      <c r="AE36">
        <v>0.86514537940815506</v>
      </c>
      <c r="AF36">
        <v>0.99111042954146633</v>
      </c>
      <c r="AG36">
        <v>0.80439866009174421</v>
      </c>
      <c r="AH36">
        <v>0.84147470243849021</v>
      </c>
      <c r="AI36">
        <v>0.87647164784689902</v>
      </c>
      <c r="AJ36">
        <v>0.79899706600673426</v>
      </c>
      <c r="AK36">
        <v>0.84913440087495073</v>
      </c>
      <c r="AL36">
        <v>0.81328078102027646</v>
      </c>
      <c r="AM36">
        <v>0.82790965617111778</v>
      </c>
      <c r="AN36">
        <v>0.8543667654312781</v>
      </c>
      <c r="AO36">
        <v>0.89075417386252176</v>
      </c>
      <c r="AP36">
        <v>0.94457035172045467</v>
      </c>
      <c r="AQ36">
        <v>0.86901844572226938</v>
      </c>
      <c r="AR36">
        <v>0.99043884946974903</v>
      </c>
      <c r="AS36">
        <v>0.87844031551088442</v>
      </c>
      <c r="AT36">
        <v>0.92394403759041277</v>
      </c>
      <c r="AU36">
        <v>0.79232704621277006</v>
      </c>
      <c r="AX36" s="1">
        <f t="shared" si="0"/>
        <v>0.88391086331094759</v>
      </c>
      <c r="AY36" s="1">
        <f t="shared" si="1"/>
        <v>5.6139558460810791E-2</v>
      </c>
      <c r="AZ36" s="1">
        <f t="shared" si="2"/>
        <v>45</v>
      </c>
    </row>
    <row r="37" spans="2:52" x14ac:dyDescent="0.35">
      <c r="B37">
        <v>1.2350000000000001</v>
      </c>
      <c r="C37">
        <v>0.86325857258929495</v>
      </c>
      <c r="D37">
        <v>0.90687126261498108</v>
      </c>
      <c r="E37">
        <v>0.82206499246316311</v>
      </c>
      <c r="F37">
        <v>0.78352572615875238</v>
      </c>
      <c r="G37">
        <v>0.91863536675326218</v>
      </c>
      <c r="H37">
        <v>0.79735668517991454</v>
      </c>
      <c r="I37">
        <v>0.74941571634308102</v>
      </c>
      <c r="J37">
        <v>0.78767727584235092</v>
      </c>
      <c r="K37">
        <v>0.73143520805999873</v>
      </c>
      <c r="L37">
        <v>0.8424373260867507</v>
      </c>
      <c r="M37">
        <v>0.85408000971817377</v>
      </c>
      <c r="N37">
        <v>0.7331274944834929</v>
      </c>
      <c r="O37">
        <v>0.75551930909177167</v>
      </c>
      <c r="P37">
        <v>0.90833649817930118</v>
      </c>
      <c r="Q37">
        <v>0.75598936846577502</v>
      </c>
      <c r="R37">
        <v>1</v>
      </c>
      <c r="S37">
        <v>0.83754624123179722</v>
      </c>
      <c r="T37">
        <v>1</v>
      </c>
      <c r="U37">
        <v>0.83735308391888752</v>
      </c>
      <c r="V37">
        <v>0.85969022370553383</v>
      </c>
      <c r="W37">
        <v>0.69589926454201023</v>
      </c>
      <c r="X37">
        <v>0.67663323157435673</v>
      </c>
      <c r="Y37">
        <v>0.78991888816308331</v>
      </c>
      <c r="Z37">
        <v>0.7485573243488266</v>
      </c>
      <c r="AA37">
        <v>0.87046393275374301</v>
      </c>
      <c r="AB37">
        <v>0.77497838412823505</v>
      </c>
      <c r="AC37">
        <v>0.87677184364652072</v>
      </c>
      <c r="AD37">
        <v>0.79866574054630335</v>
      </c>
      <c r="AE37">
        <v>0.7924980860346027</v>
      </c>
      <c r="AF37">
        <v>0.92690481422140847</v>
      </c>
      <c r="AG37">
        <v>0.71945311415770463</v>
      </c>
      <c r="AH37">
        <v>0.75487227975621018</v>
      </c>
      <c r="AI37">
        <v>0.81427326487214791</v>
      </c>
      <c r="AJ37">
        <v>0.69455938558816133</v>
      </c>
      <c r="AK37">
        <v>0.75063932814656631</v>
      </c>
      <c r="AL37">
        <v>0.70332882932512519</v>
      </c>
      <c r="AM37">
        <v>0.72747357500027143</v>
      </c>
      <c r="AN37">
        <v>0.76164193425866722</v>
      </c>
      <c r="AO37">
        <v>0.8411743643437547</v>
      </c>
      <c r="AP37">
        <v>0.85140645456626229</v>
      </c>
      <c r="AQ37">
        <v>0.7717297929078818</v>
      </c>
      <c r="AR37">
        <v>0.94137912565804538</v>
      </c>
      <c r="AS37">
        <v>0.79050537016679245</v>
      </c>
      <c r="AT37">
        <v>0.86084980067259342</v>
      </c>
      <c r="AU37">
        <v>0.65647107105732938</v>
      </c>
      <c r="AX37" s="1">
        <f t="shared" si="0"/>
        <v>0.80745265691828649</v>
      </c>
      <c r="AY37" s="1">
        <f t="shared" si="1"/>
        <v>8.0377260783498383E-2</v>
      </c>
      <c r="AZ37" s="1">
        <f t="shared" si="2"/>
        <v>45</v>
      </c>
    </row>
    <row r="38" spans="2:52" x14ac:dyDescent="0.35">
      <c r="B38">
        <v>1.3</v>
      </c>
      <c r="C38">
        <v>0.78866417492181751</v>
      </c>
      <c r="D38">
        <v>0.8646586093192099</v>
      </c>
      <c r="E38">
        <v>0.74113716571701338</v>
      </c>
      <c r="F38">
        <v>0.692639351160794</v>
      </c>
      <c r="G38">
        <v>0.882784071861205</v>
      </c>
      <c r="H38">
        <v>0.70958506846752611</v>
      </c>
      <c r="I38">
        <v>0.60545960703340995</v>
      </c>
      <c r="J38">
        <v>0.72920624683070767</v>
      </c>
      <c r="K38">
        <v>0.62976915665933375</v>
      </c>
      <c r="L38">
        <v>0.76809302361766174</v>
      </c>
      <c r="M38">
        <v>0.7691554261201895</v>
      </c>
      <c r="N38">
        <v>0.63235885007779036</v>
      </c>
      <c r="O38">
        <v>0.66503844753657004</v>
      </c>
      <c r="P38">
        <v>0.83726411450644189</v>
      </c>
      <c r="Q38">
        <v>0.62561111440071948</v>
      </c>
      <c r="R38">
        <v>1</v>
      </c>
      <c r="S38">
        <v>0.74960505933452903</v>
      </c>
      <c r="T38">
        <v>0.99789776455329215</v>
      </c>
      <c r="U38">
        <v>0.77329028718533055</v>
      </c>
      <c r="V38">
        <v>0.78582460315727631</v>
      </c>
      <c r="W38">
        <v>0.6023178069979942</v>
      </c>
      <c r="X38">
        <v>0.60497165285651988</v>
      </c>
      <c r="Y38">
        <v>0.70823079717399018</v>
      </c>
      <c r="Z38">
        <v>0.65429832434067448</v>
      </c>
      <c r="AA38">
        <v>0.81447332665429673</v>
      </c>
      <c r="AB38">
        <v>0.68836964491319197</v>
      </c>
      <c r="AC38">
        <v>0.82011351192518256</v>
      </c>
      <c r="AD38">
        <v>0.74489153084465409</v>
      </c>
      <c r="AE38">
        <v>0.70659499469871101</v>
      </c>
      <c r="AF38">
        <v>0.83346309605554281</v>
      </c>
      <c r="AG38">
        <v>0.65807628318971567</v>
      </c>
      <c r="AH38">
        <v>0.65051423366179251</v>
      </c>
      <c r="AI38">
        <v>0.75893190911390507</v>
      </c>
      <c r="AJ38">
        <v>0.59171936386852686</v>
      </c>
      <c r="AK38">
        <v>0.6505747736747316</v>
      </c>
      <c r="AL38">
        <v>0.62330044034543985</v>
      </c>
      <c r="AM38">
        <v>0.62250439175132</v>
      </c>
      <c r="AN38">
        <v>0.66541819338624897</v>
      </c>
      <c r="AO38">
        <v>0.78897121603328824</v>
      </c>
      <c r="AP38">
        <v>0.73887795834287018</v>
      </c>
      <c r="AQ38">
        <v>0.66822620750212713</v>
      </c>
      <c r="AR38">
        <v>0.85523610284580764</v>
      </c>
      <c r="AS38">
        <v>0.68260394828768101</v>
      </c>
      <c r="AT38">
        <v>0.78619610243037041</v>
      </c>
      <c r="AU38">
        <v>0.51998581098874508</v>
      </c>
      <c r="AX38" s="1">
        <f t="shared" si="0"/>
        <v>0.72637563920764769</v>
      </c>
      <c r="AY38" s="1">
        <f t="shared" si="1"/>
        <v>0.10165774418379189</v>
      </c>
      <c r="AZ38" s="1">
        <f t="shared" si="2"/>
        <v>45</v>
      </c>
    </row>
    <row r="39" spans="2:52" x14ac:dyDescent="0.35">
      <c r="B39">
        <v>1.365</v>
      </c>
      <c r="C39">
        <v>0.71473105474407761</v>
      </c>
      <c r="D39">
        <v>0.82439206509238294</v>
      </c>
      <c r="E39">
        <v>0.66064018379219158</v>
      </c>
      <c r="F39">
        <v>0.60558336570526561</v>
      </c>
      <c r="G39">
        <v>0.84358870646800421</v>
      </c>
      <c r="H39">
        <v>0.62443860442292642</v>
      </c>
      <c r="I39">
        <v>0.48694149477002613</v>
      </c>
      <c r="J39">
        <v>0.66756079661781742</v>
      </c>
      <c r="K39">
        <v>0.55232508204922426</v>
      </c>
      <c r="L39">
        <v>0.67479899009753053</v>
      </c>
      <c r="M39">
        <v>0.68221210744137417</v>
      </c>
      <c r="N39">
        <v>0.54812323013306641</v>
      </c>
      <c r="O39">
        <v>0.56585174161948815</v>
      </c>
      <c r="P39">
        <v>0.74607683509091738</v>
      </c>
      <c r="Q39">
        <v>0.4982128709939953</v>
      </c>
      <c r="R39">
        <v>0.96951259632257569</v>
      </c>
      <c r="S39">
        <v>0.68607884395751784</v>
      </c>
      <c r="T39">
        <v>0.91942282749675741</v>
      </c>
      <c r="U39">
        <v>0.69684117237450149</v>
      </c>
      <c r="V39">
        <v>0.7186254262307803</v>
      </c>
      <c r="W39">
        <v>0.5330956095386673</v>
      </c>
      <c r="X39">
        <v>0.55283035324901875</v>
      </c>
      <c r="Y39">
        <v>0.6312647579725551</v>
      </c>
      <c r="Z39">
        <v>0.55824290120257736</v>
      </c>
      <c r="AA39">
        <v>0.75456815492577878</v>
      </c>
      <c r="AB39">
        <v>0.61167821076356621</v>
      </c>
      <c r="AC39">
        <v>0.74185851282398085</v>
      </c>
      <c r="AD39">
        <v>0.7067213723811524</v>
      </c>
      <c r="AE39">
        <v>0.60498827041942216</v>
      </c>
      <c r="AF39">
        <v>0.71741876859693288</v>
      </c>
      <c r="AG39">
        <v>0.62091246624161467</v>
      </c>
      <c r="AH39">
        <v>0.54518850566010701</v>
      </c>
      <c r="AI39">
        <v>0.70625827677822717</v>
      </c>
      <c r="AJ39">
        <v>0.50338192600157883</v>
      </c>
      <c r="AK39">
        <v>0.54647951028646125</v>
      </c>
      <c r="AL39">
        <v>0.55066995466739532</v>
      </c>
      <c r="AM39">
        <v>0.5386903719602546</v>
      </c>
      <c r="AN39">
        <v>0.57039113357120752</v>
      </c>
      <c r="AO39">
        <v>0.72334567780625747</v>
      </c>
      <c r="AP39">
        <v>0.62321934843976501</v>
      </c>
      <c r="AQ39">
        <v>0.55506181595092952</v>
      </c>
      <c r="AR39">
        <v>0.76045267414358741</v>
      </c>
      <c r="AS39">
        <v>0.57408339130499819</v>
      </c>
      <c r="AT39">
        <v>0.69548865523168646</v>
      </c>
      <c r="AU39">
        <v>0.40734568446903224</v>
      </c>
      <c r="AX39" s="1">
        <f t="shared" si="0"/>
        <v>0.64487987332904828</v>
      </c>
      <c r="AY39" s="1">
        <f t="shared" si="1"/>
        <v>0.11320350082191455</v>
      </c>
      <c r="AZ39" s="1">
        <f t="shared" si="2"/>
        <v>45</v>
      </c>
    </row>
    <row r="40" spans="2:52" x14ac:dyDescent="0.35">
      <c r="B40">
        <v>1.43</v>
      </c>
      <c r="C40">
        <v>0.65448874663422918</v>
      </c>
      <c r="D40">
        <v>0.76795876720383383</v>
      </c>
      <c r="E40">
        <v>0.59646641748666696</v>
      </c>
      <c r="F40">
        <v>0.5239421263507742</v>
      </c>
      <c r="G40">
        <v>0.81281991488664285</v>
      </c>
      <c r="H40">
        <v>0.55423538873153799</v>
      </c>
      <c r="I40">
        <v>0.39799360973337056</v>
      </c>
      <c r="J40">
        <v>0.61288278597762391</v>
      </c>
      <c r="K40">
        <v>0.49779899196258437</v>
      </c>
      <c r="L40">
        <v>0.59416705026351246</v>
      </c>
      <c r="M40">
        <v>0.58544234961202601</v>
      </c>
      <c r="N40">
        <v>0.48574819824993776</v>
      </c>
      <c r="O40">
        <v>0.46926322392325542</v>
      </c>
      <c r="P40">
        <v>0.6756085334269375</v>
      </c>
      <c r="Q40">
        <v>0.38556597857182678</v>
      </c>
      <c r="R40">
        <v>0.85376153200579852</v>
      </c>
      <c r="S40">
        <v>0.62970605526632695</v>
      </c>
      <c r="T40">
        <v>0.77901139848935685</v>
      </c>
      <c r="U40">
        <v>0.61781772910468236</v>
      </c>
      <c r="V40">
        <v>0.65473182677841213</v>
      </c>
      <c r="W40">
        <v>0.47642077111655895</v>
      </c>
      <c r="X40">
        <v>0.52397732228521587</v>
      </c>
      <c r="Y40">
        <v>0.55172674246349129</v>
      </c>
      <c r="Z40">
        <v>0.48081643171199373</v>
      </c>
      <c r="AA40">
        <v>0.70544495166856525</v>
      </c>
      <c r="AB40">
        <v>0.55302039757947252</v>
      </c>
      <c r="AC40">
        <v>0.69453385203758322</v>
      </c>
      <c r="AD40">
        <v>0.69114962766730736</v>
      </c>
      <c r="AE40">
        <v>0.54877680420628017</v>
      </c>
      <c r="AF40">
        <v>0.61519214160372315</v>
      </c>
      <c r="AG40">
        <v>0.61120310376765474</v>
      </c>
      <c r="AH40">
        <v>0.45727892082933791</v>
      </c>
      <c r="AI40">
        <v>0.64870604577395419</v>
      </c>
      <c r="AJ40">
        <v>0.43248983876724773</v>
      </c>
      <c r="AK40">
        <v>0.46282014465327875</v>
      </c>
      <c r="AL40">
        <v>0.49806891844524903</v>
      </c>
      <c r="AM40">
        <v>0.47095556214620982</v>
      </c>
      <c r="AN40">
        <v>0.50208378901398598</v>
      </c>
      <c r="AO40">
        <v>0.66594481845051157</v>
      </c>
      <c r="AP40">
        <v>0.52547469291218429</v>
      </c>
      <c r="AQ40">
        <v>0.45754207941338154</v>
      </c>
      <c r="AR40">
        <v>0.66476691844052793</v>
      </c>
      <c r="AS40">
        <v>0.48481895544089143</v>
      </c>
      <c r="AT40">
        <v>0.61569062844435063</v>
      </c>
      <c r="AU40">
        <v>0.32781450636020271</v>
      </c>
      <c r="AX40" s="1">
        <f t="shared" si="0"/>
        <v>0.57369174644129983</v>
      </c>
      <c r="AY40" s="1">
        <f t="shared" si="1"/>
        <v>0.11418668572358341</v>
      </c>
      <c r="AZ40" s="1">
        <f t="shared" si="2"/>
        <v>45</v>
      </c>
    </row>
    <row r="41" spans="2:52" x14ac:dyDescent="0.35">
      <c r="B41">
        <v>1.4950000000000001</v>
      </c>
      <c r="C41">
        <v>0.61752465134176759</v>
      </c>
      <c r="D41">
        <v>0.73854800515317187</v>
      </c>
      <c r="E41">
        <v>0.53914755079325094</v>
      </c>
      <c r="F41">
        <v>0.45958765897607762</v>
      </c>
      <c r="G41">
        <v>0.78764378156069637</v>
      </c>
      <c r="H41">
        <v>0.50602915946037463</v>
      </c>
      <c r="I41">
        <v>0.34951878104190354</v>
      </c>
      <c r="J41">
        <v>0.58776374876293991</v>
      </c>
      <c r="K41">
        <v>0.46717561895083665</v>
      </c>
      <c r="L41">
        <v>0.5182301296130859</v>
      </c>
      <c r="M41">
        <v>0.50335189520172374</v>
      </c>
      <c r="N41">
        <v>0.43797141895025105</v>
      </c>
      <c r="O41">
        <v>0.39398558506135262</v>
      </c>
      <c r="P41">
        <v>0.61052287139378569</v>
      </c>
      <c r="Q41">
        <v>0.30351917267836603</v>
      </c>
      <c r="R41">
        <v>0.7071405050736248</v>
      </c>
      <c r="S41">
        <v>0.58267496980044498</v>
      </c>
      <c r="T41">
        <v>0.66048157473105984</v>
      </c>
      <c r="U41">
        <v>0.551602624970986</v>
      </c>
      <c r="V41">
        <v>0.59817916913693625</v>
      </c>
      <c r="W41">
        <v>0.43577000222866058</v>
      </c>
      <c r="X41">
        <v>0.50002616659398169</v>
      </c>
      <c r="Y41">
        <v>0.49337481148354062</v>
      </c>
      <c r="Z41">
        <v>0.41771388978027901</v>
      </c>
      <c r="AA41">
        <v>0.65212478579488942</v>
      </c>
      <c r="AB41">
        <v>0.51077285776831416</v>
      </c>
      <c r="AC41">
        <v>0.63908753105509164</v>
      </c>
      <c r="AD41">
        <v>0.6622352884164957</v>
      </c>
      <c r="AE41">
        <v>0.49473393408407168</v>
      </c>
      <c r="AF41">
        <v>0.54396350041962316</v>
      </c>
      <c r="AG41">
        <v>0.587266376945073</v>
      </c>
      <c r="AH41">
        <v>0.3912831060891061</v>
      </c>
      <c r="AI41">
        <v>0.6128392909281708</v>
      </c>
      <c r="AJ41">
        <v>0.37514808382141646</v>
      </c>
      <c r="AK41">
        <v>0.40503727052706651</v>
      </c>
      <c r="AL41">
        <v>0.45622548115863004</v>
      </c>
      <c r="AM41">
        <v>0.42176386561955265</v>
      </c>
      <c r="AN41">
        <v>0.45318763482418911</v>
      </c>
      <c r="AO41">
        <v>0.61371401774224232</v>
      </c>
      <c r="AP41">
        <v>0.44045932707713437</v>
      </c>
      <c r="AQ41">
        <v>0.38891799941756433</v>
      </c>
      <c r="AR41">
        <v>0.59646378271152822</v>
      </c>
      <c r="AS41">
        <v>0.42363594323441206</v>
      </c>
      <c r="AT41">
        <v>0.54023813150520239</v>
      </c>
      <c r="AU41">
        <v>0.28100890168017528</v>
      </c>
      <c r="AX41" s="1">
        <f t="shared" si="0"/>
        <v>0.51683535230131206</v>
      </c>
      <c r="AY41" s="1">
        <f t="shared" si="1"/>
        <v>0.11271712938507915</v>
      </c>
      <c r="AZ41" s="1">
        <f t="shared" si="2"/>
        <v>45</v>
      </c>
    </row>
    <row r="42" spans="2:52" x14ac:dyDescent="0.35">
      <c r="B42">
        <v>1.56</v>
      </c>
      <c r="C42">
        <v>0.5846053052131831</v>
      </c>
      <c r="D42">
        <v>0.69686020814034089</v>
      </c>
      <c r="E42">
        <v>0.48571590257536212</v>
      </c>
      <c r="F42">
        <v>0.41053553477418053</v>
      </c>
      <c r="G42">
        <v>0.75801269972628782</v>
      </c>
      <c r="H42">
        <v>0.48693107010313552</v>
      </c>
      <c r="I42">
        <v>0.29449931890085629</v>
      </c>
      <c r="J42">
        <v>0.55672402682250222</v>
      </c>
      <c r="K42">
        <v>0.44830888292872156</v>
      </c>
      <c r="L42">
        <v>0.45567626319589555</v>
      </c>
      <c r="M42">
        <v>0.4337609639461702</v>
      </c>
      <c r="N42">
        <v>0.39369675594429759</v>
      </c>
      <c r="O42">
        <v>0.33208874761385154</v>
      </c>
      <c r="P42">
        <v>0.54158766255738666</v>
      </c>
      <c r="Q42">
        <v>0.23875394771020922</v>
      </c>
      <c r="R42">
        <v>0.58627075608453494</v>
      </c>
      <c r="S42">
        <v>0.54571443216606896</v>
      </c>
      <c r="T42">
        <v>0.57235471122301063</v>
      </c>
      <c r="U42">
        <v>0.50214175687366802</v>
      </c>
      <c r="V42">
        <v>0.55529481669158443</v>
      </c>
      <c r="W42">
        <v>0.39159794963227101</v>
      </c>
      <c r="X42">
        <v>0.48385521151330135</v>
      </c>
      <c r="Y42">
        <v>0.45565418644984751</v>
      </c>
      <c r="Z42">
        <v>0.37033599896329356</v>
      </c>
      <c r="AA42">
        <v>0.62265158202867721</v>
      </c>
      <c r="AB42">
        <v>0.47680461265320723</v>
      </c>
      <c r="AC42">
        <v>0.59125584377922491</v>
      </c>
      <c r="AD42">
        <v>0.64919960586040348</v>
      </c>
      <c r="AE42">
        <v>0.45434259070901434</v>
      </c>
      <c r="AF42">
        <v>0.48368456549935152</v>
      </c>
      <c r="AG42">
        <v>0.57026718848218438</v>
      </c>
      <c r="AH42">
        <v>0.35185950636179986</v>
      </c>
      <c r="AI42">
        <v>0.57043243037083213</v>
      </c>
      <c r="AJ42">
        <v>0.33665341983233021</v>
      </c>
      <c r="AK42">
        <v>0.35821370013747417</v>
      </c>
      <c r="AL42">
        <v>0.4158947958821268</v>
      </c>
      <c r="AM42">
        <v>0.38195795331286098</v>
      </c>
      <c r="AN42">
        <v>0.41839810960406126</v>
      </c>
      <c r="AO42">
        <v>0.56223031164272319</v>
      </c>
      <c r="AP42">
        <v>0.36990864423590447</v>
      </c>
      <c r="AQ42">
        <v>0.34028162759068759</v>
      </c>
      <c r="AR42">
        <v>0.52070351720454722</v>
      </c>
      <c r="AS42">
        <v>0.37958972122928758</v>
      </c>
      <c r="AT42">
        <v>0.46673262241966029</v>
      </c>
      <c r="AU42">
        <v>0.25163456113011545</v>
      </c>
      <c r="AX42" s="1">
        <f t="shared" si="0"/>
        <v>0.47008164488258736</v>
      </c>
      <c r="AY42" s="1">
        <f t="shared" si="1"/>
        <v>0.11274256852668188</v>
      </c>
      <c r="AZ42" s="1">
        <f t="shared" si="2"/>
        <v>45</v>
      </c>
    </row>
    <row r="43" spans="2:52" x14ac:dyDescent="0.35">
      <c r="B43">
        <v>1.625</v>
      </c>
      <c r="C43">
        <v>0.54079422459129933</v>
      </c>
      <c r="D43">
        <v>0.68129190247171001</v>
      </c>
      <c r="E43">
        <v>0.44663640404257937</v>
      </c>
      <c r="F43">
        <v>0.37726368676224414</v>
      </c>
      <c r="G43">
        <v>0.71233689738744421</v>
      </c>
      <c r="H43">
        <v>0.47575389703769627</v>
      </c>
      <c r="I43">
        <v>0.262204809073523</v>
      </c>
      <c r="J43">
        <v>0.52946568707465069</v>
      </c>
      <c r="K43">
        <v>0.43161340167070783</v>
      </c>
      <c r="L43">
        <v>0.40160562813667167</v>
      </c>
      <c r="M43">
        <v>0.37475928896804195</v>
      </c>
      <c r="N43">
        <v>0.36019523530219971</v>
      </c>
      <c r="O43">
        <v>0.28499864280062964</v>
      </c>
      <c r="P43">
        <v>0.50084112684780668</v>
      </c>
      <c r="Q43">
        <v>0.20685318602418737</v>
      </c>
      <c r="R43">
        <v>0.4824355535210193</v>
      </c>
      <c r="S43">
        <v>0.51289238640371204</v>
      </c>
      <c r="T43">
        <v>0.50705032425421526</v>
      </c>
      <c r="U43">
        <v>0.4524065750880969</v>
      </c>
      <c r="V43">
        <v>0.52112058043845144</v>
      </c>
      <c r="W43">
        <v>0.35324270113661688</v>
      </c>
      <c r="X43">
        <v>0.46273004797208894</v>
      </c>
      <c r="Y43">
        <v>0.42882783340954539</v>
      </c>
      <c r="Z43">
        <v>0.32695123297869827</v>
      </c>
      <c r="AA43">
        <v>0.59383096395903356</v>
      </c>
      <c r="AB43">
        <v>0.44895938992343964</v>
      </c>
      <c r="AC43">
        <v>0.54569240794046769</v>
      </c>
      <c r="AD43">
        <v>0.62529277787649218</v>
      </c>
      <c r="AE43">
        <v>0.42847298179641713</v>
      </c>
      <c r="AF43">
        <v>0.44534930952925916</v>
      </c>
      <c r="AG43">
        <v>0.54805442141151794</v>
      </c>
      <c r="AH43">
        <v>0.3242846651848002</v>
      </c>
      <c r="AI43">
        <v>0.536525870747944</v>
      </c>
      <c r="AJ43">
        <v>0.31577600757525265</v>
      </c>
      <c r="AK43">
        <v>0.32124109443594956</v>
      </c>
      <c r="AL43">
        <v>0.37923602916010635</v>
      </c>
      <c r="AM43">
        <v>0.35501979686144991</v>
      </c>
      <c r="AN43">
        <v>0.39153257122103191</v>
      </c>
      <c r="AO43">
        <v>0.52305432190582168</v>
      </c>
      <c r="AP43">
        <v>0.32035484855420771</v>
      </c>
      <c r="AQ43">
        <v>0.30106103129593531</v>
      </c>
      <c r="AR43">
        <v>0.47601022354467082</v>
      </c>
      <c r="AS43">
        <v>0.34818723361562415</v>
      </c>
      <c r="AT43">
        <v>0.40742793966382795</v>
      </c>
      <c r="AU43">
        <v>0.22962379053034776</v>
      </c>
      <c r="AX43" s="1">
        <f t="shared" si="0"/>
        <v>0.43331686511394285</v>
      </c>
      <c r="AY43" s="1">
        <f t="shared" si="1"/>
        <v>0.11166544338652699</v>
      </c>
      <c r="AZ43" s="1">
        <f t="shared" si="2"/>
        <v>45</v>
      </c>
    </row>
    <row r="44" spans="2:52" x14ac:dyDescent="0.35">
      <c r="B44">
        <v>1.69</v>
      </c>
      <c r="C44">
        <v>0.47623012420127359</v>
      </c>
      <c r="D44">
        <v>0.65459421631515335</v>
      </c>
      <c r="E44">
        <v>0.41330206204244024</v>
      </c>
      <c r="F44">
        <v>0.35514882655615049</v>
      </c>
      <c r="G44">
        <v>0.6580011730748595</v>
      </c>
      <c r="H44">
        <v>0.47200121797738176</v>
      </c>
      <c r="I44">
        <v>0.22524941057610118</v>
      </c>
      <c r="J44">
        <v>0.50540432481322772</v>
      </c>
      <c r="K44">
        <v>0.42589855818698702</v>
      </c>
      <c r="L44">
        <v>0.35418949618573037</v>
      </c>
      <c r="M44">
        <v>0.34001929746513121</v>
      </c>
      <c r="N44">
        <v>0.33905179412079911</v>
      </c>
      <c r="O44">
        <v>0.24876394029869714</v>
      </c>
      <c r="P44">
        <v>0.46787478040061042</v>
      </c>
      <c r="Q44">
        <v>0.1809514527271022</v>
      </c>
      <c r="R44">
        <v>0.40101763942931257</v>
      </c>
      <c r="S44">
        <v>0.49162997432363548</v>
      </c>
      <c r="T44">
        <v>0.4508446631570916</v>
      </c>
      <c r="U44">
        <v>0.42005866092718025</v>
      </c>
      <c r="V44">
        <v>0.49295480533708652</v>
      </c>
      <c r="W44">
        <v>0.31981279251170047</v>
      </c>
      <c r="X44">
        <v>0.45456607064980376</v>
      </c>
      <c r="Y44">
        <v>0.40998663143432912</v>
      </c>
      <c r="Z44">
        <v>0.29764622541779256</v>
      </c>
      <c r="AA44">
        <v>0.55668100677168397</v>
      </c>
      <c r="AB44">
        <v>0.43210201128277226</v>
      </c>
      <c r="AC44">
        <v>0.50605240248951477</v>
      </c>
      <c r="AD44">
        <v>0.60702343838338158</v>
      </c>
      <c r="AE44">
        <v>0.40947496449437759</v>
      </c>
      <c r="AF44">
        <v>0.4263168993667506</v>
      </c>
      <c r="AG44">
        <v>0.5117775853969333</v>
      </c>
      <c r="AH44">
        <v>0.30194676044582108</v>
      </c>
      <c r="AI44">
        <v>0.50648592266066395</v>
      </c>
      <c r="AJ44">
        <v>0.3046306906986877</v>
      </c>
      <c r="AK44">
        <v>0.29691293456474777</v>
      </c>
      <c r="AL44">
        <v>0.35689280626983744</v>
      </c>
      <c r="AM44">
        <v>0.3373413804079114</v>
      </c>
      <c r="AN44">
        <v>0.36847310731615496</v>
      </c>
      <c r="AO44">
        <v>0.49031208340203114</v>
      </c>
      <c r="AP44">
        <v>0.28851931029221028</v>
      </c>
      <c r="AQ44">
        <v>0.27420906890519109</v>
      </c>
      <c r="AR44">
        <v>0.43987310597390705</v>
      </c>
      <c r="AS44">
        <v>0.32373215018765933</v>
      </c>
      <c r="AT44">
        <v>0.35858289588151238</v>
      </c>
      <c r="AU44">
        <v>0.21933544014286158</v>
      </c>
      <c r="AX44" s="1">
        <f t="shared" si="0"/>
        <v>0.40381942452142633</v>
      </c>
      <c r="AY44" s="1">
        <f t="shared" si="1"/>
        <v>0.10849427479480178</v>
      </c>
      <c r="AZ44" s="1">
        <f t="shared" si="2"/>
        <v>45</v>
      </c>
    </row>
    <row r="45" spans="2:52" x14ac:dyDescent="0.35">
      <c r="B45">
        <v>1.7549999999999999</v>
      </c>
      <c r="C45">
        <v>0.39873152082794955</v>
      </c>
      <c r="D45">
        <v>0.6375312465222055</v>
      </c>
      <c r="E45">
        <v>0.38964790847697994</v>
      </c>
      <c r="F45">
        <v>0.32818662309559365</v>
      </c>
      <c r="G45">
        <v>0.59348698228460783</v>
      </c>
      <c r="H45">
        <v>0.47662024990249646</v>
      </c>
      <c r="I45">
        <v>0.19826425771453995</v>
      </c>
      <c r="J45">
        <v>0.48729345379726285</v>
      </c>
      <c r="K45">
        <v>0.40538146745135001</v>
      </c>
      <c r="L45">
        <v>0.32126088212933601</v>
      </c>
      <c r="M45">
        <v>0.30444305692120927</v>
      </c>
      <c r="N45">
        <v>0.32041562717637317</v>
      </c>
      <c r="O45">
        <v>0.22167554609880197</v>
      </c>
      <c r="P45">
        <v>0.43441330309992959</v>
      </c>
      <c r="Q45">
        <v>0.16674678423967329</v>
      </c>
      <c r="R45">
        <v>0.34367856870374608</v>
      </c>
      <c r="S45">
        <v>0.47134544996458827</v>
      </c>
      <c r="T45">
        <v>0.41697538719768062</v>
      </c>
      <c r="U45">
        <v>0.38220337194826021</v>
      </c>
      <c r="V45">
        <v>0.47749980176411511</v>
      </c>
      <c r="W45">
        <v>0.29360374414976598</v>
      </c>
      <c r="X45">
        <v>0.44793720017444394</v>
      </c>
      <c r="Y45">
        <v>0.39224391103036665</v>
      </c>
      <c r="Z45">
        <v>0.26871481648486012</v>
      </c>
      <c r="AA45">
        <v>0.52663999399567629</v>
      </c>
      <c r="AB45">
        <v>0.41550670242091509</v>
      </c>
      <c r="AC45">
        <v>0.47770287918203558</v>
      </c>
      <c r="AD45">
        <v>0.58836642059863986</v>
      </c>
      <c r="AE45">
        <v>0.38987977001197199</v>
      </c>
      <c r="AF45">
        <v>0.39791998168917375</v>
      </c>
      <c r="AG45">
        <v>0.47542338061795564</v>
      </c>
      <c r="AH45">
        <v>0.29072031750087879</v>
      </c>
      <c r="AI45">
        <v>0.47720837192328858</v>
      </c>
      <c r="AJ45">
        <v>0.29830693856449519</v>
      </c>
      <c r="AK45">
        <v>0.28264012925086196</v>
      </c>
      <c r="AL45">
        <v>0.33036420316914822</v>
      </c>
      <c r="AM45">
        <v>0.32415941198084619</v>
      </c>
      <c r="AN45">
        <v>0.34974010692249791</v>
      </c>
      <c r="AO45">
        <v>0.46563916648035125</v>
      </c>
      <c r="AP45">
        <v>0.26231053635461971</v>
      </c>
      <c r="AQ45">
        <v>0.2582769729163209</v>
      </c>
      <c r="AR45">
        <v>0.40935327687495232</v>
      </c>
      <c r="AS45">
        <v>0.31473768371202637</v>
      </c>
      <c r="AT45">
        <v>0.31809754692779069</v>
      </c>
      <c r="AU45">
        <v>0.21460295003416044</v>
      </c>
      <c r="AX45" s="1">
        <f t="shared" si="0"/>
        <v>0.37879773116188309</v>
      </c>
      <c r="AY45" s="1">
        <f t="shared" si="1"/>
        <v>0.10524922953760295</v>
      </c>
      <c r="AZ45" s="1">
        <f t="shared" si="2"/>
        <v>45</v>
      </c>
    </row>
    <row r="46" spans="2:52" x14ac:dyDescent="0.35">
      <c r="B46">
        <v>1.82</v>
      </c>
      <c r="C46">
        <v>0.32502183900906567</v>
      </c>
      <c r="D46">
        <v>0.62884582714518356</v>
      </c>
      <c r="E46">
        <v>0.36856389033093312</v>
      </c>
      <c r="F46">
        <v>0.30793145434148445</v>
      </c>
      <c r="G46">
        <v>0.52824477162109829</v>
      </c>
      <c r="H46">
        <v>0.47429463942022143</v>
      </c>
      <c r="I46">
        <v>0.18272142002156347</v>
      </c>
      <c r="J46">
        <v>0.46235946763013752</v>
      </c>
      <c r="K46">
        <v>0.38877934004377701</v>
      </c>
      <c r="L46">
        <v>0.29448769692203014</v>
      </c>
      <c r="M46">
        <v>0.2826151555354226</v>
      </c>
      <c r="N46">
        <v>0.31514939762084659</v>
      </c>
      <c r="O46">
        <v>0.19862368485378279</v>
      </c>
      <c r="P46">
        <v>0.4085661304903489</v>
      </c>
      <c r="Q46">
        <v>0.15267668474894788</v>
      </c>
      <c r="R46">
        <v>0.30679276722362098</v>
      </c>
      <c r="S46">
        <v>0.45602245199889674</v>
      </c>
      <c r="T46">
        <v>0.38706720073243306</v>
      </c>
      <c r="U46">
        <v>0.36717942225317041</v>
      </c>
      <c r="V46">
        <v>0.4665668446205869</v>
      </c>
      <c r="W46">
        <v>0.27292177401381768</v>
      </c>
      <c r="X46">
        <v>0.45180985608373309</v>
      </c>
      <c r="Y46">
        <v>0.37746806916400266</v>
      </c>
      <c r="Z46">
        <v>0.24967560575384762</v>
      </c>
      <c r="AA46">
        <v>0.48870047027940244</v>
      </c>
      <c r="AB46">
        <v>0.40533117303839872</v>
      </c>
      <c r="AC46">
        <v>0.44221489420705445</v>
      </c>
      <c r="AD46">
        <v>0.5507131665239795</v>
      </c>
      <c r="AE46">
        <v>0.36991375850434499</v>
      </c>
      <c r="AF46">
        <v>0.38270545510032805</v>
      </c>
      <c r="AG46">
        <v>0.44430617844316972</v>
      </c>
      <c r="AH46">
        <v>0.28447737210528867</v>
      </c>
      <c r="AI46">
        <v>0.44852227641446291</v>
      </c>
      <c r="AK46">
        <v>0.26911132447112723</v>
      </c>
      <c r="AL46">
        <v>0.31660448497260757</v>
      </c>
      <c r="AM46">
        <v>0.30729881354345168</v>
      </c>
      <c r="AN46">
        <v>0.33502455515972235</v>
      </c>
      <c r="AO46">
        <v>0.44134034671188194</v>
      </c>
      <c r="AP46">
        <v>0.24228796826123447</v>
      </c>
      <c r="AQ46">
        <v>0.24940873414606776</v>
      </c>
      <c r="AR46">
        <v>0.37929523155565731</v>
      </c>
      <c r="AS46">
        <v>0.30253104665307717</v>
      </c>
      <c r="AT46">
        <v>0.28400417365228331</v>
      </c>
      <c r="AU46">
        <v>0.20899635591037463</v>
      </c>
      <c r="AX46" s="1">
        <f t="shared" si="0"/>
        <v>0.35925393570983788</v>
      </c>
      <c r="AY46" s="1">
        <f t="shared" si="1"/>
        <v>0.10205075262640233</v>
      </c>
      <c r="AZ46" s="1">
        <f t="shared" si="2"/>
        <v>44</v>
      </c>
    </row>
    <row r="47" spans="2:52" x14ac:dyDescent="0.35">
      <c r="B47">
        <v>1.885</v>
      </c>
      <c r="C47">
        <v>0.26053730589865215</v>
      </c>
      <c r="D47">
        <v>0.609856769557377</v>
      </c>
      <c r="E47">
        <v>0.34379454426534278</v>
      </c>
      <c r="F47">
        <v>0.28890032092247359</v>
      </c>
      <c r="G47">
        <v>0.47320064539570977</v>
      </c>
      <c r="H47">
        <v>0.47045540337681013</v>
      </c>
      <c r="I47">
        <v>0.16433221043552981</v>
      </c>
      <c r="J47">
        <v>0.44207141384335069</v>
      </c>
      <c r="K47">
        <v>0.3696315718491277</v>
      </c>
      <c r="L47">
        <v>0.27152282933160038</v>
      </c>
      <c r="M47">
        <v>0.27029656302568522</v>
      </c>
      <c r="O47">
        <v>0.18005916222142582</v>
      </c>
      <c r="P47">
        <v>0.37398333278801404</v>
      </c>
      <c r="Q47">
        <v>0.13968655170133504</v>
      </c>
      <c r="R47">
        <v>0.27891074998092624</v>
      </c>
      <c r="S47">
        <v>0.44666484298762443</v>
      </c>
      <c r="T47">
        <v>0.3685693904020752</v>
      </c>
      <c r="U47">
        <v>0.33010487223312446</v>
      </c>
      <c r="V47">
        <v>0.45311307837977532</v>
      </c>
      <c r="W47">
        <v>0.24254513037664363</v>
      </c>
      <c r="X47">
        <v>0.44127344090710857</v>
      </c>
      <c r="Y47">
        <v>0.36749903529222011</v>
      </c>
      <c r="Z47">
        <v>0.23329666076143502</v>
      </c>
      <c r="AA47">
        <v>0.45472156769896099</v>
      </c>
      <c r="AB47">
        <v>0.39584999960607464</v>
      </c>
      <c r="AC47">
        <v>0.40953858342775018</v>
      </c>
      <c r="AD47">
        <v>0.53111925953446304</v>
      </c>
      <c r="AE47">
        <v>0.35077322321917792</v>
      </c>
      <c r="AF47">
        <v>0.36952800793469137</v>
      </c>
      <c r="AG47">
        <v>0.42281051035182932</v>
      </c>
      <c r="AH47">
        <v>0.2765200607942116</v>
      </c>
      <c r="AI47">
        <v>0.42371418357007112</v>
      </c>
      <c r="AK47">
        <v>0.25824301360559054</v>
      </c>
      <c r="AL47">
        <v>0.30355053808350629</v>
      </c>
      <c r="AM47">
        <v>0.29462826709848244</v>
      </c>
      <c r="AN47">
        <v>0.31376978600348721</v>
      </c>
      <c r="AO47">
        <v>0.42641035126622989</v>
      </c>
      <c r="AP47">
        <v>0.22720093080033568</v>
      </c>
      <c r="AQ47">
        <v>0.243871607756564</v>
      </c>
      <c r="AR47">
        <v>0.35611424429694055</v>
      </c>
      <c r="AS47">
        <v>0.28876494159561672</v>
      </c>
      <c r="AT47">
        <v>0.25803804717304885</v>
      </c>
      <c r="AU47">
        <v>0.20285288862356815</v>
      </c>
      <c r="AX47" s="1">
        <f t="shared" si="0"/>
        <v>0.34019362414823179</v>
      </c>
      <c r="AY47" s="1">
        <f t="shared" si="1"/>
        <v>0.1012627701799178</v>
      </c>
      <c r="AZ47" s="1">
        <f t="shared" si="2"/>
        <v>43</v>
      </c>
    </row>
    <row r="48" spans="2:52" x14ac:dyDescent="0.35">
      <c r="B48">
        <v>1.95</v>
      </c>
      <c r="C48">
        <v>0.21368110624736791</v>
      </c>
      <c r="D48">
        <v>0.5962708534646558</v>
      </c>
      <c r="E48">
        <v>0.34370853249590411</v>
      </c>
      <c r="F48">
        <v>0.27182007012833376</v>
      </c>
      <c r="G48">
        <v>0.42349891647057325</v>
      </c>
      <c r="H48">
        <v>0.46888254236440535</v>
      </c>
      <c r="I48">
        <v>0.15550968621023095</v>
      </c>
      <c r="J48">
        <v>0.42466326061986603</v>
      </c>
      <c r="K48">
        <v>0.35162092373622567</v>
      </c>
      <c r="L48">
        <v>0.25438961798065807</v>
      </c>
      <c r="M48">
        <v>0.25787347038639929</v>
      </c>
      <c r="O48">
        <v>0.16664476317345775</v>
      </c>
      <c r="P48">
        <v>0.34600369294739847</v>
      </c>
      <c r="Q48">
        <v>0.13131922134536148</v>
      </c>
      <c r="R48">
        <v>0.25431677729457541</v>
      </c>
      <c r="S48">
        <v>0.43087379998106246</v>
      </c>
      <c r="T48">
        <v>0.34415332265201798</v>
      </c>
      <c r="U48">
        <v>0.31356164672617165</v>
      </c>
      <c r="V48">
        <v>0.43969175288628143</v>
      </c>
      <c r="W48">
        <v>0.22262090483619346</v>
      </c>
      <c r="Z48">
        <v>0.21792742462201031</v>
      </c>
      <c r="AA48">
        <v>0.4067882869683902</v>
      </c>
      <c r="AB48">
        <v>0.37974667536387136</v>
      </c>
      <c r="AC48">
        <v>0.38663030235039764</v>
      </c>
      <c r="AD48">
        <v>0.51094383510749997</v>
      </c>
      <c r="AE48">
        <v>0.33356838257443572</v>
      </c>
      <c r="AF48">
        <v>0.35284171816586557</v>
      </c>
      <c r="AG48">
        <v>0.40556625122546924</v>
      </c>
      <c r="AH48">
        <v>0.26974146696260698</v>
      </c>
      <c r="AI48">
        <v>0.39901750198071245</v>
      </c>
      <c r="AK48">
        <v>0.24859880918929511</v>
      </c>
      <c r="AL48">
        <v>0.29568842076014351</v>
      </c>
      <c r="AM48">
        <v>0.28370072693392773</v>
      </c>
      <c r="AN48">
        <v>0.3033351469649252</v>
      </c>
      <c r="AO48">
        <v>0.41842270722932851</v>
      </c>
      <c r="AP48">
        <v>0.21642165255207141</v>
      </c>
      <c r="AQ48">
        <v>0.2420971033554023</v>
      </c>
      <c r="AR48">
        <v>0.33858350499732964</v>
      </c>
      <c r="AS48">
        <v>0.28066535549727706</v>
      </c>
      <c r="AT48">
        <v>0.23576000159580604</v>
      </c>
      <c r="AU48">
        <v>0.19490809198653258</v>
      </c>
      <c r="AX48" s="1">
        <f t="shared" si="0"/>
        <v>0.32029410313001061</v>
      </c>
      <c r="AY48" s="1">
        <f t="shared" si="1"/>
        <v>9.9948515847114866E-2</v>
      </c>
      <c r="AZ48" s="1">
        <f t="shared" si="2"/>
        <v>41</v>
      </c>
    </row>
    <row r="49" spans="2:52" x14ac:dyDescent="0.35">
      <c r="B49">
        <v>2.0150000000000001</v>
      </c>
      <c r="C49">
        <v>0.18142091970938479</v>
      </c>
      <c r="D49">
        <v>0.59707951195194053</v>
      </c>
      <c r="E49">
        <v>0.32295305153802695</v>
      </c>
      <c r="F49">
        <v>0.26275511511224281</v>
      </c>
      <c r="H49">
        <v>0.46072407053831188</v>
      </c>
      <c r="I49">
        <v>0.14563228405610262</v>
      </c>
      <c r="J49">
        <v>0.40369142915942641</v>
      </c>
      <c r="K49">
        <v>0.33883356168234341</v>
      </c>
      <c r="L49">
        <v>0.2356796291000457</v>
      </c>
      <c r="M49">
        <v>0.24753961377834319</v>
      </c>
      <c r="O49">
        <v>0.15046063115278246</v>
      </c>
      <c r="P49">
        <v>0.32502030902594653</v>
      </c>
      <c r="R49">
        <v>0.23514071869993133</v>
      </c>
      <c r="S49">
        <v>0.41836194913318586</v>
      </c>
      <c r="T49">
        <v>0.33170818646524758</v>
      </c>
      <c r="U49">
        <v>0.29317802958367623</v>
      </c>
      <c r="V49">
        <v>0.42551183843912421</v>
      </c>
      <c r="W49">
        <v>0.20441274793848896</v>
      </c>
      <c r="Z49">
        <v>0.20606503956413438</v>
      </c>
      <c r="AA49">
        <v>0.37310526434090818</v>
      </c>
      <c r="AB49">
        <v>0.36844974056576935</v>
      </c>
      <c r="AC49">
        <v>0.36270070401817556</v>
      </c>
      <c r="AD49">
        <v>0.49143069442873988</v>
      </c>
      <c r="AE49">
        <v>0.33090879763686104</v>
      </c>
      <c r="AF49">
        <v>0.33563988708323794</v>
      </c>
      <c r="AG49">
        <v>0.39120407134105117</v>
      </c>
      <c r="AH49">
        <v>0.26789145102795825</v>
      </c>
      <c r="AI49">
        <v>0.37846551832935077</v>
      </c>
      <c r="AK49">
        <v>0.24330897303794061</v>
      </c>
      <c r="AL49">
        <v>0.28026470682061244</v>
      </c>
      <c r="AM49">
        <v>0.26783491047798924</v>
      </c>
      <c r="AN49">
        <v>0.2927015103180029</v>
      </c>
      <c r="AO49">
        <v>0.40624523505997734</v>
      </c>
      <c r="AP49">
        <v>0.20696601815823606</v>
      </c>
      <c r="AQ49">
        <v>0.24739548683698415</v>
      </c>
      <c r="AR49">
        <v>0.32083276112001224</v>
      </c>
      <c r="AS49">
        <v>0.27991222742260913</v>
      </c>
      <c r="AT49">
        <v>0.22138446137618528</v>
      </c>
      <c r="AU49">
        <v>0.1907031515391136</v>
      </c>
      <c r="AX49" s="1">
        <f t="shared" si="0"/>
        <v>0.30880805660431793</v>
      </c>
      <c r="AY49" s="1">
        <f t="shared" si="1"/>
        <v>9.6168981757906918E-2</v>
      </c>
      <c r="AZ49" s="1">
        <f t="shared" si="2"/>
        <v>39</v>
      </c>
    </row>
    <row r="50" spans="2:52" x14ac:dyDescent="0.35">
      <c r="B50">
        <v>2.08</v>
      </c>
      <c r="C50">
        <v>0.15949996985645279</v>
      </c>
      <c r="E50">
        <v>0.30474954999705917</v>
      </c>
      <c r="F50">
        <v>0.25004551552395615</v>
      </c>
      <c r="H50">
        <v>0.44591808589961562</v>
      </c>
      <c r="I50">
        <v>0.13929656553656797</v>
      </c>
      <c r="J50">
        <v>0.38338101600740787</v>
      </c>
      <c r="K50">
        <v>0.32079123149756422</v>
      </c>
      <c r="L50">
        <v>0.22502346337945964</v>
      </c>
      <c r="M50">
        <v>0.24349495148263023</v>
      </c>
      <c r="P50">
        <v>0.30674574888925221</v>
      </c>
      <c r="R50">
        <v>0.21615181200885022</v>
      </c>
      <c r="S50">
        <v>0.40509807272496018</v>
      </c>
      <c r="T50">
        <v>0.31537393759060045</v>
      </c>
      <c r="U50">
        <v>0.2820155725770716</v>
      </c>
      <c r="V50">
        <v>0.40360658413438116</v>
      </c>
      <c r="W50">
        <v>0.178404279028304</v>
      </c>
      <c r="Z50">
        <v>0.19537156957584287</v>
      </c>
      <c r="AA50">
        <v>0.34234697812271958</v>
      </c>
      <c r="AB50">
        <v>0.35911902473088331</v>
      </c>
      <c r="AC50">
        <v>0.3454101546239825</v>
      </c>
      <c r="AD50">
        <v>0.48202949585668825</v>
      </c>
      <c r="AE50">
        <v>0.31797612791467833</v>
      </c>
      <c r="AF50">
        <v>0.32215609979400323</v>
      </c>
      <c r="AG50">
        <v>0.37536761759124504</v>
      </c>
      <c r="AH50">
        <v>0.26422208418169568</v>
      </c>
      <c r="AI50">
        <v>0.36259498786948163</v>
      </c>
      <c r="AL50">
        <v>0.27543527218620673</v>
      </c>
      <c r="AN50">
        <v>0.28270429280760412</v>
      </c>
      <c r="AO50">
        <v>0.39993676938336115</v>
      </c>
      <c r="AR50">
        <v>0.3168516823071641</v>
      </c>
      <c r="AS50">
        <v>0.27586912526428364</v>
      </c>
      <c r="AU50">
        <v>0.18607908572877521</v>
      </c>
      <c r="AX50" s="1">
        <f t="shared" si="0"/>
        <v>0.30259583512727334</v>
      </c>
      <c r="AY50" s="1">
        <f t="shared" si="1"/>
        <v>8.2427903575105335E-2</v>
      </c>
      <c r="AZ50" s="1">
        <f t="shared" si="2"/>
        <v>32</v>
      </c>
    </row>
    <row r="51" spans="2:52" x14ac:dyDescent="0.35">
      <c r="B51">
        <v>2.145</v>
      </c>
      <c r="C51">
        <v>0.14140540646336808</v>
      </c>
      <c r="E51">
        <v>0.31036771930872531</v>
      </c>
      <c r="F51">
        <v>0.23243068750298232</v>
      </c>
      <c r="I51">
        <v>0.13572679862932657</v>
      </c>
      <c r="J51">
        <v>0.36580911489459178</v>
      </c>
      <c r="K51">
        <v>0.30974730424268737</v>
      </c>
      <c r="P51">
        <v>0.27983080814083866</v>
      </c>
      <c r="R51">
        <v>0.20457080949111164</v>
      </c>
      <c r="T51">
        <v>0.30483025864042113</v>
      </c>
      <c r="U51">
        <v>0.25834019117553964</v>
      </c>
      <c r="V51">
        <v>0.38910230946932417</v>
      </c>
      <c r="Z51">
        <v>0.18538075086468958</v>
      </c>
      <c r="AA51">
        <v>0.3152125607307239</v>
      </c>
      <c r="AB51">
        <v>0.34803046393525916</v>
      </c>
      <c r="AC51">
        <v>0.32570152498120836</v>
      </c>
      <c r="AD51">
        <v>0.47038299384560711</v>
      </c>
      <c r="AE51">
        <v>0.30235279230958312</v>
      </c>
      <c r="AF51">
        <v>0.30352114137483788</v>
      </c>
      <c r="AG51">
        <v>0.36763048603911264</v>
      </c>
      <c r="AL51">
        <v>0.25920316147783967</v>
      </c>
      <c r="AN51">
        <v>0.2734306884647385</v>
      </c>
      <c r="AO51">
        <v>0.39364227986441969</v>
      </c>
      <c r="AR51">
        <v>0.30764608224612799</v>
      </c>
      <c r="AS51">
        <v>0.26927344824885813</v>
      </c>
      <c r="AU51">
        <v>0.17615352864182823</v>
      </c>
      <c r="AX51">
        <f t="shared" si="0"/>
        <v>0.28918893243935001</v>
      </c>
      <c r="AY51">
        <f t="shared" si="1"/>
        <v>7.8731165134632075E-2</v>
      </c>
      <c r="AZ51">
        <f t="shared" si="2"/>
        <v>25</v>
      </c>
    </row>
    <row r="52" spans="2:52" x14ac:dyDescent="0.35">
      <c r="B52">
        <v>2.21</v>
      </c>
      <c r="C52">
        <v>0.12643344799566225</v>
      </c>
      <c r="E52">
        <v>0.30219775397411447</v>
      </c>
      <c r="F52">
        <v>0.21566580284580508</v>
      </c>
      <c r="I52">
        <v>0.13226897729998527</v>
      </c>
      <c r="J52">
        <v>0.34100203468433427</v>
      </c>
      <c r="P52">
        <v>0.26013572156485387</v>
      </c>
      <c r="T52">
        <v>0.29453670557717249</v>
      </c>
      <c r="U52">
        <v>0.24665020784537148</v>
      </c>
      <c r="AA52">
        <v>0.29296072152972302</v>
      </c>
      <c r="AC52">
        <v>0.3117942808979674</v>
      </c>
      <c r="AD52">
        <v>0.45122522493417544</v>
      </c>
      <c r="AG52">
        <v>0.35961484085041073</v>
      </c>
      <c r="AL52">
        <v>0.2507585886084322</v>
      </c>
      <c r="AN52">
        <v>0.26680494690478418</v>
      </c>
      <c r="AO52">
        <v>0.38776417587276907</v>
      </c>
      <c r="AR52">
        <v>0.2991482719157702</v>
      </c>
      <c r="AS52">
        <v>0.25739751985491205</v>
      </c>
      <c r="AX52">
        <f t="shared" si="0"/>
        <v>0.28213877783272023</v>
      </c>
      <c r="AY52">
        <f t="shared" si="1"/>
        <v>7.887280931529686E-2</v>
      </c>
      <c r="AZ52">
        <f t="shared" si="2"/>
        <v>17</v>
      </c>
    </row>
    <row r="53" spans="2:52" x14ac:dyDescent="0.35">
      <c r="B53">
        <v>2.2749999999999999</v>
      </c>
      <c r="C53">
        <v>0.11590982628151429</v>
      </c>
      <c r="F53">
        <v>0.20576631649469776</v>
      </c>
      <c r="J53">
        <v>0.32179213552560854</v>
      </c>
      <c r="T53">
        <v>0.28584756237125203</v>
      </c>
      <c r="AA53">
        <v>0.27733205039641184</v>
      </c>
      <c r="AC53">
        <v>0.29302052113016858</v>
      </c>
      <c r="AD53">
        <v>0.43024213739964784</v>
      </c>
      <c r="AL53">
        <v>0.24488747997298932</v>
      </c>
      <c r="AN53">
        <v>0.26147263397712944</v>
      </c>
      <c r="AO53">
        <v>0.38478975360093998</v>
      </c>
      <c r="AS53">
        <v>0.2529923213970468</v>
      </c>
      <c r="AX53">
        <f t="shared" si="0"/>
        <v>0.27945933986794602</v>
      </c>
      <c r="AY53">
        <f t="shared" si="1"/>
        <v>7.9914498230469283E-2</v>
      </c>
      <c r="AZ53">
        <f t="shared" si="2"/>
        <v>11</v>
      </c>
    </row>
    <row r="54" spans="2:52" x14ac:dyDescent="0.35">
      <c r="B54">
        <v>2.34</v>
      </c>
      <c r="C54">
        <v>0.10905128379559952</v>
      </c>
      <c r="F54">
        <v>0.1988314639810079</v>
      </c>
      <c r="T54">
        <v>0.27412877088578619</v>
      </c>
      <c r="AA54">
        <v>0.25718382483852581</v>
      </c>
      <c r="AC54">
        <v>0.28096998603386786</v>
      </c>
      <c r="AD54">
        <v>0.41996866267142652</v>
      </c>
      <c r="AL54">
        <v>0.2323839698006584</v>
      </c>
      <c r="AN54">
        <v>0.25570730148812315</v>
      </c>
      <c r="AO54">
        <v>0.38254709015397492</v>
      </c>
      <c r="AX54">
        <f t="shared" si="0"/>
        <v>0.26786359484988559</v>
      </c>
      <c r="AY54">
        <f t="shared" si="1"/>
        <v>8.6926985745327062E-2</v>
      </c>
      <c r="AZ54">
        <f t="shared" si="2"/>
        <v>9</v>
      </c>
    </row>
    <row r="55" spans="2:52" x14ac:dyDescent="0.35">
      <c r="B55">
        <v>2.4049999999999998</v>
      </c>
      <c r="C55">
        <v>0.1020872662811579</v>
      </c>
      <c r="AA55">
        <v>0.23403818020142703</v>
      </c>
      <c r="AC55">
        <v>0.26100094083606723</v>
      </c>
      <c r="AD55">
        <v>0.4086775324276738</v>
      </c>
      <c r="AL55">
        <v>0.22629289888843132</v>
      </c>
      <c r="AO55">
        <v>0.3765664343558669</v>
      </c>
      <c r="AX55">
        <f t="shared" si="0"/>
        <v>0.26811054216510405</v>
      </c>
      <c r="AY55">
        <f t="shared" si="1"/>
        <v>0.1016904412155384</v>
      </c>
      <c r="AZ55">
        <f t="shared" si="2"/>
        <v>6</v>
      </c>
    </row>
    <row r="56" spans="2:52" x14ac:dyDescent="0.35">
      <c r="B56">
        <v>2.4700000000000002</v>
      </c>
      <c r="C56">
        <v>9.743133889676224E-2</v>
      </c>
      <c r="AA56">
        <v>0.21747420455457625</v>
      </c>
      <c r="AD56">
        <v>0.40166701665401328</v>
      </c>
      <c r="AL56">
        <v>0.22041083540783749</v>
      </c>
      <c r="AX56">
        <f t="shared" si="0"/>
        <v>0.2342458488782973</v>
      </c>
      <c r="AY56">
        <f t="shared" si="1"/>
        <v>0.1086516833876968</v>
      </c>
      <c r="AZ56">
        <f t="shared" si="2"/>
        <v>4</v>
      </c>
    </row>
    <row r="57" spans="2:52" x14ac:dyDescent="0.35">
      <c r="B57">
        <v>2.5350000000000001</v>
      </c>
      <c r="AA57">
        <v>0.20259561654222333</v>
      </c>
      <c r="AL57">
        <v>0.21131060423897044</v>
      </c>
      <c r="AX57">
        <f t="shared" si="0"/>
        <v>0.20695311039059688</v>
      </c>
      <c r="AY57">
        <f t="shared" si="1"/>
        <v>4.3574938483735559E-3</v>
      </c>
      <c r="AZ57">
        <f t="shared" si="2"/>
        <v>2</v>
      </c>
    </row>
    <row r="58" spans="2:52" x14ac:dyDescent="0.35">
      <c r="B58">
        <v>2.6</v>
      </c>
      <c r="AA58">
        <v>0.19258551397293416</v>
      </c>
      <c r="AX58">
        <f t="shared" si="0"/>
        <v>0.19258551397293416</v>
      </c>
      <c r="AY58">
        <f t="shared" si="1"/>
        <v>0</v>
      </c>
      <c r="AZ58">
        <f t="shared" si="2"/>
        <v>1</v>
      </c>
    </row>
    <row r="59" spans="2:52" x14ac:dyDescent="0.35">
      <c r="B59">
        <v>2.665</v>
      </c>
    </row>
    <row r="60" spans="2:52" x14ac:dyDescent="0.35">
      <c r="B60">
        <v>2.73</v>
      </c>
    </row>
    <row r="61" spans="2:52" x14ac:dyDescent="0.35">
      <c r="B61">
        <v>2.7949999999999999</v>
      </c>
    </row>
    <row r="68" spans="2:52" x14ac:dyDescent="0.35">
      <c r="AX68" t="s">
        <v>281</v>
      </c>
      <c r="AY68" t="s">
        <v>282</v>
      </c>
      <c r="AZ68" t="s">
        <v>283</v>
      </c>
    </row>
    <row r="69" spans="2:52" x14ac:dyDescent="0.35">
      <c r="AO69">
        <v>0.49082682421452606</v>
      </c>
      <c r="AX69">
        <f>AVERAGE(C69:AU69)</f>
        <v>0.49082682421452606</v>
      </c>
      <c r="AY69">
        <f>_xlfn.STDEV.P(C69:AU69)</f>
        <v>0</v>
      </c>
      <c r="AZ69">
        <f>COUNTIF(C69:AU69, "&lt;&gt;"&amp;"0") - COUNTBLANK(C69:AU69)</f>
        <v>1</v>
      </c>
    </row>
    <row r="70" spans="2:52" x14ac:dyDescent="0.35">
      <c r="U70">
        <v>0.51693404634581108</v>
      </c>
      <c r="AO70">
        <v>0.46787878238701919</v>
      </c>
      <c r="AX70">
        <f t="shared" ref="AX70:AX115" si="3">AVERAGE(C70:AU70)</f>
        <v>0.49240641436641513</v>
      </c>
      <c r="AY70">
        <f t="shared" ref="AY70:AY115" si="4">_xlfn.STDEV.P(C70:AU70)</f>
        <v>2.4527631979395947E-2</v>
      </c>
      <c r="AZ70">
        <f t="shared" ref="AZ70:AZ115" si="5">COUNTIF(C70:AU70, "&lt;&gt;"&amp;"0") - COUNTBLANK(C70:AU70)</f>
        <v>2</v>
      </c>
    </row>
    <row r="71" spans="2:52" x14ac:dyDescent="0.35">
      <c r="U71">
        <v>0.40998217468805703</v>
      </c>
      <c r="AD71">
        <v>0.35661218424962854</v>
      </c>
      <c r="AO71">
        <v>0.45950452164772826</v>
      </c>
      <c r="AX71">
        <f t="shared" si="3"/>
        <v>0.40869962686180461</v>
      </c>
      <c r="AY71">
        <f t="shared" si="4"/>
        <v>4.2015409637466007E-2</v>
      </c>
      <c r="AZ71">
        <f t="shared" si="5"/>
        <v>3</v>
      </c>
    </row>
    <row r="72" spans="2:52" x14ac:dyDescent="0.35">
      <c r="J72">
        <v>0.48323054828081435</v>
      </c>
      <c r="U72">
        <v>0.44385026737967914</v>
      </c>
      <c r="V72">
        <v>0.38032039842433774</v>
      </c>
      <c r="X72">
        <v>0.46739130434782611</v>
      </c>
      <c r="AD72">
        <v>0.45170876671619614</v>
      </c>
      <c r="AH72">
        <v>0.43426073209528365</v>
      </c>
      <c r="AN72">
        <v>0.50319495472078513</v>
      </c>
      <c r="AO72">
        <v>0.44757516446474199</v>
      </c>
      <c r="AP72">
        <v>0.46270290512610002</v>
      </c>
      <c r="AS72">
        <v>0.47123174643819932</v>
      </c>
      <c r="AX72">
        <f t="shared" si="3"/>
        <v>0.45454667879939648</v>
      </c>
      <c r="AY72">
        <f t="shared" si="4"/>
        <v>3.1291290066730794E-2</v>
      </c>
      <c r="AZ72">
        <f t="shared" si="5"/>
        <v>10</v>
      </c>
    </row>
    <row r="73" spans="2:52" x14ac:dyDescent="0.35">
      <c r="H73">
        <v>0.43331677570044069</v>
      </c>
      <c r="J73">
        <v>0.48216777899805691</v>
      </c>
      <c r="M73">
        <v>0.42962929865594768</v>
      </c>
      <c r="U73">
        <v>0.39393939393939392</v>
      </c>
      <c r="V73">
        <v>0.4474667391742056</v>
      </c>
      <c r="X73">
        <v>0.45833333333333331</v>
      </c>
      <c r="AD73">
        <v>0.44576523031203569</v>
      </c>
      <c r="AH73">
        <v>0.44008503052836689</v>
      </c>
      <c r="AN73">
        <v>0.49939599943348922</v>
      </c>
      <c r="AO73">
        <v>0.47362674205766686</v>
      </c>
      <c r="AP73">
        <v>0.45525644903426521</v>
      </c>
      <c r="AS73">
        <v>0.50395479020406997</v>
      </c>
      <c r="AX73">
        <f t="shared" si="3"/>
        <v>0.45524479678093943</v>
      </c>
      <c r="AY73">
        <f t="shared" si="4"/>
        <v>2.9818614678370159E-2</v>
      </c>
      <c r="AZ73">
        <f t="shared" si="5"/>
        <v>12</v>
      </c>
    </row>
    <row r="74" spans="2:52" x14ac:dyDescent="0.35">
      <c r="H74">
        <v>0.46692877047245612</v>
      </c>
      <c r="J74">
        <v>0.56278617893047223</v>
      </c>
      <c r="L74">
        <v>0.58795613847206996</v>
      </c>
      <c r="M74">
        <v>0.44884060237464696</v>
      </c>
      <c r="O74">
        <v>0.49297893194367615</v>
      </c>
      <c r="P74">
        <v>0.44764396163241943</v>
      </c>
      <c r="U74">
        <v>0.45276292335115864</v>
      </c>
      <c r="V74">
        <v>0.46627108756145785</v>
      </c>
      <c r="X74">
        <v>0.4311594202898551</v>
      </c>
      <c r="AA74">
        <v>0.36297754724600606</v>
      </c>
      <c r="AC74">
        <v>0.38356313177599916</v>
      </c>
      <c r="AD74">
        <v>0.41456166419019319</v>
      </c>
      <c r="AH74">
        <v>0.43557977873846443</v>
      </c>
      <c r="AI74">
        <v>0.49003566736115789</v>
      </c>
      <c r="AK74">
        <v>0.42672507387441821</v>
      </c>
      <c r="AL74">
        <v>0.41934960229424811</v>
      </c>
      <c r="AN74">
        <v>0.47309323269434245</v>
      </c>
      <c r="AO74">
        <v>0.42798739858762697</v>
      </c>
      <c r="AP74">
        <v>0.47224142649325207</v>
      </c>
      <c r="AS74">
        <v>0.44249727930350169</v>
      </c>
      <c r="AX74">
        <f t="shared" si="3"/>
        <v>0.45529699087937114</v>
      </c>
      <c r="AY74">
        <f t="shared" si="4"/>
        <v>5.1021026692718074E-2</v>
      </c>
      <c r="AZ74">
        <f t="shared" si="5"/>
        <v>20</v>
      </c>
    </row>
    <row r="75" spans="2:52" x14ac:dyDescent="0.35">
      <c r="B75">
        <v>0</v>
      </c>
      <c r="C75">
        <v>0.32507307770266397</v>
      </c>
      <c r="D75">
        <v>0.51026588890887536</v>
      </c>
      <c r="H75">
        <v>0.44318618177462593</v>
      </c>
      <c r="J75">
        <v>0.49673734899045369</v>
      </c>
      <c r="L75">
        <v>0.51382956831420379</v>
      </c>
      <c r="M75">
        <v>0.44176203004999165</v>
      </c>
      <c r="O75">
        <v>0.49298669539142331</v>
      </c>
      <c r="P75">
        <v>0.37098368512490765</v>
      </c>
      <c r="U75">
        <v>0.48128342245989303</v>
      </c>
      <c r="V75">
        <v>0.506536864404592</v>
      </c>
      <c r="W75">
        <v>0.4888475836431227</v>
      </c>
      <c r="X75">
        <v>0.42934782608695654</v>
      </c>
      <c r="AA75">
        <v>0.36456773459584568</v>
      </c>
      <c r="AC75">
        <v>0.37944237388240565</v>
      </c>
      <c r="AD75">
        <v>0.38484398216939081</v>
      </c>
      <c r="AF75">
        <v>0.44196141884446366</v>
      </c>
      <c r="AH75">
        <v>0.41081553189620684</v>
      </c>
      <c r="AI75">
        <v>0.47909044118009791</v>
      </c>
      <c r="AK75">
        <v>0.50556913984686991</v>
      </c>
      <c r="AL75">
        <v>0.41166603538769542</v>
      </c>
      <c r="AN75">
        <v>0.49261786342089259</v>
      </c>
      <c r="AO75">
        <v>0.45924778146275452</v>
      </c>
      <c r="AP75">
        <v>0.46185851733425515</v>
      </c>
      <c r="AS75">
        <v>0.5001618192034939</v>
      </c>
      <c r="AT75">
        <v>0.42234245022774419</v>
      </c>
      <c r="AX75">
        <f t="shared" si="3"/>
        <v>0.44860101049215312</v>
      </c>
      <c r="AY75">
        <f t="shared" si="4"/>
        <v>5.2388728274670039E-2</v>
      </c>
      <c r="AZ75">
        <f t="shared" si="5"/>
        <v>25</v>
      </c>
    </row>
    <row r="76" spans="2:52" x14ac:dyDescent="0.35">
      <c r="B76">
        <v>6.5000000000000002E-2</v>
      </c>
      <c r="C76">
        <v>0.27440757025084167</v>
      </c>
      <c r="D76">
        <v>0.53985763948797205</v>
      </c>
      <c r="E76">
        <v>0.54505621289853257</v>
      </c>
      <c r="H76">
        <v>0.42674304315200962</v>
      </c>
      <c r="J76">
        <v>0.46817098927093009</v>
      </c>
      <c r="L76">
        <v>0.50824818468542243</v>
      </c>
      <c r="M76">
        <v>0.43387575464386308</v>
      </c>
      <c r="O76">
        <v>0.47950740924044366</v>
      </c>
      <c r="P76">
        <v>0.42520518401661439</v>
      </c>
      <c r="Q76">
        <v>0.516446101144303</v>
      </c>
      <c r="R76">
        <v>0.49241915544949599</v>
      </c>
      <c r="S76">
        <v>0.45853851270405416</v>
      </c>
      <c r="U76">
        <v>0.45811051693404636</v>
      </c>
      <c r="V76">
        <v>0.4692155590623811</v>
      </c>
      <c r="W76">
        <v>0.42193308550185876</v>
      </c>
      <c r="X76">
        <v>0.40217391304347827</v>
      </c>
      <c r="AA76">
        <v>0.36070540208012847</v>
      </c>
      <c r="AC76">
        <v>0.42932085565127664</v>
      </c>
      <c r="AD76">
        <v>0.41307578008915302</v>
      </c>
      <c r="AF76">
        <v>0.38847815479624537</v>
      </c>
      <c r="AH76">
        <v>0.41196868118105912</v>
      </c>
      <c r="AI76">
        <v>0.45346552237308818</v>
      </c>
      <c r="AJ76">
        <v>0.58955966728328335</v>
      </c>
      <c r="AK76">
        <v>0.4093369711960575</v>
      </c>
      <c r="AL76">
        <v>0.40110620366863264</v>
      </c>
      <c r="AM76">
        <v>0.47626340541408768</v>
      </c>
      <c r="AN76">
        <v>0.49685336532453583</v>
      </c>
      <c r="AO76">
        <v>0.42940249007774689</v>
      </c>
      <c r="AP76">
        <v>0.51646286134036212</v>
      </c>
      <c r="AQ76">
        <v>0.39130981911832902</v>
      </c>
      <c r="AR76">
        <v>0.4078280405062148</v>
      </c>
      <c r="AS76">
        <v>0.48014247202839488</v>
      </c>
      <c r="AT76">
        <v>0.41642965592455577</v>
      </c>
      <c r="AU76">
        <v>0.42882229099764246</v>
      </c>
      <c r="AX76" s="1">
        <f t="shared" si="3"/>
        <v>0.44766001383932491</v>
      </c>
      <c r="AY76" s="1">
        <f t="shared" si="4"/>
        <v>5.8793246184719566E-2</v>
      </c>
      <c r="AZ76" s="1">
        <f t="shared" si="5"/>
        <v>34</v>
      </c>
    </row>
    <row r="77" spans="2:52" x14ac:dyDescent="0.35">
      <c r="B77">
        <v>0.13</v>
      </c>
      <c r="C77">
        <v>0.29608803233903469</v>
      </c>
      <c r="D77">
        <v>0.45883916345762044</v>
      </c>
      <c r="E77">
        <v>0.50413458010523615</v>
      </c>
      <c r="F77">
        <v>0.47131295800560202</v>
      </c>
      <c r="H77">
        <v>0.45306087219973434</v>
      </c>
      <c r="J77">
        <v>0.46260032102728732</v>
      </c>
      <c r="L77">
        <v>0.45846929819035503</v>
      </c>
      <c r="M77">
        <v>0.42199564527742878</v>
      </c>
      <c r="O77">
        <v>0.52502644424388867</v>
      </c>
      <c r="P77">
        <v>0.37980343604182892</v>
      </c>
      <c r="Q77">
        <v>0.55986297518768025</v>
      </c>
      <c r="R77">
        <v>0.45426183613805643</v>
      </c>
      <c r="S77">
        <v>0.51535197814964295</v>
      </c>
      <c r="U77">
        <v>0.49554367201426025</v>
      </c>
      <c r="V77">
        <v>0.49775163529166783</v>
      </c>
      <c r="W77">
        <v>0.42936802973977695</v>
      </c>
      <c r="X77">
        <v>0.47101449275362317</v>
      </c>
      <c r="Y77">
        <v>0.44620906031871577</v>
      </c>
      <c r="Z77">
        <v>0.43905926380565535</v>
      </c>
      <c r="AA77">
        <v>0.39110280749776477</v>
      </c>
      <c r="AB77">
        <v>0.41007160720110597</v>
      </c>
      <c r="AC77">
        <v>0.45757384438877691</v>
      </c>
      <c r="AD77">
        <v>0.399702823179792</v>
      </c>
      <c r="AE77">
        <v>0.55425500105746017</v>
      </c>
      <c r="AF77">
        <v>0.39630294823860573</v>
      </c>
      <c r="AH77">
        <v>0.44602480653440424</v>
      </c>
      <c r="AI77">
        <v>0.45623636163316722</v>
      </c>
      <c r="AJ77">
        <v>0.55746070670260983</v>
      </c>
      <c r="AK77">
        <v>0.4810022374743918</v>
      </c>
      <c r="AL77">
        <v>0.42728173529570906</v>
      </c>
      <c r="AM77">
        <v>0.43700435921093422</v>
      </c>
      <c r="AN77">
        <v>0.45115259970174876</v>
      </c>
      <c r="AO77">
        <v>0.50984976168469887</v>
      </c>
      <c r="AP77">
        <v>0.50154474355096579</v>
      </c>
      <c r="AQ77">
        <v>0.44768256671660034</v>
      </c>
      <c r="AR77">
        <v>0.36817417220785964</v>
      </c>
      <c r="AS77">
        <v>0.53064428938252639</v>
      </c>
      <c r="AT77">
        <v>0.42419398527325736</v>
      </c>
      <c r="AU77">
        <v>0.45546942458257739</v>
      </c>
      <c r="AX77" s="1">
        <f t="shared" si="3"/>
        <v>0.45749960194364231</v>
      </c>
      <c r="AY77" s="1">
        <f t="shared" si="4"/>
        <v>5.3838669273992973E-2</v>
      </c>
      <c r="AZ77" s="1">
        <f t="shared" si="5"/>
        <v>39</v>
      </c>
    </row>
    <row r="78" spans="2:52" x14ac:dyDescent="0.35">
      <c r="B78">
        <v>0.19500000000000001</v>
      </c>
      <c r="C78">
        <v>0.35360174596112642</v>
      </c>
      <c r="D78">
        <v>0.46797072028251846</v>
      </c>
      <c r="E78">
        <v>0.55330204385475623</v>
      </c>
      <c r="F78">
        <v>0.45737408398879598</v>
      </c>
      <c r="H78">
        <v>0.46085352836111132</v>
      </c>
      <c r="I78">
        <v>0.42257240954309361</v>
      </c>
      <c r="J78">
        <v>0.51223451888147331</v>
      </c>
      <c r="L78">
        <v>0.48602974218123329</v>
      </c>
      <c r="M78">
        <v>0.45279319192228173</v>
      </c>
      <c r="N78">
        <v>0.44330217904130625</v>
      </c>
      <c r="O78">
        <v>0.53448038273797394</v>
      </c>
      <c r="P78">
        <v>0.38876629989815686</v>
      </c>
      <c r="Q78">
        <v>0.59813621265917682</v>
      </c>
      <c r="R78">
        <v>0.44512969907335664</v>
      </c>
      <c r="S78">
        <v>0.52337005870380404</v>
      </c>
      <c r="T78">
        <v>0.39392159935098126</v>
      </c>
      <c r="U78">
        <v>0.47058823529411764</v>
      </c>
      <c r="V78">
        <v>0.51909604208649618</v>
      </c>
      <c r="W78">
        <v>0.42379182156133827</v>
      </c>
      <c r="X78">
        <v>0.5126811594202898</v>
      </c>
      <c r="Y78">
        <v>0.45610615226053008</v>
      </c>
      <c r="Z78">
        <v>0.53643387330726566</v>
      </c>
      <c r="AA78">
        <v>0.38517888822020008</v>
      </c>
      <c r="AB78">
        <v>0.46152472079404777</v>
      </c>
      <c r="AC78">
        <v>0.43708885766074013</v>
      </c>
      <c r="AD78">
        <v>0.38930163447251115</v>
      </c>
      <c r="AE78">
        <v>0.48098941810517715</v>
      </c>
      <c r="AF78">
        <v>0.39029790869195735</v>
      </c>
      <c r="AG78">
        <v>0.43497172683775553</v>
      </c>
      <c r="AH78">
        <v>0.44747884808681315</v>
      </c>
      <c r="AI78">
        <v>0.4521516347951634</v>
      </c>
      <c r="AJ78">
        <v>0.55617905525199396</v>
      </c>
      <c r="AK78">
        <v>0.42609065075573765</v>
      </c>
      <c r="AL78">
        <v>0.39282066717168984</v>
      </c>
      <c r="AM78">
        <v>0.49978708224228552</v>
      </c>
      <c r="AN78">
        <v>0.43623836778219327</v>
      </c>
      <c r="AO78">
        <v>0.49354827017524783</v>
      </c>
      <c r="AP78">
        <v>0.50152133834564805</v>
      </c>
      <c r="AQ78">
        <v>0.4695355824741469</v>
      </c>
      <c r="AR78">
        <v>0.391204461554093</v>
      </c>
      <c r="AS78">
        <v>0.48544871931658951</v>
      </c>
      <c r="AT78">
        <v>0.45066256085651762</v>
      </c>
      <c r="AU78">
        <v>0.43398562184083123</v>
      </c>
      <c r="AX78" s="1">
        <f t="shared" si="3"/>
        <v>0.46112887711168649</v>
      </c>
      <c r="AY78" s="1">
        <f t="shared" si="4"/>
        <v>5.292546643641801E-2</v>
      </c>
      <c r="AZ78" s="1">
        <f t="shared" si="5"/>
        <v>43</v>
      </c>
    </row>
    <row r="79" spans="2:52" x14ac:dyDescent="0.35">
      <c r="B79">
        <v>0.26</v>
      </c>
      <c r="C79">
        <v>0.31972403207897621</v>
      </c>
      <c r="D79">
        <v>0.46800926554750799</v>
      </c>
      <c r="E79">
        <v>0.50867954300111773</v>
      </c>
      <c r="F79">
        <v>0.53465700612913558</v>
      </c>
      <c r="G79">
        <v>0.47546788062721296</v>
      </c>
      <c r="H79">
        <v>0.47657271090725256</v>
      </c>
      <c r="I79">
        <v>0.49088241335798344</v>
      </c>
      <c r="J79">
        <v>0.53904536622455013</v>
      </c>
      <c r="L79">
        <v>0.48150877944505338</v>
      </c>
      <c r="M79">
        <v>0.47263690996860269</v>
      </c>
      <c r="N79">
        <v>0.44596023297992299</v>
      </c>
      <c r="O79">
        <v>0.56741680980523446</v>
      </c>
      <c r="P79">
        <v>0.41716090553880358</v>
      </c>
      <c r="Q79">
        <v>0.63092221030601514</v>
      </c>
      <c r="R79">
        <v>0.48616577652434717</v>
      </c>
      <c r="S79">
        <v>0.51608418984581861</v>
      </c>
      <c r="T79">
        <v>0.37514955109045994</v>
      </c>
      <c r="U79">
        <v>0.53297682709447414</v>
      </c>
      <c r="V79">
        <v>0.49221203636620203</v>
      </c>
      <c r="W79">
        <v>0.45167286245353161</v>
      </c>
      <c r="X79">
        <v>0.48007246376811596</v>
      </c>
      <c r="Y79">
        <v>0.46610648473002597</v>
      </c>
      <c r="Z79">
        <v>0.53926592049579214</v>
      </c>
      <c r="AA79">
        <v>0.38825869771198435</v>
      </c>
      <c r="AB79">
        <v>0.43915096537690868</v>
      </c>
      <c r="AC79">
        <v>0.43986035586512157</v>
      </c>
      <c r="AD79">
        <v>0.45468053491827637</v>
      </c>
      <c r="AE79">
        <v>0.47787173372422898</v>
      </c>
      <c r="AF79">
        <v>0.43218635940955136</v>
      </c>
      <c r="AG79">
        <v>0.46543424677395967</v>
      </c>
      <c r="AH79">
        <v>0.49215728370725298</v>
      </c>
      <c r="AI79">
        <v>0.44819352791147782</v>
      </c>
      <c r="AJ79">
        <v>0.55732186112879312</v>
      </c>
      <c r="AK79">
        <v>0.48285641456529743</v>
      </c>
      <c r="AL79">
        <v>0.38052594556571612</v>
      </c>
      <c r="AM79">
        <v>0.51490050764075923</v>
      </c>
      <c r="AN79">
        <v>0.48430681562570294</v>
      </c>
      <c r="AO79">
        <v>0.49798685490252931</v>
      </c>
      <c r="AP79">
        <v>0.48871148943525045</v>
      </c>
      <c r="AQ79">
        <v>0.5112454167621957</v>
      </c>
      <c r="AR79">
        <v>0.40163441673534361</v>
      </c>
      <c r="AS79">
        <v>0.50262111544999966</v>
      </c>
      <c r="AT79">
        <v>0.45917534518030639</v>
      </c>
      <c r="AU79">
        <v>0.49916466970011547</v>
      </c>
      <c r="AX79" s="1">
        <f t="shared" si="3"/>
        <v>0.47696806219038429</v>
      </c>
      <c r="AY79" s="1">
        <f t="shared" si="4"/>
        <v>5.4398113634126374E-2</v>
      </c>
      <c r="AZ79" s="1">
        <f t="shared" si="5"/>
        <v>44</v>
      </c>
    </row>
    <row r="80" spans="2:52" x14ac:dyDescent="0.35">
      <c r="B80">
        <v>0.32500000000000001</v>
      </c>
      <c r="C80">
        <v>0.31556309668438209</v>
      </c>
      <c r="D80">
        <v>0.47994728476140491</v>
      </c>
      <c r="E80">
        <v>0.51085976785271181</v>
      </c>
      <c r="F80">
        <v>0.48980579012103231</v>
      </c>
      <c r="G80">
        <v>0.56891654021244309</v>
      </c>
      <c r="H80">
        <v>0.48587316853204249</v>
      </c>
      <c r="I80">
        <v>0.45769482837886749</v>
      </c>
      <c r="J80">
        <v>0.49452732955985462</v>
      </c>
      <c r="K80">
        <v>0.50632738170584435</v>
      </c>
      <c r="L80">
        <v>0.55514398625862516</v>
      </c>
      <c r="M80">
        <v>0.46585735963581182</v>
      </c>
      <c r="N80">
        <v>0.48949883985005133</v>
      </c>
      <c r="O80">
        <v>0.55239647927644664</v>
      </c>
      <c r="P80">
        <v>0.41564823505135423</v>
      </c>
      <c r="Q80">
        <v>0.59785300028112998</v>
      </c>
      <c r="R80">
        <v>0.49207136289914355</v>
      </c>
      <c r="S80">
        <v>0.52491966514001731</v>
      </c>
      <c r="T80">
        <v>0.41102131130496422</v>
      </c>
      <c r="U80">
        <v>0.49019607843137253</v>
      </c>
      <c r="V80">
        <v>0.50881018226123698</v>
      </c>
      <c r="W80">
        <v>0.49070631970260226</v>
      </c>
      <c r="X80">
        <v>0.52173913043478259</v>
      </c>
      <c r="Y80">
        <v>0.43585526027986932</v>
      </c>
      <c r="Z80">
        <v>0.53452132195916979</v>
      </c>
      <c r="AA80">
        <v>0.4285932027347451</v>
      </c>
      <c r="AB80">
        <v>0.44952235977570332</v>
      </c>
      <c r="AC80">
        <v>0.45958161069360437</v>
      </c>
      <c r="AD80">
        <v>0.42496285289747399</v>
      </c>
      <c r="AE80">
        <v>0.49358778013579246</v>
      </c>
      <c r="AF80">
        <v>0.44464136610571181</v>
      </c>
      <c r="AG80">
        <v>0.42690118892272</v>
      </c>
      <c r="AH80">
        <v>0.46275604305524382</v>
      </c>
      <c r="AI80">
        <v>0.46402759986121139</v>
      </c>
      <c r="AJ80">
        <v>0.60709693129921005</v>
      </c>
      <c r="AK80">
        <v>0.47683317126591962</v>
      </c>
      <c r="AL80">
        <v>0.38684324441318108</v>
      </c>
      <c r="AM80">
        <v>0.51117631458038393</v>
      </c>
      <c r="AN80">
        <v>0.50276507293827533</v>
      </c>
      <c r="AO80">
        <v>0.51290648012226869</v>
      </c>
      <c r="AP80">
        <v>0.49825181120281148</v>
      </c>
      <c r="AQ80">
        <v>0.49467939314225234</v>
      </c>
      <c r="AR80">
        <v>0.3960842863432642</v>
      </c>
      <c r="AS80">
        <v>0.53987154044768804</v>
      </c>
      <c r="AT80">
        <v>0.44756003678121598</v>
      </c>
      <c r="AU80">
        <v>0.48366303493640428</v>
      </c>
      <c r="AX80" s="1">
        <f t="shared" si="3"/>
        <v>0.48240131204956094</v>
      </c>
      <c r="AY80" s="1">
        <f t="shared" si="4"/>
        <v>5.4261333632864103E-2</v>
      </c>
      <c r="AZ80" s="1">
        <f t="shared" si="5"/>
        <v>45</v>
      </c>
    </row>
    <row r="81" spans="2:52" x14ac:dyDescent="0.35">
      <c r="B81">
        <v>0.39</v>
      </c>
      <c r="C81">
        <v>0.32070052610846733</v>
      </c>
      <c r="D81">
        <v>0.48648162492153285</v>
      </c>
      <c r="E81">
        <v>0.55023742818301158</v>
      </c>
      <c r="F81">
        <v>0.5080608985953633</v>
      </c>
      <c r="G81">
        <v>0.59577541729893779</v>
      </c>
      <c r="H81">
        <v>0.47903521843745256</v>
      </c>
      <c r="I81">
        <v>0.46774266122800329</v>
      </c>
      <c r="J81">
        <v>0.52135000422404321</v>
      </c>
      <c r="K81">
        <v>0.46553552673442794</v>
      </c>
      <c r="L81">
        <v>0.49876529210920867</v>
      </c>
      <c r="M81">
        <v>0.47251317673058973</v>
      </c>
      <c r="N81">
        <v>0.49232752994488632</v>
      </c>
      <c r="O81">
        <v>0.5098799576892098</v>
      </c>
      <c r="P81">
        <v>0.39976103467326984</v>
      </c>
      <c r="Q81">
        <v>0.59588717318645168</v>
      </c>
      <c r="R81">
        <v>0.48300120866519963</v>
      </c>
      <c r="S81">
        <v>0.52222643102982669</v>
      </c>
      <c r="T81">
        <v>0.41742656437396486</v>
      </c>
      <c r="U81">
        <v>0.46702317290552586</v>
      </c>
      <c r="V81">
        <v>0.47981118210807633</v>
      </c>
      <c r="W81">
        <v>0.43866171003717475</v>
      </c>
      <c r="X81">
        <v>0.50724637681159424</v>
      </c>
      <c r="Y81">
        <v>0.45474827684559943</v>
      </c>
      <c r="Z81">
        <v>0.5530008896122256</v>
      </c>
      <c r="AA81">
        <v>0.42572080898424425</v>
      </c>
      <c r="AB81">
        <v>0.44103667344941677</v>
      </c>
      <c r="AC81">
        <v>0.45747710501483335</v>
      </c>
      <c r="AD81">
        <v>0.41158989598811291</v>
      </c>
      <c r="AE81">
        <v>0.49563341865943211</v>
      </c>
      <c r="AF81">
        <v>0.39352808308874676</v>
      </c>
      <c r="AG81">
        <v>0.41596346237494564</v>
      </c>
      <c r="AH81">
        <v>0.44583613895042279</v>
      </c>
      <c r="AI81">
        <v>0.45488300809545495</v>
      </c>
      <c r="AJ81">
        <v>0.57224882835696556</v>
      </c>
      <c r="AK81">
        <v>0.53093851193791708</v>
      </c>
      <c r="AL81">
        <v>0.40681138737081324</v>
      </c>
      <c r="AM81">
        <v>0.49853759119043434</v>
      </c>
      <c r="AN81">
        <v>0.46416735397765618</v>
      </c>
      <c r="AO81">
        <v>0.51548596386306378</v>
      </c>
      <c r="AP81">
        <v>0.50436777139235767</v>
      </c>
      <c r="AQ81">
        <v>0.51222627705769497</v>
      </c>
      <c r="AR81">
        <v>0.42137244719403022</v>
      </c>
      <c r="AS81">
        <v>0.50594285470413758</v>
      </c>
      <c r="AT81">
        <v>0.45096550691786247</v>
      </c>
      <c r="AU81">
        <v>0.48013737836290782</v>
      </c>
      <c r="AX81" s="1">
        <f t="shared" si="3"/>
        <v>0.47760154998634446</v>
      </c>
      <c r="AY81" s="1">
        <f t="shared" si="4"/>
        <v>5.3777684580056349E-2</v>
      </c>
      <c r="AZ81" s="1">
        <f t="shared" si="5"/>
        <v>45</v>
      </c>
    </row>
    <row r="82" spans="2:52" x14ac:dyDescent="0.35">
      <c r="B82">
        <v>0.45500000000000002</v>
      </c>
      <c r="C82">
        <v>0.34158551525357611</v>
      </c>
      <c r="D82">
        <v>0.41494161310098493</v>
      </c>
      <c r="E82">
        <v>0.58141591606558485</v>
      </c>
      <c r="F82">
        <v>0.49703879029674108</v>
      </c>
      <c r="G82">
        <v>0.51433080424886191</v>
      </c>
      <c r="H82">
        <v>0.50486512574993747</v>
      </c>
      <c r="I82">
        <v>0.44716377615400416</v>
      </c>
      <c r="J82">
        <v>0.51938328968488634</v>
      </c>
      <c r="K82">
        <v>0.55061734308127586</v>
      </c>
      <c r="L82">
        <v>0.44552166408385935</v>
      </c>
      <c r="M82">
        <v>0.46714452901458497</v>
      </c>
      <c r="N82">
        <v>0.5357605886771476</v>
      </c>
      <c r="O82">
        <v>0.52818034489116616</v>
      </c>
      <c r="P82">
        <v>0.45872522981275504</v>
      </c>
      <c r="Q82">
        <v>0.60638269072583584</v>
      </c>
      <c r="R82">
        <v>0.49425109244739207</v>
      </c>
      <c r="S82">
        <v>0.54534003439945034</v>
      </c>
      <c r="T82">
        <v>0.3764587180414628</v>
      </c>
      <c r="U82">
        <v>0.5757575757575758</v>
      </c>
      <c r="V82">
        <v>0.51736480986561428</v>
      </c>
      <c r="W82">
        <v>0.43866171003717475</v>
      </c>
      <c r="X82">
        <v>0.54710144927536231</v>
      </c>
      <c r="Y82">
        <v>0.51823945153032203</v>
      </c>
      <c r="Z82">
        <v>0.6172483627227191</v>
      </c>
      <c r="AA82">
        <v>0.44412895602314884</v>
      </c>
      <c r="AB82">
        <v>0.47215240994734309</v>
      </c>
      <c r="AC82">
        <v>0.43317855033502373</v>
      </c>
      <c r="AD82">
        <v>0.45022288261515603</v>
      </c>
      <c r="AE82">
        <v>0.51742439159574383</v>
      </c>
      <c r="AF82">
        <v>0.41462506692452689</v>
      </c>
      <c r="AG82">
        <v>0.45732383645063074</v>
      </c>
      <c r="AH82">
        <v>0.43931734863492494</v>
      </c>
      <c r="AI82">
        <v>0.48475216199460958</v>
      </c>
      <c r="AJ82">
        <v>0.54538541395205764</v>
      </c>
      <c r="AK82">
        <v>0.53983365274775075</v>
      </c>
      <c r="AL82">
        <v>0.40580697743628591</v>
      </c>
      <c r="AM82">
        <v>0.51153864830842444</v>
      </c>
      <c r="AN82">
        <v>0.48217240258928795</v>
      </c>
      <c r="AO82">
        <v>0.554235608957514</v>
      </c>
      <c r="AP82">
        <v>0.5146318541243573</v>
      </c>
      <c r="AQ82">
        <v>0.50894582513794961</v>
      </c>
      <c r="AR82">
        <v>0.44463134603009746</v>
      </c>
      <c r="AS82">
        <v>0.48890738251214533</v>
      </c>
      <c r="AT82">
        <v>0.45930008767615421</v>
      </c>
      <c r="AU82">
        <v>0.53836601243778681</v>
      </c>
      <c r="AX82" s="1">
        <f t="shared" si="3"/>
        <v>0.49223024980775981</v>
      </c>
      <c r="AY82" s="1">
        <f t="shared" si="4"/>
        <v>5.8021925516506083E-2</v>
      </c>
      <c r="AZ82" s="1">
        <f t="shared" si="5"/>
        <v>45</v>
      </c>
    </row>
    <row r="83" spans="2:52" x14ac:dyDescent="0.35">
      <c r="B83">
        <v>0.52</v>
      </c>
      <c r="C83">
        <v>0.35465727736637265</v>
      </c>
      <c r="D83">
        <v>0.44647163986241178</v>
      </c>
      <c r="E83">
        <v>0.58020703652724959</v>
      </c>
      <c r="F83">
        <v>0.52118117642194917</v>
      </c>
      <c r="G83">
        <v>0.51145776428932732</v>
      </c>
      <c r="H83">
        <v>0.55659539838721606</v>
      </c>
      <c r="I83">
        <v>0.43415402373057094</v>
      </c>
      <c r="J83">
        <v>0.56478499619836098</v>
      </c>
      <c r="K83">
        <v>0.49146256769562885</v>
      </c>
      <c r="L83">
        <v>0.50749224107881552</v>
      </c>
      <c r="M83">
        <v>0.48397053086714653</v>
      </c>
      <c r="N83">
        <v>0.55745600841570486</v>
      </c>
      <c r="O83">
        <v>0.55880908711558808</v>
      </c>
      <c r="P83">
        <v>0.4878570335017407</v>
      </c>
      <c r="Q83">
        <v>0.63566601763830033</v>
      </c>
      <c r="R83">
        <v>0.47373133197659806</v>
      </c>
      <c r="S83">
        <v>0.5316455007947396</v>
      </c>
      <c r="T83">
        <v>0.40483132394267196</v>
      </c>
      <c r="U83">
        <v>0.49554367201426025</v>
      </c>
      <c r="V83">
        <v>0.50840060644754925</v>
      </c>
      <c r="W83">
        <v>0.5018587360594795</v>
      </c>
      <c r="X83">
        <v>0.48369565217391303</v>
      </c>
      <c r="Y83">
        <v>0.51750451896038541</v>
      </c>
      <c r="Z83">
        <v>0.54796435114626652</v>
      </c>
      <c r="AA83">
        <v>0.41948262343200765</v>
      </c>
      <c r="AB83">
        <v>0.46758570341260347</v>
      </c>
      <c r="AC83">
        <v>0.51607910225860976</v>
      </c>
      <c r="AD83">
        <v>0.399702823179792</v>
      </c>
      <c r="AE83">
        <v>0.53367099131424067</v>
      </c>
      <c r="AF83">
        <v>0.46575169776957787</v>
      </c>
      <c r="AG83">
        <v>0.44702769319994201</v>
      </c>
      <c r="AH83">
        <v>0.46278694550434424</v>
      </c>
      <c r="AI83">
        <v>0.50707838432938279</v>
      </c>
      <c r="AJ83">
        <v>0.59249464910519367</v>
      </c>
      <c r="AK83">
        <v>0.53407475241448976</v>
      </c>
      <c r="AL83">
        <v>0.42740179102862397</v>
      </c>
      <c r="AM83">
        <v>0.56472139524633092</v>
      </c>
      <c r="AN83">
        <v>0.53573933834862075</v>
      </c>
      <c r="AO83">
        <v>0.59243250753607957</v>
      </c>
      <c r="AP83">
        <v>0.53315257313226461</v>
      </c>
      <c r="AQ83">
        <v>0.48946824960394969</v>
      </c>
      <c r="AR83">
        <v>0.47581255150769369</v>
      </c>
      <c r="AS83">
        <v>0.49109638734182615</v>
      </c>
      <c r="AT83">
        <v>0.43257133488726845</v>
      </c>
      <c r="AU83">
        <v>0.54232825279171071</v>
      </c>
      <c r="AX83" s="1">
        <f t="shared" si="3"/>
        <v>0.5019524053323734</v>
      </c>
      <c r="AY83" s="1">
        <f t="shared" si="4"/>
        <v>5.6487890872904484E-2</v>
      </c>
      <c r="AZ83" s="1">
        <f t="shared" si="5"/>
        <v>45</v>
      </c>
    </row>
    <row r="84" spans="2:52" x14ac:dyDescent="0.35">
      <c r="B84">
        <v>0.58499999999999996</v>
      </c>
      <c r="C84">
        <v>0.3052691158904644</v>
      </c>
      <c r="D84">
        <v>0.49687049158061286</v>
      </c>
      <c r="E84">
        <v>0.62530248498974572</v>
      </c>
      <c r="F84">
        <v>0.51696416574505688</v>
      </c>
      <c r="G84">
        <v>0.65208093070308548</v>
      </c>
      <c r="H84">
        <v>0.53422321802879613</v>
      </c>
      <c r="I84">
        <v>0.4511116980172355</v>
      </c>
      <c r="J84">
        <v>0.55062600321027277</v>
      </c>
      <c r="K84">
        <v>0.51724250002565841</v>
      </c>
      <c r="L84">
        <v>0.53711053155434607</v>
      </c>
      <c r="M84">
        <v>0.48968803757365986</v>
      </c>
      <c r="N84">
        <v>0.5612258360731871</v>
      </c>
      <c r="O84">
        <v>0.64591497083854943</v>
      </c>
      <c r="P84">
        <v>0.43666753200071889</v>
      </c>
      <c r="Q84">
        <v>0.65291490092772886</v>
      </c>
      <c r="R84">
        <v>0.4554739448283936</v>
      </c>
      <c r="S84">
        <v>0.56385012859014805</v>
      </c>
      <c r="T84">
        <v>0.4430856508565964</v>
      </c>
      <c r="U84">
        <v>0.52406417112299464</v>
      </c>
      <c r="V84">
        <v>0.5388159128808151</v>
      </c>
      <c r="W84">
        <v>0.52230483271375461</v>
      </c>
      <c r="X84">
        <v>0.60869565217391308</v>
      </c>
      <c r="Y84">
        <v>0.5233752303226179</v>
      </c>
      <c r="Z84">
        <v>0.57315853717406751</v>
      </c>
      <c r="AA84">
        <v>0.42813280264235076</v>
      </c>
      <c r="AB84">
        <v>0.49118035384209136</v>
      </c>
      <c r="AC84">
        <v>0.5188522976449903</v>
      </c>
      <c r="AD84">
        <v>0.48439821693907875</v>
      </c>
      <c r="AE84">
        <v>0.5198255555312461</v>
      </c>
      <c r="AF84">
        <v>0.48027858400307294</v>
      </c>
      <c r="AG84">
        <v>0.46511889227200237</v>
      </c>
      <c r="AH84">
        <v>0.53616562411562063</v>
      </c>
      <c r="AI84">
        <v>0.48256837888636928</v>
      </c>
      <c r="AJ84">
        <v>0.66639039957620061</v>
      </c>
      <c r="AK84">
        <v>0.59988293382929103</v>
      </c>
      <c r="AL84">
        <v>0.43531194199448076</v>
      </c>
      <c r="AM84">
        <v>0.61002244974954156</v>
      </c>
      <c r="AN84">
        <v>0.54048636624928148</v>
      </c>
      <c r="AO84">
        <v>0.55177543389091266</v>
      </c>
      <c r="AP84">
        <v>0.5166879113914935</v>
      </c>
      <c r="AQ84">
        <v>0.54255537378706886</v>
      </c>
      <c r="AR84">
        <v>0.40566612854062478</v>
      </c>
      <c r="AS84">
        <v>0.51740890112313198</v>
      </c>
      <c r="AT84">
        <v>0.45200799777601952</v>
      </c>
      <c r="AU84">
        <v>0.55044483036294667</v>
      </c>
      <c r="AX84" s="1">
        <f t="shared" si="3"/>
        <v>0.5226932855993387</v>
      </c>
      <c r="AY84" s="1">
        <f t="shared" si="4"/>
        <v>7.1128956787349804E-2</v>
      </c>
      <c r="AZ84" s="1">
        <f t="shared" si="5"/>
        <v>45</v>
      </c>
    </row>
    <row r="85" spans="2:52" x14ac:dyDescent="0.35">
      <c r="B85">
        <v>0.65</v>
      </c>
      <c r="C85">
        <v>0.32950426993048537</v>
      </c>
      <c r="D85">
        <v>0.50424732110408321</v>
      </c>
      <c r="E85">
        <v>0.59185469692117465</v>
      </c>
      <c r="F85">
        <v>0.52740540149455817</v>
      </c>
      <c r="G85">
        <v>0.61553262518968133</v>
      </c>
      <c r="H85">
        <v>0.55304079166622622</v>
      </c>
      <c r="I85">
        <v>0.46826696403243639</v>
      </c>
      <c r="J85">
        <v>0.49616963757708882</v>
      </c>
      <c r="K85">
        <v>0.52338685122527806</v>
      </c>
      <c r="L85">
        <v>0.55825385426247209</v>
      </c>
      <c r="M85">
        <v>0.47304419854372848</v>
      </c>
      <c r="N85">
        <v>0.56287414615954301</v>
      </c>
      <c r="O85">
        <v>0.53519461993071116</v>
      </c>
      <c r="P85">
        <v>0.43008766499590628</v>
      </c>
      <c r="Q85">
        <v>0.68628814777022318</v>
      </c>
      <c r="R85">
        <v>0.49416500518245332</v>
      </c>
      <c r="S85">
        <v>0.58189443464738744</v>
      </c>
      <c r="T85">
        <v>0.43968240254101404</v>
      </c>
      <c r="U85">
        <v>0.49019607843137253</v>
      </c>
      <c r="V85">
        <v>0.53189442581084811</v>
      </c>
      <c r="W85">
        <v>0.50557620817843862</v>
      </c>
      <c r="X85">
        <v>0.60869565217391308</v>
      </c>
      <c r="Y85">
        <v>0.51762000836423261</v>
      </c>
      <c r="Z85">
        <v>0.66719997425411637</v>
      </c>
      <c r="AA85">
        <v>0.46118890074371116</v>
      </c>
      <c r="AB85">
        <v>0.51628636667236216</v>
      </c>
      <c r="AC85">
        <v>0.47020936437139771</v>
      </c>
      <c r="AD85">
        <v>0.41901931649331353</v>
      </c>
      <c r="AE85">
        <v>0.52074809839484837</v>
      </c>
      <c r="AF85">
        <v>0.48502151224959839</v>
      </c>
      <c r="AG85">
        <v>0.47881687690300134</v>
      </c>
      <c r="AH85">
        <v>0.49160754540220358</v>
      </c>
      <c r="AI85">
        <v>0.55797631713529749</v>
      </c>
      <c r="AJ85">
        <v>0.71368333810392481</v>
      </c>
      <c r="AK85">
        <v>0.59116528043956451</v>
      </c>
      <c r="AL85">
        <v>0.40499195119311721</v>
      </c>
      <c r="AM85">
        <v>0.6182328573189545</v>
      </c>
      <c r="AN85">
        <v>0.51535494405705096</v>
      </c>
      <c r="AO85">
        <v>0.56733086862755755</v>
      </c>
      <c r="AP85">
        <v>0.54837315819038157</v>
      </c>
      <c r="AQ85">
        <v>0.53936283728924006</v>
      </c>
      <c r="AR85">
        <v>0.4457758046489575</v>
      </c>
      <c r="AS85">
        <v>0.53862855557689437</v>
      </c>
      <c r="AT85">
        <v>0.5152880838839824</v>
      </c>
      <c r="AU85">
        <v>0.53509648501547447</v>
      </c>
      <c r="AX85" s="1">
        <f t="shared" si="3"/>
        <v>0.52502741873551573</v>
      </c>
      <c r="AY85" s="1">
        <f t="shared" si="4"/>
        <v>7.2051136473459482E-2</v>
      </c>
      <c r="AZ85" s="1">
        <f t="shared" si="5"/>
        <v>45</v>
      </c>
    </row>
    <row r="86" spans="2:52" x14ac:dyDescent="0.35">
      <c r="B86">
        <v>0.71499999999999997</v>
      </c>
      <c r="C86">
        <v>0.32460395263366559</v>
      </c>
      <c r="D86">
        <v>0.57629392783592204</v>
      </c>
      <c r="E86">
        <v>0.61204722689396429</v>
      </c>
      <c r="F86">
        <v>0.54341557193207302</v>
      </c>
      <c r="G86">
        <v>0.54569549822964081</v>
      </c>
      <c r="H86">
        <v>0.52302920132320141</v>
      </c>
      <c r="I86">
        <v>0.48139018497324687</v>
      </c>
      <c r="J86">
        <v>0.5504046633437526</v>
      </c>
      <c r="K86">
        <v>0.57758611841902696</v>
      </c>
      <c r="L86">
        <v>0.56707529618290475</v>
      </c>
      <c r="M86">
        <v>0.51222467206395628</v>
      </c>
      <c r="N86">
        <v>0.58918377865851834</v>
      </c>
      <c r="O86">
        <v>0.55297485613360886</v>
      </c>
      <c r="P86">
        <v>0.53589805033581617</v>
      </c>
      <c r="Q86">
        <v>0.69438052498412139</v>
      </c>
      <c r="R86">
        <v>0.48339721008391784</v>
      </c>
      <c r="S86">
        <v>0.58334617120341892</v>
      </c>
      <c r="T86">
        <v>0.41785270260969398</v>
      </c>
      <c r="U86">
        <v>0.44741532976827092</v>
      </c>
      <c r="V86">
        <v>0.55861666629380347</v>
      </c>
      <c r="W86">
        <v>0.61524163568773238</v>
      </c>
      <c r="X86">
        <v>0.61775362318840576</v>
      </c>
      <c r="Y86">
        <v>0.5099837089946998</v>
      </c>
      <c r="Z86">
        <v>0.6709791021582866</v>
      </c>
      <c r="AA86">
        <v>0.43945267385603143</v>
      </c>
      <c r="AB86">
        <v>0.55147641311607831</v>
      </c>
      <c r="AC86">
        <v>0.48294501809196017</v>
      </c>
      <c r="AD86">
        <v>0.48291233283803864</v>
      </c>
      <c r="AE86">
        <v>0.59011384106008558</v>
      </c>
      <c r="AF86">
        <v>0.51115359345778444</v>
      </c>
      <c r="AG86">
        <v>0.51710526315789473</v>
      </c>
      <c r="AH86">
        <v>0.43908801993370616</v>
      </c>
      <c r="AI86">
        <v>0.53563365065061275</v>
      </c>
      <c r="AJ86">
        <v>0.73290170160590928</v>
      </c>
      <c r="AK86">
        <v>0.62024489487646683</v>
      </c>
      <c r="AL86">
        <v>0.4944300903630755</v>
      </c>
      <c r="AM86">
        <v>0.636233746343978</v>
      </c>
      <c r="AN86">
        <v>0.56119233877350394</v>
      </c>
      <c r="AO86">
        <v>0.56927907356059371</v>
      </c>
      <c r="AP86">
        <v>0.56028460729666274</v>
      </c>
      <c r="AQ86">
        <v>0.50973361627159319</v>
      </c>
      <c r="AR86">
        <v>0.49285242551846375</v>
      </c>
      <c r="AS86">
        <v>0.54207654937441763</v>
      </c>
      <c r="AT86">
        <v>0.51639651006137333</v>
      </c>
      <c r="AU86">
        <v>0.50598701890892861</v>
      </c>
      <c r="AX86" s="1">
        <f t="shared" si="3"/>
        <v>0.54182851228997353</v>
      </c>
      <c r="AY86" s="1">
        <f t="shared" si="4"/>
        <v>7.258048540613396E-2</v>
      </c>
      <c r="AZ86" s="1">
        <f t="shared" si="5"/>
        <v>45</v>
      </c>
    </row>
    <row r="87" spans="2:52" x14ac:dyDescent="0.35">
      <c r="B87">
        <v>0.78</v>
      </c>
      <c r="C87">
        <v>0.33903209809813128</v>
      </c>
      <c r="D87">
        <v>0.57078011945361173</v>
      </c>
      <c r="E87">
        <v>0.57492826254318552</v>
      </c>
      <c r="F87">
        <v>0.53809262953354486</v>
      </c>
      <c r="G87">
        <v>0.55726656550328779</v>
      </c>
      <c r="H87">
        <v>0.60475697270104312</v>
      </c>
      <c r="I87">
        <v>0.49622912815095227</v>
      </c>
      <c r="J87">
        <v>0.62128072991467431</v>
      </c>
      <c r="K87">
        <v>0.58659566679552932</v>
      </c>
      <c r="L87">
        <v>0.55709474073234133</v>
      </c>
      <c r="M87">
        <v>0.56665354865208095</v>
      </c>
      <c r="N87">
        <v>0.60817540693204986</v>
      </c>
      <c r="O87">
        <v>0.56007841082224619</v>
      </c>
      <c r="P87">
        <v>0.54573623286804995</v>
      </c>
      <c r="Q87">
        <v>0.64939557064170517</v>
      </c>
      <c r="R87">
        <v>0.49931474537108772</v>
      </c>
      <c r="S87">
        <v>0.60516028005284972</v>
      </c>
      <c r="T87">
        <v>0.44020665507844026</v>
      </c>
      <c r="U87">
        <v>0.47771836007130125</v>
      </c>
      <c r="V87">
        <v>0.55632958118291687</v>
      </c>
      <c r="W87">
        <v>0.54089219330855021</v>
      </c>
      <c r="X87">
        <v>0.54347826086956519</v>
      </c>
      <c r="Y87">
        <v>0.5631280829983849</v>
      </c>
      <c r="Z87">
        <v>0.66557476535615512</v>
      </c>
      <c r="AA87">
        <v>0.48595151185648089</v>
      </c>
      <c r="AB87">
        <v>0.58866866524798456</v>
      </c>
      <c r="AC87">
        <v>0.51180390080310645</v>
      </c>
      <c r="AD87">
        <v>0.48588410104011887</v>
      </c>
      <c r="AE87">
        <v>0.5361614924045186</v>
      </c>
      <c r="AF87">
        <v>0.55034726599403494</v>
      </c>
      <c r="AG87">
        <v>0.51639843410178343</v>
      </c>
      <c r="AH87">
        <v>0.48580439075008375</v>
      </c>
      <c r="AI87">
        <v>0.5955380443630276</v>
      </c>
      <c r="AJ87">
        <v>0.71946572223195326</v>
      </c>
      <c r="AK87">
        <v>0.61187277550673602</v>
      </c>
      <c r="AL87">
        <v>0.47928446783182721</v>
      </c>
      <c r="AM87">
        <v>0.63069975234302911</v>
      </c>
      <c r="AN87">
        <v>0.54021977289578704</v>
      </c>
      <c r="AO87">
        <v>0.5958728260147278</v>
      </c>
      <c r="AP87">
        <v>0.5426028748793732</v>
      </c>
      <c r="AQ87">
        <v>0.50794945035622985</v>
      </c>
      <c r="AR87">
        <v>0.56936040144955358</v>
      </c>
      <c r="AS87">
        <v>0.60284410586888015</v>
      </c>
      <c r="AT87">
        <v>0.50355694316731892</v>
      </c>
      <c r="AU87">
        <v>0.56888418887584524</v>
      </c>
      <c r="AX87" s="1">
        <f t="shared" si="3"/>
        <v>0.55326822434697975</v>
      </c>
      <c r="AY87" s="1">
        <f t="shared" si="4"/>
        <v>6.3303254833489947E-2</v>
      </c>
      <c r="AZ87" s="1">
        <f t="shared" si="5"/>
        <v>45</v>
      </c>
    </row>
    <row r="88" spans="2:52" x14ac:dyDescent="0.35">
      <c r="B88">
        <v>0.84499999999999997</v>
      </c>
      <c r="C88">
        <v>0.36005731484538633</v>
      </c>
      <c r="D88">
        <v>0.59240584860154111</v>
      </c>
      <c r="E88">
        <v>0.63054096298919859</v>
      </c>
      <c r="F88">
        <v>0.58002087833717486</v>
      </c>
      <c r="G88">
        <v>0.59183206879109762</v>
      </c>
      <c r="H88">
        <v>0.64954008532465279</v>
      </c>
      <c r="I88">
        <v>0.50499163658772783</v>
      </c>
      <c r="J88">
        <v>0.58950578693925826</v>
      </c>
      <c r="K88">
        <v>0.58840031337559573</v>
      </c>
      <c r="L88">
        <v>0.51338650136699804</v>
      </c>
      <c r="M88">
        <v>0.52279011577650336</v>
      </c>
      <c r="N88">
        <v>0.57112625140510964</v>
      </c>
      <c r="O88">
        <v>0.57074732888875956</v>
      </c>
      <c r="P88">
        <v>0.59841177919337563</v>
      </c>
      <c r="Q88">
        <v>0.71281431888464308</v>
      </c>
      <c r="R88">
        <v>0.51490514905149043</v>
      </c>
      <c r="S88">
        <v>0.62601200174715854</v>
      </c>
      <c r="T88">
        <v>0.44538474717994603</v>
      </c>
      <c r="U88">
        <v>0.5935828877005348</v>
      </c>
      <c r="V88">
        <v>0.54485457477253907</v>
      </c>
      <c r="W88">
        <v>0.52788104089219334</v>
      </c>
      <c r="X88">
        <v>0.55072463768115942</v>
      </c>
      <c r="Y88">
        <v>0.5632698199940156</v>
      </c>
      <c r="Z88">
        <v>0.73404502311382669</v>
      </c>
      <c r="AA88">
        <v>0.45573480954678086</v>
      </c>
      <c r="AB88">
        <v>0.58339365320989767</v>
      </c>
      <c r="AC88">
        <v>0.52071410629790293</v>
      </c>
      <c r="AD88">
        <v>0.47696879643387818</v>
      </c>
      <c r="AE88">
        <v>0.59640025962471099</v>
      </c>
      <c r="AF88">
        <v>0.55184073964764702</v>
      </c>
      <c r="AG88">
        <v>0.55865593736407138</v>
      </c>
      <c r="AH88">
        <v>0.53896148253686349</v>
      </c>
      <c r="AI88">
        <v>0.6112422075284607</v>
      </c>
      <c r="AJ88">
        <v>0.73858368970363941</v>
      </c>
      <c r="AK88">
        <v>0.61861163297867316</v>
      </c>
      <c r="AL88">
        <v>0.49653867485525671</v>
      </c>
      <c r="AM88">
        <v>0.69771841813312219</v>
      </c>
      <c r="AN88">
        <v>0.60709638182833059</v>
      </c>
      <c r="AO88">
        <v>0.57812603828751274</v>
      </c>
      <c r="AP88">
        <v>0.54819311814947635</v>
      </c>
      <c r="AQ88">
        <v>0.5787110220081606</v>
      </c>
      <c r="AR88">
        <v>0.54421476873751118</v>
      </c>
      <c r="AS88">
        <v>0.64521939838820963</v>
      </c>
      <c r="AT88">
        <v>0.50385454312169875</v>
      </c>
      <c r="AU88">
        <v>0.63901700736371303</v>
      </c>
      <c r="AX88" s="1">
        <f t="shared" si="3"/>
        <v>0.57260061687078678</v>
      </c>
      <c r="AY88" s="1">
        <f t="shared" si="4"/>
        <v>7.2495970097997214E-2</v>
      </c>
      <c r="AZ88" s="1">
        <f t="shared" si="5"/>
        <v>45</v>
      </c>
    </row>
    <row r="89" spans="2:52" x14ac:dyDescent="0.35">
      <c r="B89">
        <v>0.91</v>
      </c>
      <c r="C89">
        <v>0.36449360625874033</v>
      </c>
      <c r="D89">
        <v>0.61910303332880579</v>
      </c>
      <c r="E89">
        <v>0.59290239252106525</v>
      </c>
      <c r="F89">
        <v>0.57646535953116762</v>
      </c>
      <c r="G89">
        <v>0.62251694486595843</v>
      </c>
      <c r="H89">
        <v>0.63987853038677911</v>
      </c>
      <c r="I89">
        <v>0.54369613913587855</v>
      </c>
      <c r="J89">
        <v>0.59308946523612394</v>
      </c>
      <c r="K89">
        <v>0.48775577230320799</v>
      </c>
      <c r="L89">
        <v>0.61121190359199207</v>
      </c>
      <c r="M89">
        <v>0.58024873817874978</v>
      </c>
      <c r="N89">
        <v>0.63583781473135359</v>
      </c>
      <c r="O89">
        <v>0.56821256319931679</v>
      </c>
      <c r="P89">
        <v>0.60311952925827561</v>
      </c>
      <c r="Q89">
        <v>0.68358721795899668</v>
      </c>
      <c r="R89">
        <v>0.55792984232256548</v>
      </c>
      <c r="S89">
        <v>0.71885245753081539</v>
      </c>
      <c r="T89">
        <v>0.4111999671976066</v>
      </c>
      <c r="U89">
        <v>0.55080213903743314</v>
      </c>
      <c r="V89">
        <v>0.60949183343687452</v>
      </c>
      <c r="W89">
        <v>0.64869888475836435</v>
      </c>
      <c r="X89">
        <v>0.5126811594202898</v>
      </c>
      <c r="Y89">
        <v>0.56932076481982774</v>
      </c>
      <c r="Z89">
        <v>0.76652161619783865</v>
      </c>
      <c r="AA89">
        <v>0.53975546941167785</v>
      </c>
      <c r="AB89">
        <v>0.61007782040727565</v>
      </c>
      <c r="AC89">
        <v>0.53864143975343348</v>
      </c>
      <c r="AD89">
        <v>0.49925705794947994</v>
      </c>
      <c r="AE89">
        <v>0.63327280285295462</v>
      </c>
      <c r="AF89">
        <v>0.56200436918906005</v>
      </c>
      <c r="AG89">
        <v>0.59307126286791356</v>
      </c>
      <c r="AH89">
        <v>0.54073268080372394</v>
      </c>
      <c r="AI89">
        <v>0.61444388351621959</v>
      </c>
      <c r="AJ89">
        <v>0.74115340086212422</v>
      </c>
      <c r="AK89">
        <v>0.64267817187957288</v>
      </c>
      <c r="AL89">
        <v>0.48920851144418592</v>
      </c>
      <c r="AM89">
        <v>0.70947745499777748</v>
      </c>
      <c r="AN89">
        <v>0.59256537785442343</v>
      </c>
      <c r="AO89">
        <v>0.61073355201556145</v>
      </c>
      <c r="AP89">
        <v>0.59311670915611625</v>
      </c>
      <c r="AQ89">
        <v>0.60200688498421839</v>
      </c>
      <c r="AR89">
        <v>0.55526563858250833</v>
      </c>
      <c r="AS89">
        <v>0.64264273876334566</v>
      </c>
      <c r="AT89">
        <v>0.55378540013828603</v>
      </c>
      <c r="AU89">
        <v>0.64451990336945664</v>
      </c>
      <c r="AX89" s="1">
        <f t="shared" si="3"/>
        <v>0.59057840457794086</v>
      </c>
      <c r="AY89" s="1">
        <f t="shared" si="4"/>
        <v>7.4685666908295825E-2</v>
      </c>
      <c r="AZ89" s="1">
        <f t="shared" si="5"/>
        <v>45</v>
      </c>
    </row>
    <row r="90" spans="2:52" x14ac:dyDescent="0.35">
      <c r="B90">
        <v>0.97499999999999998</v>
      </c>
      <c r="C90">
        <v>0.3688967529661325</v>
      </c>
      <c r="D90">
        <v>0.61830826667449812</v>
      </c>
      <c r="E90">
        <v>0.67355162445839012</v>
      </c>
      <c r="F90">
        <v>0.62529172825087076</v>
      </c>
      <c r="G90">
        <v>0.67025998988366209</v>
      </c>
      <c r="H90">
        <v>0.67558136667406465</v>
      </c>
      <c r="I90">
        <v>0.62961332668173065</v>
      </c>
      <c r="J90">
        <v>0.57504097321956582</v>
      </c>
      <c r="K90">
        <v>0.60057440788775951</v>
      </c>
      <c r="L90">
        <v>0.56208186869259558</v>
      </c>
      <c r="M90">
        <v>0.54632005320529231</v>
      </c>
      <c r="N90">
        <v>0.7286674019853604</v>
      </c>
      <c r="O90">
        <v>0.58203926363698122</v>
      </c>
      <c r="P90">
        <v>0.65546558300217661</v>
      </c>
      <c r="Q90">
        <v>0.70778729917431094</v>
      </c>
      <c r="R90">
        <v>0.5897167040285396</v>
      </c>
      <c r="S90">
        <v>0.71622265760222414</v>
      </c>
      <c r="T90">
        <v>0.44032966405370222</v>
      </c>
      <c r="U90">
        <v>0.5846702317290553</v>
      </c>
      <c r="V90">
        <v>0.69318641378515156</v>
      </c>
      <c r="W90">
        <v>0.65427509293680297</v>
      </c>
      <c r="X90">
        <v>0.58333333333333337</v>
      </c>
      <c r="Y90">
        <v>0.56041233216852349</v>
      </c>
      <c r="Z90">
        <v>0.76051271088062411</v>
      </c>
      <c r="AA90">
        <v>0.53815742540497136</v>
      </c>
      <c r="AB90">
        <v>0.67114742384939186</v>
      </c>
      <c r="AC90">
        <v>0.51976877592445503</v>
      </c>
      <c r="AD90">
        <v>0.47994056463595841</v>
      </c>
      <c r="AE90">
        <v>0.66135748718285314</v>
      </c>
      <c r="AF90">
        <v>0.60555981532538294</v>
      </c>
      <c r="AG90">
        <v>0.60657351022183559</v>
      </c>
      <c r="AH90">
        <v>0.53199704637644385</v>
      </c>
      <c r="AI90">
        <v>0.60776591423718052</v>
      </c>
      <c r="AJ90">
        <v>0.67131621331806746</v>
      </c>
      <c r="AK90">
        <v>0.69312613879893881</v>
      </c>
      <c r="AL90">
        <v>0.48807220929603373</v>
      </c>
      <c r="AM90">
        <v>0.82575856620434873</v>
      </c>
      <c r="AN90">
        <v>0.58082860546683002</v>
      </c>
      <c r="AO90">
        <v>0.63605266496311996</v>
      </c>
      <c r="AP90">
        <v>0.58069754713448274</v>
      </c>
      <c r="AQ90">
        <v>0.62381680494670777</v>
      </c>
      <c r="AR90">
        <v>0.59306099639869503</v>
      </c>
      <c r="AS90">
        <v>0.6471861240922121</v>
      </c>
      <c r="AT90">
        <v>0.5748686639722288</v>
      </c>
      <c r="AU90">
        <v>0.60682234920881317</v>
      </c>
      <c r="AX90" s="1">
        <f t="shared" si="3"/>
        <v>0.61213364208600651</v>
      </c>
      <c r="AY90" s="1">
        <f t="shared" si="4"/>
        <v>8.1767377570036381E-2</v>
      </c>
      <c r="AZ90" s="1">
        <f t="shared" si="5"/>
        <v>45</v>
      </c>
    </row>
    <row r="91" spans="2:52" x14ac:dyDescent="0.35">
      <c r="B91">
        <v>1.04</v>
      </c>
      <c r="C91">
        <v>0.38030873018807076</v>
      </c>
      <c r="D91">
        <v>0.67766246829193089</v>
      </c>
      <c r="E91">
        <v>0.70618500946955631</v>
      </c>
      <c r="F91">
        <v>0.67356203036661122</v>
      </c>
      <c r="G91">
        <v>0.6593363682346991</v>
      </c>
      <c r="H91">
        <v>0.71041580795964154</v>
      </c>
      <c r="I91">
        <v>0.60501804736332421</v>
      </c>
      <c r="J91">
        <v>0.57451381262144119</v>
      </c>
      <c r="K91">
        <v>0.60399382827975279</v>
      </c>
      <c r="L91">
        <v>0.58402523171771381</v>
      </c>
      <c r="M91">
        <v>0.54808840739856013</v>
      </c>
      <c r="N91">
        <v>0.80523202119406601</v>
      </c>
      <c r="O91">
        <v>0.61234000019408619</v>
      </c>
      <c r="P91">
        <v>0.66138313663624682</v>
      </c>
      <c r="Q91">
        <v>0.82215928613821188</v>
      </c>
      <c r="R91">
        <v>0.56888186416806985</v>
      </c>
      <c r="S91">
        <v>0.75680059736875005</v>
      </c>
      <c r="T91">
        <v>0.46518333462688016</v>
      </c>
      <c r="U91">
        <v>0.49019607843137253</v>
      </c>
      <c r="V91">
        <v>0.81821545408706753</v>
      </c>
      <c r="W91">
        <v>0.68215613382899631</v>
      </c>
      <c r="X91">
        <v>0.67753623188405798</v>
      </c>
      <c r="Y91">
        <v>0.64978713203063621</v>
      </c>
      <c r="Z91">
        <v>0.78644709105997179</v>
      </c>
      <c r="AA91">
        <v>0.63392378728572929</v>
      </c>
      <c r="AB91">
        <v>0.70687491262678825</v>
      </c>
      <c r="AC91">
        <v>0.61128082931101202</v>
      </c>
      <c r="AD91">
        <v>0.57503714710252596</v>
      </c>
      <c r="AE91">
        <v>0.6749422043304818</v>
      </c>
      <c r="AF91">
        <v>0.64703300028030442</v>
      </c>
      <c r="AG91">
        <v>0.72521023633463821</v>
      </c>
      <c r="AH91">
        <v>0.56641586889554651</v>
      </c>
      <c r="AI91">
        <v>0.68567500768764</v>
      </c>
      <c r="AJ91">
        <v>0.80291832035305222</v>
      </c>
      <c r="AK91">
        <v>0.74319647290956636</v>
      </c>
      <c r="AL91">
        <v>0.52538925112277468</v>
      </c>
      <c r="AM91">
        <v>0.77097333298469606</v>
      </c>
      <c r="AN91">
        <v>0.67170861346463062</v>
      </c>
      <c r="AO91">
        <v>0.70317059026078765</v>
      </c>
      <c r="AP91">
        <v>0.63006632675106944</v>
      </c>
      <c r="AQ91">
        <v>0.69099625411349364</v>
      </c>
      <c r="AR91">
        <v>0.59435645017442063</v>
      </c>
      <c r="AS91">
        <v>0.66803768431385102</v>
      </c>
      <c r="AT91">
        <v>0.67473750614802308</v>
      </c>
      <c r="AU91">
        <v>0.6498112987882374</v>
      </c>
      <c r="AX91" s="1">
        <f t="shared" si="3"/>
        <v>0.65491518219508849</v>
      </c>
      <c r="AY91" s="1">
        <f t="shared" si="4"/>
        <v>9.2244701845100072E-2</v>
      </c>
      <c r="AZ91" s="1">
        <f t="shared" si="5"/>
        <v>45</v>
      </c>
    </row>
    <row r="92" spans="2:52" x14ac:dyDescent="0.35">
      <c r="B92">
        <v>1.105</v>
      </c>
      <c r="C92">
        <v>0.42186326788953632</v>
      </c>
      <c r="D92">
        <v>0.70884191669083396</v>
      </c>
      <c r="E92">
        <v>0.78617678060533047</v>
      </c>
      <c r="F92">
        <v>0.77459251067172441</v>
      </c>
      <c r="G92">
        <v>0.7010318664643399</v>
      </c>
      <c r="H92">
        <v>0.77128272334309167</v>
      </c>
      <c r="I92">
        <v>0.55969715643982743</v>
      </c>
      <c r="J92">
        <v>0.68396891104164903</v>
      </c>
      <c r="K92">
        <v>0.70778923096397206</v>
      </c>
      <c r="L92">
        <v>0.62957293385913415</v>
      </c>
      <c r="M92">
        <v>0.63349699345416799</v>
      </c>
      <c r="N92">
        <v>0.86053220889383786</v>
      </c>
      <c r="O92">
        <v>0.67037371296592807</v>
      </c>
      <c r="P92">
        <v>0.7082243345248318</v>
      </c>
      <c r="Q92">
        <v>0.90834747659853599</v>
      </c>
      <c r="R92">
        <v>0.56142498527907769</v>
      </c>
      <c r="S92">
        <v>0.80938753391463203</v>
      </c>
      <c r="T92">
        <v>0.50664175246786758</v>
      </c>
      <c r="U92">
        <v>0.64527629233511585</v>
      </c>
      <c r="V92">
        <v>0.93828139923488485</v>
      </c>
      <c r="W92">
        <v>0.85315985130111527</v>
      </c>
      <c r="X92">
        <v>0.86956521739130432</v>
      </c>
      <c r="Y92">
        <v>0.75003193457000328</v>
      </c>
      <c r="Z92">
        <v>0.89034782228903886</v>
      </c>
      <c r="AA92">
        <v>0.57532098371629303</v>
      </c>
      <c r="AB92">
        <v>0.75836996536137569</v>
      </c>
      <c r="AC92">
        <v>0.63323727283218945</v>
      </c>
      <c r="AD92">
        <v>0.63447251114413072</v>
      </c>
      <c r="AE92">
        <v>0.77268799089854945</v>
      </c>
      <c r="AF92">
        <v>0.68743687589634372</v>
      </c>
      <c r="AG92">
        <v>0.87708242714223583</v>
      </c>
      <c r="AH92">
        <v>0.60215211161314042</v>
      </c>
      <c r="AI92">
        <v>0.79731434143646229</v>
      </c>
      <c r="AJ92">
        <v>0.90346174056811335</v>
      </c>
      <c r="AK92">
        <v>0.78927900455991618</v>
      </c>
      <c r="AL92">
        <v>0.6788813511173637</v>
      </c>
      <c r="AM92">
        <v>0.79374432686237673</v>
      </c>
      <c r="AN92">
        <v>0.74471520331908725</v>
      </c>
      <c r="AO92">
        <v>0.74196101173755713</v>
      </c>
      <c r="AP92">
        <v>0.67078238200175722</v>
      </c>
      <c r="AQ92">
        <v>0.75095284802871221</v>
      </c>
      <c r="AR92">
        <v>0.62875512254597599</v>
      </c>
      <c r="AS92">
        <v>0.74769541002496642</v>
      </c>
      <c r="AT92">
        <v>0.75883889684864825</v>
      </c>
      <c r="AU92">
        <v>0.71125124911470505</v>
      </c>
      <c r="AX92" s="1">
        <f t="shared" si="3"/>
        <v>0.72462892977688176</v>
      </c>
      <c r="AY92" s="1">
        <f t="shared" si="4"/>
        <v>0.11028213320165772</v>
      </c>
      <c r="AZ92" s="1">
        <f t="shared" si="5"/>
        <v>45</v>
      </c>
    </row>
    <row r="93" spans="2:52" x14ac:dyDescent="0.35">
      <c r="B93">
        <v>1.17</v>
      </c>
      <c r="C93">
        <v>0.48145617441254196</v>
      </c>
      <c r="D93">
        <v>0.78863061521913902</v>
      </c>
      <c r="E93">
        <v>0.90233525835028239</v>
      </c>
      <c r="F93">
        <v>0.77715785883350041</v>
      </c>
      <c r="G93">
        <v>0.7861183611532625</v>
      </c>
      <c r="H93">
        <v>0.8418059093134922</v>
      </c>
      <c r="I93">
        <v>0.63290782639316845</v>
      </c>
      <c r="J93">
        <v>0.7405051955732026</v>
      </c>
      <c r="K93">
        <v>0.75063205394439303</v>
      </c>
      <c r="L93">
        <v>0.63934770466123225</v>
      </c>
      <c r="M93">
        <v>0.66343528150170894</v>
      </c>
      <c r="N93">
        <v>0.94172687308364167</v>
      </c>
      <c r="O93">
        <v>0.80463283744310843</v>
      </c>
      <c r="P93">
        <v>0.91317537658672321</v>
      </c>
      <c r="Q93">
        <v>0.90961568496787837</v>
      </c>
      <c r="R93">
        <v>0.6012110756431579</v>
      </c>
      <c r="S93">
        <v>0.96756519674564512</v>
      </c>
      <c r="T93">
        <v>0.55501063881196766</v>
      </c>
      <c r="U93">
        <v>0.60427807486631013</v>
      </c>
      <c r="V93">
        <v>1</v>
      </c>
      <c r="W93">
        <v>0.85315985130111527</v>
      </c>
      <c r="X93">
        <v>1</v>
      </c>
      <c r="Y93">
        <v>0.85063545419707742</v>
      </c>
      <c r="Z93">
        <v>1</v>
      </c>
      <c r="AA93">
        <v>0.62137356360670837</v>
      </c>
      <c r="AB93">
        <v>0.81701486509576104</v>
      </c>
      <c r="AC93">
        <v>0.67349612703067829</v>
      </c>
      <c r="AD93">
        <v>0.78008915304606241</v>
      </c>
      <c r="AE93">
        <v>0.79952742468330884</v>
      </c>
      <c r="AF93">
        <v>0.79488837507990151</v>
      </c>
      <c r="AG93">
        <v>1</v>
      </c>
      <c r="AH93">
        <v>0.67828436108373269</v>
      </c>
      <c r="AI93">
        <v>0.79192066026550723</v>
      </c>
      <c r="AJ93">
        <v>0.9368487608566558</v>
      </c>
      <c r="AK93">
        <v>0.89960442963284648</v>
      </c>
      <c r="AL93">
        <v>0.71572155186407649</v>
      </c>
      <c r="AM93">
        <v>0.85314277816584427</v>
      </c>
      <c r="AN93">
        <v>0.87707713712062518</v>
      </c>
      <c r="AO93">
        <v>0.87037490107951698</v>
      </c>
      <c r="AP93">
        <v>0.77797462155583408</v>
      </c>
      <c r="AQ93">
        <v>0.87218993868330286</v>
      </c>
      <c r="AR93">
        <v>0.71060578692466614</v>
      </c>
      <c r="AS93">
        <v>0.7990027669305565</v>
      </c>
      <c r="AT93">
        <v>0.91962128178260605</v>
      </c>
      <c r="AU93">
        <v>0.77692121118042556</v>
      </c>
      <c r="AX93" s="1">
        <f t="shared" si="3"/>
        <v>0.79935606663713699</v>
      </c>
      <c r="AY93" s="1">
        <f t="shared" si="4"/>
        <v>0.12566428662986623</v>
      </c>
      <c r="AZ93" s="1">
        <f t="shared" si="5"/>
        <v>45</v>
      </c>
    </row>
    <row r="94" spans="2:52" x14ac:dyDescent="0.35">
      <c r="B94">
        <v>1.2350000000000001</v>
      </c>
      <c r="C94">
        <v>0.69010464803509264</v>
      </c>
      <c r="D94">
        <v>0.83768956010675211</v>
      </c>
      <c r="E94">
        <v>0.94301511523591175</v>
      </c>
      <c r="F94">
        <v>0.84250085270436481</v>
      </c>
      <c r="G94">
        <v>0.88898533131006574</v>
      </c>
      <c r="H94">
        <v>0.88226642288194401</v>
      </c>
      <c r="I94">
        <v>0.63401316626072335</v>
      </c>
      <c r="J94">
        <v>0.84179775280898872</v>
      </c>
      <c r="K94">
        <v>0.83118600346902682</v>
      </c>
      <c r="L94">
        <v>0.70348741983848007</v>
      </c>
      <c r="M94">
        <v>0.75018087393473409</v>
      </c>
      <c r="N94">
        <v>1</v>
      </c>
      <c r="O94">
        <v>0.74673110328296799</v>
      </c>
      <c r="P94">
        <v>0.98384487888651484</v>
      </c>
      <c r="Q94">
        <v>0.96077092075259529</v>
      </c>
      <c r="R94">
        <v>0.59812226457715645</v>
      </c>
      <c r="S94">
        <v>1</v>
      </c>
      <c r="T94">
        <v>0.63178141890852968</v>
      </c>
      <c r="U94">
        <v>0.70053475935828879</v>
      </c>
      <c r="V94">
        <v>0.93520269700510594</v>
      </c>
      <c r="W94">
        <v>1</v>
      </c>
      <c r="X94">
        <v>0.94927536231884058</v>
      </c>
      <c r="Y94">
        <v>0.97875869888937683</v>
      </c>
      <c r="Z94">
        <v>0.98548805689840269</v>
      </c>
      <c r="AA94">
        <v>0.68369885119963292</v>
      </c>
      <c r="AB94">
        <v>0.9147548113515277</v>
      </c>
      <c r="AC94">
        <v>0.77402870274196722</v>
      </c>
      <c r="AD94">
        <v>0.75482912332838037</v>
      </c>
      <c r="AE94">
        <v>0.89346453132634673</v>
      </c>
      <c r="AF94">
        <v>0.89021856326944659</v>
      </c>
      <c r="AG94">
        <v>0.96999601275917069</v>
      </c>
      <c r="AH94">
        <v>0.77003373246286022</v>
      </c>
      <c r="AI94">
        <v>0.89646434332753955</v>
      </c>
      <c r="AJ94">
        <v>1</v>
      </c>
      <c r="AK94">
        <v>0.97625822531461537</v>
      </c>
      <c r="AL94">
        <v>0.85371293490611977</v>
      </c>
      <c r="AM94">
        <v>0.92036315551587733</v>
      </c>
      <c r="AN94">
        <v>0.97654978214324406</v>
      </c>
      <c r="AO94">
        <v>0.93867534146444598</v>
      </c>
      <c r="AP94">
        <v>0.87012631609269897</v>
      </c>
      <c r="AQ94">
        <v>0.98186184177637426</v>
      </c>
      <c r="AR94">
        <v>0.83604324952866937</v>
      </c>
      <c r="AS94">
        <v>0.84411120357922731</v>
      </c>
      <c r="AT94">
        <v>1</v>
      </c>
      <c r="AU94">
        <v>0.89643262542081825</v>
      </c>
      <c r="AX94" s="1">
        <f t="shared" si="3"/>
        <v>0.86571912566606291</v>
      </c>
      <c r="AY94" s="1">
        <f t="shared" si="4"/>
        <v>0.11365354663562689</v>
      </c>
      <c r="AZ94" s="1">
        <f t="shared" si="5"/>
        <v>45</v>
      </c>
    </row>
    <row r="95" spans="2:52" x14ac:dyDescent="0.35">
      <c r="B95">
        <v>1.3</v>
      </c>
      <c r="C95">
        <v>0.87786048373423564</v>
      </c>
      <c r="D95">
        <v>0.95895847023020697</v>
      </c>
      <c r="E95">
        <v>1</v>
      </c>
      <c r="F95">
        <v>0.93644716850471832</v>
      </c>
      <c r="G95">
        <v>0.90291148204350025</v>
      </c>
      <c r="H95">
        <v>0.8907143385577948</v>
      </c>
      <c r="I95">
        <v>0.62658880378750093</v>
      </c>
      <c r="J95">
        <v>0.92176902931486016</v>
      </c>
      <c r="K95">
        <v>0.90979161891338045</v>
      </c>
      <c r="L95">
        <v>0.7477605170654269</v>
      </c>
      <c r="M95">
        <v>0.917054049084288</v>
      </c>
      <c r="N95">
        <v>0.93374215645400482</v>
      </c>
      <c r="O95">
        <v>0.99822799305171428</v>
      </c>
      <c r="P95">
        <v>1</v>
      </c>
      <c r="Q95">
        <v>1</v>
      </c>
      <c r="R95">
        <v>0.67335909064300292</v>
      </c>
      <c r="S95">
        <v>0.95262372837120957</v>
      </c>
      <c r="T95">
        <v>0.72543957403749149</v>
      </c>
      <c r="U95">
        <v>0.86987522281639929</v>
      </c>
      <c r="V95">
        <v>0.86980823935748208</v>
      </c>
      <c r="W95">
        <v>0.93680297397769519</v>
      </c>
      <c r="X95">
        <v>1</v>
      </c>
      <c r="Y95">
        <v>1</v>
      </c>
      <c r="Z95">
        <v>0.98377779463520143</v>
      </c>
      <c r="AA95">
        <v>0.75626293402136691</v>
      </c>
      <c r="AB95">
        <v>1</v>
      </c>
      <c r="AC95">
        <v>0.83779861917272569</v>
      </c>
      <c r="AD95">
        <v>0.89004457652303115</v>
      </c>
      <c r="AE95">
        <v>0.9589796603000269</v>
      </c>
      <c r="AF95">
        <v>1</v>
      </c>
      <c r="AG95">
        <v>0.98363962592431486</v>
      </c>
      <c r="AH95">
        <v>0.8812223707708372</v>
      </c>
      <c r="AI95">
        <v>0.99517035317100766</v>
      </c>
      <c r="AJ95">
        <v>0.98550879426503701</v>
      </c>
      <c r="AK95">
        <v>1</v>
      </c>
      <c r="AL95">
        <v>0.90896055408257126</v>
      </c>
      <c r="AM95">
        <v>1</v>
      </c>
      <c r="AN95">
        <v>1</v>
      </c>
      <c r="AO95">
        <v>1</v>
      </c>
      <c r="AP95">
        <v>0.97176612078526259</v>
      </c>
      <c r="AQ95">
        <v>1</v>
      </c>
      <c r="AR95">
        <v>0.89446285236907175</v>
      </c>
      <c r="AS95">
        <v>0.90926743913108421</v>
      </c>
      <c r="AT95">
        <v>0.98992615244245818</v>
      </c>
      <c r="AU95">
        <v>1</v>
      </c>
      <c r="AX95" s="1">
        <f t="shared" si="3"/>
        <v>0.92436717305642024</v>
      </c>
      <c r="AY95" s="1">
        <f t="shared" si="4"/>
        <v>9.1688587520331724E-2</v>
      </c>
      <c r="AZ95" s="1">
        <f t="shared" si="5"/>
        <v>45</v>
      </c>
    </row>
    <row r="96" spans="2:52" x14ac:dyDescent="0.35">
      <c r="B96">
        <v>1.365</v>
      </c>
      <c r="C96">
        <v>0.94802655145906822</v>
      </c>
      <c r="D96">
        <v>1</v>
      </c>
      <c r="E96">
        <v>0.96100833278544928</v>
      </c>
      <c r="F96">
        <v>0.97655424750131781</v>
      </c>
      <c r="G96">
        <v>1</v>
      </c>
      <c r="H96">
        <v>1</v>
      </c>
      <c r="I96">
        <v>0.83095929806027535</v>
      </c>
      <c r="J96">
        <v>0.95986483061586547</v>
      </c>
      <c r="K96">
        <v>1</v>
      </c>
      <c r="L96">
        <v>0.91934291701839044</v>
      </c>
      <c r="M96">
        <v>0.99336824214594677</v>
      </c>
      <c r="N96">
        <v>0.86549121223795478</v>
      </c>
      <c r="O96">
        <v>1</v>
      </c>
      <c r="P96">
        <v>0.92796094015216568</v>
      </c>
      <c r="Q96">
        <v>0.96677668912235393</v>
      </c>
      <c r="R96">
        <v>0.75012482653416113</v>
      </c>
      <c r="S96">
        <v>0.89804495852310728</v>
      </c>
      <c r="T96">
        <v>0.84522249248400527</v>
      </c>
      <c r="U96">
        <v>0.86809269162210334</v>
      </c>
      <c r="V96">
        <v>0.83613697729607672</v>
      </c>
      <c r="W96">
        <v>0.89405204460966547</v>
      </c>
      <c r="X96">
        <v>0.95471014492753625</v>
      </c>
      <c r="Y96">
        <v>0.97356342555570541</v>
      </c>
      <c r="Z96">
        <v>0.89460049055103086</v>
      </c>
      <c r="AA96">
        <v>0.84233889532261785</v>
      </c>
      <c r="AB96">
        <v>0.97641156277668195</v>
      </c>
      <c r="AC96">
        <v>1</v>
      </c>
      <c r="AD96">
        <v>1</v>
      </c>
      <c r="AE96">
        <v>1</v>
      </c>
      <c r="AF96">
        <v>0.94347491424020447</v>
      </c>
      <c r="AG96">
        <v>0.88252501087429325</v>
      </c>
      <c r="AH96">
        <v>0.98419583695217283</v>
      </c>
      <c r="AI96">
        <v>1</v>
      </c>
      <c r="AJ96">
        <v>0.96184737240091767</v>
      </c>
      <c r="AK96">
        <v>0.93825137127913671</v>
      </c>
      <c r="AL96">
        <v>0.92252347005032187</v>
      </c>
      <c r="AM96">
        <v>0.93944544262613505</v>
      </c>
      <c r="AN96">
        <v>0.95185157415044208</v>
      </c>
      <c r="AO96">
        <v>0.99312087327908549</v>
      </c>
      <c r="AP96">
        <v>0.89503845655273728</v>
      </c>
      <c r="AQ96">
        <v>0.99077060453057486</v>
      </c>
      <c r="AR96">
        <v>0.99720306167376016</v>
      </c>
      <c r="AS96">
        <v>0.88798021182311559</v>
      </c>
      <c r="AT96">
        <v>0.92447020079977782</v>
      </c>
      <c r="AU96">
        <v>0.98106002541887782</v>
      </c>
      <c r="AX96" s="1">
        <f t="shared" si="3"/>
        <v>0.93947578217673389</v>
      </c>
      <c r="AY96" s="1">
        <f t="shared" si="4"/>
        <v>5.9039840244047834E-2</v>
      </c>
      <c r="AZ96" s="1">
        <f t="shared" si="5"/>
        <v>45</v>
      </c>
    </row>
    <row r="97" spans="2:52" x14ac:dyDescent="0.35">
      <c r="B97">
        <v>1.43</v>
      </c>
      <c r="C97">
        <v>1</v>
      </c>
      <c r="D97">
        <v>0.95998817945206993</v>
      </c>
      <c r="E97">
        <v>0.93442994967243598</v>
      </c>
      <c r="F97">
        <v>1</v>
      </c>
      <c r="G97">
        <v>0.96570156803237228</v>
      </c>
      <c r="H97">
        <v>0.87865192685049154</v>
      </c>
      <c r="I97">
        <v>0.94866919036300146</v>
      </c>
      <c r="J97">
        <v>1</v>
      </c>
      <c r="K97">
        <v>0.92246177741437774</v>
      </c>
      <c r="L97">
        <v>1</v>
      </c>
      <c r="M97">
        <v>1</v>
      </c>
      <c r="N97">
        <v>0.77654227818619048</v>
      </c>
      <c r="O97">
        <v>0.98414315797645735</v>
      </c>
      <c r="P97">
        <v>0.90752907189594689</v>
      </c>
      <c r="Q97">
        <v>0.84067846024093873</v>
      </c>
      <c r="R97">
        <v>0.88061418098297883</v>
      </c>
      <c r="S97">
        <v>0.90861853039312879</v>
      </c>
      <c r="T97">
        <v>0.89133621428163501</v>
      </c>
      <c r="U97">
        <v>0.96969696969696972</v>
      </c>
      <c r="V97">
        <v>0.78810991087423776</v>
      </c>
      <c r="W97">
        <v>0.80855018587360594</v>
      </c>
      <c r="X97">
        <v>0.88586956521739135</v>
      </c>
      <c r="Y97">
        <v>0.96427177806436259</v>
      </c>
      <c r="Z97">
        <v>0.80006022697754819</v>
      </c>
      <c r="AA97">
        <v>0.85677471664967009</v>
      </c>
      <c r="AB97">
        <v>0.93520868606222529</v>
      </c>
      <c r="AC97">
        <v>0.93451083820424574</v>
      </c>
      <c r="AD97">
        <v>0.90638930163447251</v>
      </c>
      <c r="AE97">
        <v>0.98770429037127783</v>
      </c>
      <c r="AF97">
        <v>0.84380964810675874</v>
      </c>
      <c r="AG97">
        <v>0.84174459910105837</v>
      </c>
      <c r="AH97">
        <v>1</v>
      </c>
      <c r="AI97">
        <v>0.96385246966465432</v>
      </c>
      <c r="AJ97">
        <v>0.94745869878200384</v>
      </c>
      <c r="AK97">
        <v>0.9321639304022733</v>
      </c>
      <c r="AL97">
        <v>1</v>
      </c>
      <c r="AM97">
        <v>0.90909158825441061</v>
      </c>
      <c r="AN97">
        <v>0.89987086884440126</v>
      </c>
      <c r="AO97">
        <v>0.91197285199079359</v>
      </c>
      <c r="AP97">
        <v>1</v>
      </c>
      <c r="AQ97">
        <v>0.96742992192765764</v>
      </c>
      <c r="AR97">
        <v>1</v>
      </c>
      <c r="AS97">
        <v>0.98258576417785171</v>
      </c>
      <c r="AT97">
        <v>0.8708362736921641</v>
      </c>
      <c r="AU97">
        <v>0.89521989269740865</v>
      </c>
      <c r="AX97" s="1">
        <f t="shared" si="3"/>
        <v>0.92450105473354394</v>
      </c>
      <c r="AY97" s="1">
        <f t="shared" si="4"/>
        <v>6.3300172841405239E-2</v>
      </c>
      <c r="AZ97" s="1">
        <f t="shared" si="5"/>
        <v>45</v>
      </c>
    </row>
    <row r="98" spans="2:52" x14ac:dyDescent="0.35">
      <c r="B98">
        <v>1.4950000000000001</v>
      </c>
      <c r="C98">
        <v>0.93148096920219425</v>
      </c>
      <c r="D98">
        <v>0.93160234502050254</v>
      </c>
      <c r="E98">
        <v>0.9065387657976165</v>
      </c>
      <c r="F98">
        <v>0.99145641905510029</v>
      </c>
      <c r="G98">
        <v>0.9609347496206373</v>
      </c>
      <c r="H98">
        <v>0.80372159221016204</v>
      </c>
      <c r="I98">
        <v>1</v>
      </c>
      <c r="J98">
        <v>0.95670862549632496</v>
      </c>
      <c r="K98">
        <v>0.9337908525800459</v>
      </c>
      <c r="L98">
        <v>0.96587964537845472</v>
      </c>
      <c r="M98">
        <v>0.92002880234818174</v>
      </c>
      <c r="N98">
        <v>0.783327264315406</v>
      </c>
      <c r="O98">
        <v>0.9863654448940774</v>
      </c>
      <c r="P98">
        <v>0.79136296769641423</v>
      </c>
      <c r="Q98">
        <v>0.81977488780833196</v>
      </c>
      <c r="R98">
        <v>0.91196544112836286</v>
      </c>
      <c r="S98">
        <v>0.85576879509490655</v>
      </c>
      <c r="T98">
        <v>1</v>
      </c>
      <c r="U98">
        <v>1</v>
      </c>
      <c r="V98">
        <v>0.79749401554667176</v>
      </c>
      <c r="W98">
        <v>0.75650557620817849</v>
      </c>
      <c r="X98">
        <v>0.75181159420289856</v>
      </c>
      <c r="Y98">
        <v>0.89009258400541746</v>
      </c>
      <c r="Z98">
        <v>0.82073509094963226</v>
      </c>
      <c r="AA98">
        <v>1</v>
      </c>
      <c r="AB98">
        <v>0.87902421597104652</v>
      </c>
      <c r="AC98">
        <v>0.89161965472529403</v>
      </c>
      <c r="AD98">
        <v>0.76671619613670139</v>
      </c>
      <c r="AE98">
        <v>0.95110158181460158</v>
      </c>
      <c r="AF98">
        <v>0.82551719126102863</v>
      </c>
      <c r="AG98">
        <v>0.77701718138321008</v>
      </c>
      <c r="AH98">
        <v>0.89867900162319192</v>
      </c>
      <c r="AI98">
        <v>0.87365137415538729</v>
      </c>
      <c r="AJ98">
        <v>0.89629730895917081</v>
      </c>
      <c r="AK98">
        <v>0.93937860521322092</v>
      </c>
      <c r="AL98">
        <v>0.81608983550673664</v>
      </c>
      <c r="AM98">
        <v>0.8347552753176023</v>
      </c>
      <c r="AN98">
        <v>0.76644756025426342</v>
      </c>
      <c r="AO98">
        <v>0.85439055921032747</v>
      </c>
      <c r="AP98">
        <v>0.92710358783793512</v>
      </c>
      <c r="AQ98">
        <v>0.89177783945264899</v>
      </c>
      <c r="AR98">
        <v>0.93214955011910283</v>
      </c>
      <c r="AS98">
        <v>1</v>
      </c>
      <c r="AT98">
        <v>0.7840956881865293</v>
      </c>
      <c r="AU98">
        <v>0.79771812210763238</v>
      </c>
      <c r="AX98" s="1">
        <f t="shared" si="3"/>
        <v>0.88379726128433667</v>
      </c>
      <c r="AY98" s="1">
        <f t="shared" si="4"/>
        <v>7.7785628210977426E-2</v>
      </c>
      <c r="AZ98" s="1">
        <f t="shared" si="5"/>
        <v>45</v>
      </c>
    </row>
    <row r="99" spans="2:52" x14ac:dyDescent="0.35">
      <c r="B99">
        <v>1.56</v>
      </c>
      <c r="C99">
        <v>0.75274814230297071</v>
      </c>
      <c r="D99">
        <v>0.97301097255210045</v>
      </c>
      <c r="E99">
        <v>0.81775610749272021</v>
      </c>
      <c r="F99">
        <v>0.88379241558226784</v>
      </c>
      <c r="G99">
        <v>0.95718765806777939</v>
      </c>
      <c r="H99">
        <v>0.79915591301253797</v>
      </c>
      <c r="I99">
        <v>0.86932339505629408</v>
      </c>
      <c r="J99">
        <v>0.99830362422911212</v>
      </c>
      <c r="K99">
        <v>0.84619792611041367</v>
      </c>
      <c r="L99">
        <v>0.93989618374469264</v>
      </c>
      <c r="M99">
        <v>0.86882214549997672</v>
      </c>
      <c r="N99">
        <v>0.78293673620529813</v>
      </c>
      <c r="O99">
        <v>0.91681659825128337</v>
      </c>
      <c r="P99">
        <v>0.74364312292403034</v>
      </c>
      <c r="Q99">
        <v>0.66314386564071592</v>
      </c>
      <c r="R99">
        <v>1</v>
      </c>
      <c r="S99">
        <v>0.82076581368837143</v>
      </c>
      <c r="T99">
        <v>0.99315250037708114</v>
      </c>
      <c r="U99">
        <v>0.92335115864527628</v>
      </c>
      <c r="V99">
        <v>0.76710796452866936</v>
      </c>
      <c r="W99">
        <v>0.82527881040892193</v>
      </c>
      <c r="X99">
        <v>0.78985507246376807</v>
      </c>
      <c r="Y99">
        <v>0.84825392270259203</v>
      </c>
      <c r="Z99">
        <v>0.88819850076203211</v>
      </c>
      <c r="AA99">
        <v>0.95989962335186985</v>
      </c>
      <c r="AB99">
        <v>0.83548517373677744</v>
      </c>
      <c r="AC99">
        <v>0.8320468693780847</v>
      </c>
      <c r="AD99">
        <v>0.71025260029717685</v>
      </c>
      <c r="AE99">
        <v>0.87383223576257463</v>
      </c>
      <c r="AF99">
        <v>0.79655981977465906</v>
      </c>
      <c r="AG99">
        <v>0.80390387124836893</v>
      </c>
      <c r="AH99">
        <v>0.81682004040088607</v>
      </c>
      <c r="AI99">
        <v>0.83763375260434214</v>
      </c>
      <c r="AJ99">
        <v>0.88311338770383596</v>
      </c>
      <c r="AK99">
        <v>0.90876391340879692</v>
      </c>
      <c r="AL99">
        <v>0.76084221633028515</v>
      </c>
      <c r="AM99">
        <v>0.84071510483398015</v>
      </c>
      <c r="AN99">
        <v>0.73696233535777667</v>
      </c>
      <c r="AO99">
        <v>0.84061418293191248</v>
      </c>
      <c r="AP99">
        <v>0.88869384551124164</v>
      </c>
      <c r="AQ99">
        <v>0.77569155822328106</v>
      </c>
      <c r="AR99">
        <v>0.91942926653044188</v>
      </c>
      <c r="AS99">
        <v>0.91902816009787403</v>
      </c>
      <c r="AT99">
        <v>0.74288967773667225</v>
      </c>
      <c r="AU99">
        <v>0.78816760936423702</v>
      </c>
      <c r="AX99" s="1">
        <f t="shared" si="3"/>
        <v>0.84755652877408871</v>
      </c>
      <c r="AY99" s="1">
        <f t="shared" si="4"/>
        <v>7.9535627227879865E-2</v>
      </c>
      <c r="AZ99" s="1">
        <f t="shared" si="5"/>
        <v>45</v>
      </c>
    </row>
    <row r="100" spans="2:52" x14ac:dyDescent="0.35">
      <c r="B100">
        <v>1.625</v>
      </c>
      <c r="C100">
        <v>0.60957703530803542</v>
      </c>
      <c r="D100">
        <v>0.93761540635886753</v>
      </c>
      <c r="E100">
        <v>0.81310086084948174</v>
      </c>
      <c r="F100">
        <v>0.84988475571311928</v>
      </c>
      <c r="G100">
        <v>0.89088720283257461</v>
      </c>
      <c r="H100">
        <v>0.79341534645966094</v>
      </c>
      <c r="I100">
        <v>0.89629173147088459</v>
      </c>
      <c r="J100">
        <v>0.87236292979640107</v>
      </c>
      <c r="K100">
        <v>0.868455804119726</v>
      </c>
      <c r="L100">
        <v>0.89039867625875113</v>
      </c>
      <c r="M100">
        <v>0.84136883331586165</v>
      </c>
      <c r="N100">
        <v>0.79383809971132591</v>
      </c>
      <c r="O100">
        <v>0.84721146661232249</v>
      </c>
      <c r="P100">
        <v>0.77988231456889723</v>
      </c>
      <c r="Q100">
        <v>0.79796753469872239</v>
      </c>
      <c r="R100">
        <v>0.97463180476785705</v>
      </c>
      <c r="S100">
        <v>0.82064075773036116</v>
      </c>
      <c r="T100">
        <v>0.92561325099542102</v>
      </c>
      <c r="U100">
        <v>0.79500891265597151</v>
      </c>
      <c r="V100">
        <v>0.72041287995470571</v>
      </c>
      <c r="W100">
        <v>0.80669144981412644</v>
      </c>
      <c r="X100">
        <v>0.89673913043478259</v>
      </c>
      <c r="Y100">
        <v>0.83475566116808786</v>
      </c>
      <c r="Z100">
        <v>0.85707356656345324</v>
      </c>
      <c r="AA100">
        <v>0.82465827470957875</v>
      </c>
      <c r="AB100">
        <v>0.82963388682644967</v>
      </c>
      <c r="AC100">
        <v>0.75210280849677202</v>
      </c>
      <c r="AD100">
        <v>0.66419019316493311</v>
      </c>
      <c r="AE100">
        <v>0.85831127252572537</v>
      </c>
      <c r="AF100">
        <v>0.80886503417785527</v>
      </c>
      <c r="AG100">
        <v>0.87322205306655076</v>
      </c>
      <c r="AH100">
        <v>0.81170324540773342</v>
      </c>
      <c r="AI100">
        <v>0.75611845707830205</v>
      </c>
      <c r="AJ100">
        <v>0.84108162838088973</v>
      </c>
      <c r="AK100">
        <v>0.87829461023573729</v>
      </c>
      <c r="AL100">
        <v>0.67282276391970119</v>
      </c>
      <c r="AM100">
        <v>0.84961656126615093</v>
      </c>
      <c r="AN100">
        <v>0.75171661126523548</v>
      </c>
      <c r="AO100">
        <v>0.80654325014951345</v>
      </c>
      <c r="AP100">
        <v>0.81176633683331167</v>
      </c>
      <c r="AQ100">
        <v>0.77913922182784789</v>
      </c>
      <c r="AR100">
        <v>0.83200448187493659</v>
      </c>
      <c r="AS100">
        <v>0.8930535105875993</v>
      </c>
      <c r="AT100">
        <v>0.70800098368368158</v>
      </c>
      <c r="AU100">
        <v>0.79146818274426856</v>
      </c>
      <c r="AX100" s="1">
        <f t="shared" si="3"/>
        <v>0.82018086178627059</v>
      </c>
      <c r="AY100" s="1">
        <f t="shared" si="4"/>
        <v>7.1065980275632351E-2</v>
      </c>
      <c r="AZ100" s="1">
        <f t="shared" si="5"/>
        <v>45</v>
      </c>
    </row>
    <row r="101" spans="2:52" x14ac:dyDescent="0.35">
      <c r="B101">
        <v>1.69</v>
      </c>
      <c r="C101">
        <v>0.55672397726273171</v>
      </c>
      <c r="D101">
        <v>0.93847257963268205</v>
      </c>
      <c r="E101">
        <v>0.82911109178789033</v>
      </c>
      <c r="F101">
        <v>0.85030232245661552</v>
      </c>
      <c r="G101">
        <v>0.87097015680323719</v>
      </c>
      <c r="H101">
        <v>0.72220343341893978</v>
      </c>
      <c r="I101">
        <v>0.84643209985229539</v>
      </c>
      <c r="J101">
        <v>0.9498234349919743</v>
      </c>
      <c r="K101">
        <v>0.78082182407860401</v>
      </c>
      <c r="L101">
        <v>0.84740438363298098</v>
      </c>
      <c r="M101">
        <v>0.81020696102574852</v>
      </c>
      <c r="N101">
        <v>0.78207475974605123</v>
      </c>
      <c r="O101">
        <v>0.80341591700874349</v>
      </c>
      <c r="P101">
        <v>0.81555238266403074</v>
      </c>
      <c r="Q101">
        <v>0.73103778594558577</v>
      </c>
      <c r="R101">
        <v>0.90913489185717766</v>
      </c>
      <c r="S101">
        <v>0.79409989614918264</v>
      </c>
      <c r="T101">
        <v>0.78511064218007054</v>
      </c>
      <c r="U101">
        <v>0.78609625668449201</v>
      </c>
      <c r="V101">
        <v>0.71451189060539777</v>
      </c>
      <c r="W101">
        <v>0.67100371747211895</v>
      </c>
      <c r="X101">
        <v>0.7373188405797102</v>
      </c>
      <c r="Y101">
        <v>0.78097084592488641</v>
      </c>
      <c r="Z101">
        <v>0.8357067819714451</v>
      </c>
      <c r="AA101">
        <v>0.77205952831774838</v>
      </c>
      <c r="AB101">
        <v>0.79749297131052055</v>
      </c>
      <c r="AC101">
        <v>0.72249716570606171</v>
      </c>
      <c r="AD101">
        <v>0.68796433878157504</v>
      </c>
      <c r="AE101">
        <v>0.80212549500076569</v>
      </c>
      <c r="AF101">
        <v>0.73622318755033234</v>
      </c>
      <c r="AG101">
        <v>0.82150210236334642</v>
      </c>
      <c r="AH101">
        <v>0.75827453735780814</v>
      </c>
      <c r="AI101">
        <v>0.75858343515002824</v>
      </c>
      <c r="AJ101">
        <v>0.89257411149513188</v>
      </c>
      <c r="AK101">
        <v>0.8318646564013481</v>
      </c>
      <c r="AL101">
        <v>0.69616937665710721</v>
      </c>
      <c r="AM101">
        <v>0.80516904549342749</v>
      </c>
      <c r="AN101">
        <v>0.73927170028242239</v>
      </c>
      <c r="AO101">
        <v>0.73564218271443838</v>
      </c>
      <c r="AP101">
        <v>0.77402814385919427</v>
      </c>
      <c r="AQ101">
        <v>0.75408849807706568</v>
      </c>
      <c r="AR101">
        <v>0.83731471341965924</v>
      </c>
      <c r="AS101">
        <v>0.92374225579526137</v>
      </c>
      <c r="AT101">
        <v>0.7004219860430968</v>
      </c>
      <c r="AU101">
        <v>0.76661007247290758</v>
      </c>
      <c r="AX101" s="1">
        <f t="shared" si="3"/>
        <v>0.78804725284404098</v>
      </c>
      <c r="AY101" s="1">
        <f t="shared" si="4"/>
        <v>7.4086975702089802E-2</v>
      </c>
      <c r="AZ101" s="1">
        <f t="shared" si="5"/>
        <v>45</v>
      </c>
    </row>
    <row r="102" spans="2:52" x14ac:dyDescent="0.35">
      <c r="B102">
        <v>1.7549999999999999</v>
      </c>
      <c r="C102">
        <v>0.56705492715176076</v>
      </c>
      <c r="D102">
        <v>0.91091638614279369</v>
      </c>
      <c r="E102">
        <v>0.84497074299433095</v>
      </c>
      <c r="F102">
        <v>0.83507974077787306</v>
      </c>
      <c r="G102">
        <v>0.84173394031360649</v>
      </c>
      <c r="H102">
        <v>0.7296878357764649</v>
      </c>
      <c r="I102">
        <v>0.8964325889407323</v>
      </c>
      <c r="J102">
        <v>0.82176227084565345</v>
      </c>
      <c r="K102">
        <v>0.78068839997126249</v>
      </c>
      <c r="L102">
        <v>0.81128077845392732</v>
      </c>
      <c r="M102">
        <v>0.72896921620149269</v>
      </c>
      <c r="N102">
        <v>0.7524333243617416</v>
      </c>
      <c r="O102">
        <v>0.81569769134472614</v>
      </c>
      <c r="P102">
        <v>0.70656355878613608</v>
      </c>
      <c r="Q102">
        <v>0.73593777657458803</v>
      </c>
      <c r="R102">
        <v>0.87063150174068449</v>
      </c>
      <c r="S102">
        <v>0.77647063088012203</v>
      </c>
      <c r="T102">
        <v>0.74029437219294247</v>
      </c>
      <c r="U102">
        <v>0.85918003565062384</v>
      </c>
      <c r="V102">
        <v>0.69176322387792566</v>
      </c>
      <c r="W102">
        <v>0.8011152416356877</v>
      </c>
      <c r="X102">
        <v>0.73188405797101452</v>
      </c>
      <c r="Y102">
        <v>0.76108567038974184</v>
      </c>
      <c r="Z102">
        <v>0.85008309943657878</v>
      </c>
      <c r="AA102">
        <v>0.86786203082009339</v>
      </c>
      <c r="AB102">
        <v>0.76514391338790599</v>
      </c>
      <c r="AC102">
        <v>0.73452000298704034</v>
      </c>
      <c r="AD102">
        <v>0.77414561664190196</v>
      </c>
      <c r="AE102">
        <v>0.75972134100538935</v>
      </c>
      <c r="AF102">
        <v>0.70378499911756021</v>
      </c>
      <c r="AG102">
        <v>0.79287552559083652</v>
      </c>
      <c r="AH102">
        <v>0.68580504132795961</v>
      </c>
      <c r="AI102">
        <v>0.75415666999386632</v>
      </c>
      <c r="AJ102">
        <v>0.90512788745391393</v>
      </c>
      <c r="AK102">
        <v>0.81447655372298744</v>
      </c>
      <c r="AL102">
        <v>0.63556321357069423</v>
      </c>
      <c r="AM102">
        <v>0.83680974490958471</v>
      </c>
      <c r="AN102">
        <v>0.71850907667058228</v>
      </c>
      <c r="AO102">
        <v>0.74676507366933065</v>
      </c>
      <c r="AP102">
        <v>0.7791520834233534</v>
      </c>
      <c r="AQ102">
        <v>0.79415896832114308</v>
      </c>
      <c r="AR102">
        <v>0.83105476467334249</v>
      </c>
      <c r="AS102">
        <v>0.84578629907033975</v>
      </c>
      <c r="AT102">
        <v>0.67406033259913467</v>
      </c>
      <c r="AU102">
        <v>0.77893531768746416</v>
      </c>
      <c r="AX102" s="1">
        <f t="shared" si="3"/>
        <v>0.77911403264570722</v>
      </c>
      <c r="AY102" s="1">
        <f t="shared" si="4"/>
        <v>7.0920587904556007E-2</v>
      </c>
      <c r="AZ102" s="1">
        <f t="shared" si="5"/>
        <v>45</v>
      </c>
    </row>
    <row r="103" spans="2:52" x14ac:dyDescent="0.35">
      <c r="B103">
        <v>1.82</v>
      </c>
      <c r="C103">
        <v>0.48498736039386109</v>
      </c>
      <c r="D103">
        <v>0.88899514329661133</v>
      </c>
      <c r="E103">
        <v>0.81649420692200181</v>
      </c>
      <c r="F103">
        <v>0.75607900693532881</v>
      </c>
      <c r="G103">
        <v>0.87996358118361162</v>
      </c>
      <c r="H103">
        <v>0.76966395051029213</v>
      </c>
      <c r="I103">
        <v>0.83636665981942859</v>
      </c>
      <c r="J103">
        <v>0.82134493537213815</v>
      </c>
      <c r="K103">
        <v>0.75139154501695171</v>
      </c>
      <c r="L103">
        <v>0.8157198472993914</v>
      </c>
      <c r="M103">
        <v>0.72496335262082456</v>
      </c>
      <c r="N103">
        <v>0.81628818863563202</v>
      </c>
      <c r="O103">
        <v>0.75799780682601148</v>
      </c>
      <c r="P103">
        <v>0.71211833775984978</v>
      </c>
      <c r="Q103">
        <v>0.72608781666163413</v>
      </c>
      <c r="R103">
        <v>0.80389321046958873</v>
      </c>
      <c r="S103">
        <v>0.75277705785016114</v>
      </c>
      <c r="T103">
        <v>0.73747980968754256</v>
      </c>
      <c r="U103">
        <v>0.66131907308377902</v>
      </c>
      <c r="V103">
        <v>0.6813637842051733</v>
      </c>
      <c r="W103">
        <v>0.66171003717472121</v>
      </c>
      <c r="X103">
        <v>0.73369565217391308</v>
      </c>
      <c r="Y103">
        <v>0.73561325748362594</v>
      </c>
      <c r="Z103">
        <v>0.82237639102480098</v>
      </c>
      <c r="AA103">
        <v>0.87123253661594935</v>
      </c>
      <c r="AB103">
        <v>0.78331288152969136</v>
      </c>
      <c r="AC103">
        <v>0.70418117757275822</v>
      </c>
      <c r="AD103">
        <v>0.73551263001485889</v>
      </c>
      <c r="AE103">
        <v>0.75912150582332383</v>
      </c>
      <c r="AF103">
        <v>0.72180011775750552</v>
      </c>
      <c r="AG103">
        <v>0.80170182688125269</v>
      </c>
      <c r="AH103">
        <v>0.68387445148152848</v>
      </c>
      <c r="AI103">
        <v>0.65762622118368286</v>
      </c>
      <c r="AK103">
        <v>0.79421088904203996</v>
      </c>
      <c r="AL103">
        <v>0.66800193441913314</v>
      </c>
      <c r="AM103">
        <v>0.81783391667818406</v>
      </c>
      <c r="AN103">
        <v>0.72994259911857584</v>
      </c>
      <c r="AO103">
        <v>0.7713970290629889</v>
      </c>
      <c r="AP103">
        <v>0.74497328205792968</v>
      </c>
      <c r="AQ103">
        <v>0.75691558223281041</v>
      </c>
      <c r="AR103">
        <v>0.74366667042978585</v>
      </c>
      <c r="AS103">
        <v>0.77640142543157709</v>
      </c>
      <c r="AT103">
        <v>0.65879363314301198</v>
      </c>
      <c r="AU103">
        <v>0.75931815315359019</v>
      </c>
      <c r="AX103" s="1">
        <f t="shared" si="3"/>
        <v>0.75201155627356941</v>
      </c>
      <c r="AY103" s="1">
        <f t="shared" si="4"/>
        <v>7.1055409990138471E-2</v>
      </c>
      <c r="AZ103" s="1">
        <f t="shared" si="5"/>
        <v>44</v>
      </c>
    </row>
    <row r="104" spans="2:52" x14ac:dyDescent="0.35">
      <c r="B104">
        <v>1.885</v>
      </c>
      <c r="C104">
        <v>0.470598733617273</v>
      </c>
      <c r="D104">
        <v>0.89919679009717079</v>
      </c>
      <c r="E104">
        <v>0.76776787816190928</v>
      </c>
      <c r="F104">
        <v>0.83673140329298923</v>
      </c>
      <c r="G104">
        <v>0.86855235204855841</v>
      </c>
      <c r="H104">
        <v>0.71672884586252927</v>
      </c>
      <c r="I104">
        <v>0.84035175240386972</v>
      </c>
      <c r="J104">
        <v>0.80632592717749429</v>
      </c>
      <c r="K104">
        <v>0.71227262308373906</v>
      </c>
      <c r="L104">
        <v>0.81968645139072627</v>
      </c>
      <c r="M104">
        <v>0.71826457259618104</v>
      </c>
      <c r="O104">
        <v>0.76099061593253559</v>
      </c>
      <c r="P104">
        <v>0.79294885875751342</v>
      </c>
      <c r="Q104">
        <v>0.72393665205485158</v>
      </c>
      <c r="R104">
        <v>0.79931508972014753</v>
      </c>
      <c r="S104">
        <v>0.76716393023689944</v>
      </c>
      <c r="T104">
        <v>0.70896369331519438</v>
      </c>
      <c r="U104">
        <v>0.63101604278074863</v>
      </c>
      <c r="V104">
        <v>0.63212692031685325</v>
      </c>
      <c r="W104">
        <v>0.62825278810408924</v>
      </c>
      <c r="X104">
        <v>0.73550724637681164</v>
      </c>
      <c r="Y104">
        <v>0.71082853148223657</v>
      </c>
      <c r="Z104">
        <v>0.86927067888676635</v>
      </c>
      <c r="AA104">
        <v>0.79995851685174324</v>
      </c>
      <c r="AB104">
        <v>0.70628776464375032</v>
      </c>
      <c r="AC104">
        <v>0.60206343387439498</v>
      </c>
      <c r="AD104">
        <v>0.64338781575037152</v>
      </c>
      <c r="AE104">
        <v>0.79805062681864924</v>
      </c>
      <c r="AF104">
        <v>0.69686785798504147</v>
      </c>
      <c r="AG104">
        <v>0.7363128896621719</v>
      </c>
      <c r="AH104">
        <v>0.70445060324833531</v>
      </c>
      <c r="AI104">
        <v>0.73889156563106884</v>
      </c>
      <c r="AK104">
        <v>0.76174957280288513</v>
      </c>
      <c r="AL104">
        <v>0.66220036794545745</v>
      </c>
      <c r="AM104">
        <v>0.76611171085021423</v>
      </c>
      <c r="AN104">
        <v>0.69212466571692788</v>
      </c>
      <c r="AO104">
        <v>0.77777173683224898</v>
      </c>
      <c r="AP104">
        <v>0.7661874000777773</v>
      </c>
      <c r="AQ104">
        <v>0.73119084024733549</v>
      </c>
      <c r="AR104">
        <v>0.78137312455548158</v>
      </c>
      <c r="AS104">
        <v>0.81821835278720245</v>
      </c>
      <c r="AT104">
        <v>0.69407972114706085</v>
      </c>
      <c r="AU104">
        <v>0.74341874205660063</v>
      </c>
      <c r="AX104" s="1">
        <f t="shared" si="3"/>
        <v>0.7404068764460886</v>
      </c>
      <c r="AY104" s="1">
        <f t="shared" si="4"/>
        <v>7.9345520829861363E-2</v>
      </c>
      <c r="AZ104" s="1">
        <f t="shared" si="5"/>
        <v>43</v>
      </c>
    </row>
    <row r="105" spans="2:52" x14ac:dyDescent="0.35">
      <c r="B105">
        <v>1.95</v>
      </c>
      <c r="C105">
        <v>0.46776358646115251</v>
      </c>
      <c r="D105">
        <v>0.83798874478262309</v>
      </c>
      <c r="E105">
        <v>0.77760646093092201</v>
      </c>
      <c r="F105">
        <v>0.82684209982325763</v>
      </c>
      <c r="G105">
        <v>0.87388770864946885</v>
      </c>
      <c r="H105">
        <v>0.70139189803316448</v>
      </c>
      <c r="I105">
        <v>0.81116882354667375</v>
      </c>
      <c r="J105">
        <v>0.78935541099940865</v>
      </c>
      <c r="K105">
        <v>0.66636788789638079</v>
      </c>
      <c r="L105">
        <v>0.76198695577309927</v>
      </c>
      <c r="M105">
        <v>0.67569862020254445</v>
      </c>
      <c r="O105">
        <v>0.80897648645763576</v>
      </c>
      <c r="P105">
        <v>0.68029068567739015</v>
      </c>
      <c r="Q105">
        <v>0.70910340375464642</v>
      </c>
      <c r="R105">
        <v>0.85904243413463355</v>
      </c>
      <c r="S105">
        <v>0.76154003693681771</v>
      </c>
      <c r="T105">
        <v>0.69389509384559744</v>
      </c>
      <c r="U105">
        <v>0.71836007130124779</v>
      </c>
      <c r="V105">
        <v>0.6692399959386599</v>
      </c>
      <c r="W105">
        <v>0.68401486988847582</v>
      </c>
      <c r="Z105">
        <v>0.82518315207771575</v>
      </c>
      <c r="AA105">
        <v>0.73523537758307234</v>
      </c>
      <c r="AB105">
        <v>0.72690318271486054</v>
      </c>
      <c r="AC105">
        <v>0.68286796602920508</v>
      </c>
      <c r="AD105">
        <v>0.6523031203566122</v>
      </c>
      <c r="AE105">
        <v>0.78795735153623436</v>
      </c>
      <c r="AF105">
        <v>0.68510693834934822</v>
      </c>
      <c r="AG105">
        <v>0.72393613165144266</v>
      </c>
      <c r="AH105">
        <v>0.66780029861524504</v>
      </c>
      <c r="AI105">
        <v>0.7105023852239446</v>
      </c>
      <c r="AK105">
        <v>0.77295771456624152</v>
      </c>
      <c r="AL105">
        <v>0.69890698555272968</v>
      </c>
      <c r="AM105">
        <v>0.76787855469931909</v>
      </c>
      <c r="AN105">
        <v>0.71594811426857619</v>
      </c>
      <c r="AO105">
        <v>0.718082664298616</v>
      </c>
      <c r="AP105">
        <v>0.77082883233231059</v>
      </c>
      <c r="AQ105">
        <v>0.71583839421619955</v>
      </c>
      <c r="AR105">
        <v>0.76674635071518082</v>
      </c>
      <c r="AS105">
        <v>0.80543819217719737</v>
      </c>
      <c r="AT105">
        <v>0.65870631339591845</v>
      </c>
      <c r="AU105">
        <v>0.74243691364372821</v>
      </c>
      <c r="AX105" s="1">
        <f t="shared" si="3"/>
        <v>0.73429478558628047</v>
      </c>
      <c r="AY105" s="1">
        <f t="shared" si="4"/>
        <v>7.1696758701207175E-2</v>
      </c>
      <c r="AZ105" s="1">
        <f t="shared" si="5"/>
        <v>41</v>
      </c>
    </row>
    <row r="106" spans="2:52" x14ac:dyDescent="0.35">
      <c r="B106">
        <v>2.0150000000000001</v>
      </c>
      <c r="C106">
        <v>0.48775621813805792</v>
      </c>
      <c r="D106">
        <v>0.73708091201767945</v>
      </c>
      <c r="E106">
        <v>0.79492525094854616</v>
      </c>
      <c r="F106">
        <v>0.82244524604396863</v>
      </c>
      <c r="H106">
        <v>0.6708747714518225</v>
      </c>
      <c r="I106">
        <v>0.78939656268646508</v>
      </c>
      <c r="J106">
        <v>0.79480611641463206</v>
      </c>
      <c r="K106">
        <v>0.63694445109664355</v>
      </c>
      <c r="L106">
        <v>0.75752478865076667</v>
      </c>
      <c r="M106">
        <v>0.68366566591682021</v>
      </c>
      <c r="O106">
        <v>0.71127737828369586</v>
      </c>
      <c r="P106">
        <v>0.68931844958763511</v>
      </c>
      <c r="R106">
        <v>0.78810997131572325</v>
      </c>
      <c r="S106">
        <v>0.74975396599565369</v>
      </c>
      <c r="T106">
        <v>0.66070024323560472</v>
      </c>
      <c r="U106">
        <v>0.66666666666666663</v>
      </c>
      <c r="V106">
        <v>0.70746649824725638</v>
      </c>
      <c r="W106">
        <v>0.68401486988847582</v>
      </c>
      <c r="Z106">
        <v>0.78993887651400729</v>
      </c>
      <c r="AA106">
        <v>0.70079022254766243</v>
      </c>
      <c r="AB106">
        <v>0.74048059149722745</v>
      </c>
      <c r="AC106">
        <v>0.67227415599139195</v>
      </c>
      <c r="AD106">
        <v>0.69242199108469538</v>
      </c>
      <c r="AE106">
        <v>0.76773069041211772</v>
      </c>
      <c r="AF106">
        <v>0.6789076137494493</v>
      </c>
      <c r="AG106">
        <v>0.74723068000579962</v>
      </c>
      <c r="AH106">
        <v>0.65818475761094797</v>
      </c>
      <c r="AI106">
        <v>0.68684911999131737</v>
      </c>
      <c r="AK106">
        <v>0.76530309753311365</v>
      </c>
      <c r="AL106">
        <v>0.69410475623613432</v>
      </c>
      <c r="AM106">
        <v>0.74301386953744541</v>
      </c>
      <c r="AN106">
        <v>0.68628960369231795</v>
      </c>
      <c r="AO106">
        <v>0.67192984045862847</v>
      </c>
      <c r="AP106">
        <v>0.79023714874188022</v>
      </c>
      <c r="AQ106">
        <v>0.68758651480857713</v>
      </c>
      <c r="AR106">
        <v>0.71745701577123255</v>
      </c>
      <c r="AS106">
        <v>0.73943373948175173</v>
      </c>
      <c r="AT106">
        <v>0.64059192096315465</v>
      </c>
      <c r="AU106">
        <v>0.78748459829441264</v>
      </c>
      <c r="AX106" s="1">
        <f t="shared" si="3"/>
        <v>0.71515304696177873</v>
      </c>
      <c r="AY106" s="1">
        <f t="shared" si="4"/>
        <v>6.1706914235301509E-2</v>
      </c>
      <c r="AZ106" s="1">
        <f t="shared" si="5"/>
        <v>39</v>
      </c>
    </row>
    <row r="107" spans="2:52" x14ac:dyDescent="0.35">
      <c r="B107">
        <v>2.08</v>
      </c>
      <c r="C107">
        <v>0.47494069009827411</v>
      </c>
      <c r="E107">
        <v>0.77150055884168134</v>
      </c>
      <c r="F107">
        <v>0.7865613792105508</v>
      </c>
      <c r="H107">
        <v>0.69635062725245445</v>
      </c>
      <c r="I107">
        <v>0.81256957283015918</v>
      </c>
      <c r="J107">
        <v>0.77016304806961222</v>
      </c>
      <c r="K107">
        <v>0.59989189226174389</v>
      </c>
      <c r="L107">
        <v>0.72953597661614444</v>
      </c>
      <c r="M107">
        <v>0.70904129081263512</v>
      </c>
      <c r="P107">
        <v>0.6562693452083791</v>
      </c>
      <c r="R107">
        <v>0.74156775239925199</v>
      </c>
      <c r="S107">
        <v>0.79018147613152978</v>
      </c>
      <c r="T107">
        <v>0.60228562391177332</v>
      </c>
      <c r="U107">
        <v>0.65775401069518713</v>
      </c>
      <c r="V107">
        <v>0.68282483406156358</v>
      </c>
      <c r="W107">
        <v>0.66728624535315983</v>
      </c>
      <c r="Z107">
        <v>0.78256451987375319</v>
      </c>
      <c r="AA107">
        <v>0.68004707708794576</v>
      </c>
      <c r="AB107">
        <v>0.82581587163516068</v>
      </c>
      <c r="AC107">
        <v>0.67346897211869405</v>
      </c>
      <c r="AD107">
        <v>0.70282317979197617</v>
      </c>
      <c r="AE107">
        <v>0.75046127143180108</v>
      </c>
      <c r="AF107">
        <v>0.67738151207162733</v>
      </c>
      <c r="AG107">
        <v>0.6975079744816588</v>
      </c>
      <c r="AH107">
        <v>0.65339487800038387</v>
      </c>
      <c r="AI107">
        <v>0.77270731550897109</v>
      </c>
      <c r="AL107">
        <v>0.66960155024078782</v>
      </c>
      <c r="AN107">
        <v>0.73237026484383472</v>
      </c>
      <c r="AO107">
        <v>0.69582631073415613</v>
      </c>
      <c r="AR107">
        <v>0.76171976427821497</v>
      </c>
      <c r="AS107">
        <v>0.70329293187944997</v>
      </c>
      <c r="AU107">
        <v>0.77893919843217907</v>
      </c>
      <c r="AX107" s="1">
        <f t="shared" si="3"/>
        <v>0.70958271613014678</v>
      </c>
      <c r="AY107" s="1">
        <f t="shared" si="4"/>
        <v>7.0642831300083017E-2</v>
      </c>
      <c r="AZ107" s="1">
        <f t="shared" si="5"/>
        <v>32</v>
      </c>
    </row>
    <row r="108" spans="2:52" x14ac:dyDescent="0.35">
      <c r="B108">
        <v>2.145</v>
      </c>
      <c r="C108">
        <v>0.44428056228718871</v>
      </c>
      <c r="E108">
        <v>0.73375382546748646</v>
      </c>
      <c r="F108">
        <v>0.78704302797903891</v>
      </c>
      <c r="I108">
        <v>0.80856296035449127</v>
      </c>
      <c r="J108">
        <v>0.71497676776210184</v>
      </c>
      <c r="K108">
        <v>0.6694451951926268</v>
      </c>
      <c r="P108">
        <v>0.72100465283463466</v>
      </c>
      <c r="R108">
        <v>0.77436700034090555</v>
      </c>
      <c r="T108">
        <v>0.65414269334008912</v>
      </c>
      <c r="U108">
        <v>0.63992869875222813</v>
      </c>
      <c r="V108">
        <v>0.68979450652137619</v>
      </c>
      <c r="Z108">
        <v>0.80355890865038693</v>
      </c>
      <c r="AA108">
        <v>0.68057190176664784</v>
      </c>
      <c r="AB108">
        <v>0.7712514950527346</v>
      </c>
      <c r="AC108">
        <v>0.63403325118972453</v>
      </c>
      <c r="AD108">
        <v>0.65527488855869243</v>
      </c>
      <c r="AE108">
        <v>0.75948432406414768</v>
      </c>
      <c r="AF108">
        <v>0.69074417107762942</v>
      </c>
      <c r="AG108">
        <v>0.65376975496592715</v>
      </c>
      <c r="AL108">
        <v>0.6833031221254261</v>
      </c>
      <c r="AN108">
        <v>0.75788324877325408</v>
      </c>
      <c r="AO108">
        <v>0.7056368062729178</v>
      </c>
      <c r="AR108">
        <v>0.71954131340385419</v>
      </c>
      <c r="AS108">
        <v>0.74931893675892147</v>
      </c>
      <c r="AU108">
        <v>0.72061742648414229</v>
      </c>
      <c r="AX108">
        <f t="shared" si="3"/>
        <v>0.70489157759906296</v>
      </c>
      <c r="AY108">
        <f t="shared" si="4"/>
        <v>7.305706290978671E-2</v>
      </c>
      <c r="AZ108">
        <f t="shared" si="5"/>
        <v>25</v>
      </c>
    </row>
    <row r="109" spans="2:52" x14ac:dyDescent="0.35">
      <c r="B109">
        <v>2.21</v>
      </c>
      <c r="C109">
        <v>0.42947380229692816</v>
      </c>
      <c r="E109">
        <v>0.7108190476998415</v>
      </c>
      <c r="F109">
        <v>0.82397494599539023</v>
      </c>
      <c r="I109">
        <v>0.819495065097671</v>
      </c>
      <c r="J109">
        <v>0.64660133479766824</v>
      </c>
      <c r="P109">
        <v>0.736965073786369</v>
      </c>
      <c r="T109">
        <v>0.65355400752990667</v>
      </c>
      <c r="U109">
        <v>0.60784313725490191</v>
      </c>
      <c r="AA109">
        <v>0.64990894134691379</v>
      </c>
      <c r="AC109">
        <v>0.65632573674670569</v>
      </c>
      <c r="AD109">
        <v>0.70876671619613674</v>
      </c>
      <c r="AG109">
        <v>0.65589205451645638</v>
      </c>
      <c r="AL109">
        <v>0.63879626373031761</v>
      </c>
      <c r="AN109">
        <v>0.77241258653870193</v>
      </c>
      <c r="AO109">
        <v>0.70010178993216021</v>
      </c>
      <c r="AR109">
        <v>0.66346001874033356</v>
      </c>
      <c r="AS109">
        <v>0.71322436321476079</v>
      </c>
      <c r="AX109">
        <f t="shared" si="3"/>
        <v>0.68162440502477439</v>
      </c>
      <c r="AY109">
        <f t="shared" si="4"/>
        <v>8.7116044513077404E-2</v>
      </c>
      <c r="AZ109">
        <f t="shared" si="5"/>
        <v>17</v>
      </c>
    </row>
    <row r="110" spans="2:52" x14ac:dyDescent="0.35">
      <c r="B110">
        <v>2.2749999999999999</v>
      </c>
      <c r="C110">
        <v>0.41127480913111159</v>
      </c>
      <c r="F110">
        <v>0.7558412832942295</v>
      </c>
      <c r="J110">
        <v>0.68692236208498769</v>
      </c>
      <c r="T110">
        <v>0.68729214778063996</v>
      </c>
      <c r="AA110">
        <v>0.6618934857315254</v>
      </c>
      <c r="AC110">
        <v>0.64587109563281131</v>
      </c>
      <c r="AD110">
        <v>0.64635958395245174</v>
      </c>
      <c r="AL110">
        <v>0.66027947621881922</v>
      </c>
      <c r="AN110">
        <v>0.75547724375796665</v>
      </c>
      <c r="AO110">
        <v>0.67805837969759031</v>
      </c>
      <c r="AS110">
        <v>0.69758658216503422</v>
      </c>
      <c r="AX110">
        <f t="shared" si="3"/>
        <v>0.66244149540428798</v>
      </c>
      <c r="AY110">
        <f t="shared" si="4"/>
        <v>8.7229054669861444E-2</v>
      </c>
      <c r="AZ110">
        <f t="shared" si="5"/>
        <v>11</v>
      </c>
    </row>
    <row r="111" spans="2:52" x14ac:dyDescent="0.35">
      <c r="B111">
        <v>2.34</v>
      </c>
      <c r="C111">
        <v>0.41349295483778858</v>
      </c>
      <c r="F111">
        <v>0.83670659734783104</v>
      </c>
      <c r="T111">
        <v>0.70620624211973759</v>
      </c>
      <c r="AA111">
        <v>0.6451588066052486</v>
      </c>
      <c r="AC111">
        <v>0.69847185732809247</v>
      </c>
      <c r="AD111">
        <v>0.70133729569093606</v>
      </c>
      <c r="AL111">
        <v>0.68211778312861848</v>
      </c>
      <c r="AN111">
        <v>0.75917622653770211</v>
      </c>
      <c r="AO111">
        <v>0.68357678343814376</v>
      </c>
      <c r="AX111">
        <f t="shared" si="3"/>
        <v>0.6806938385593444</v>
      </c>
      <c r="AY111">
        <f t="shared" si="4"/>
        <v>0.10778680030688322</v>
      </c>
      <c r="AZ111">
        <f t="shared" si="5"/>
        <v>9</v>
      </c>
    </row>
    <row r="112" spans="2:52" x14ac:dyDescent="0.35">
      <c r="B112">
        <v>2.4049999999999998</v>
      </c>
      <c r="C112">
        <v>0.40857988957713726</v>
      </c>
      <c r="AA112">
        <v>0.5676026040103519</v>
      </c>
      <c r="AC112">
        <v>0.75244733644257078</v>
      </c>
      <c r="AD112">
        <v>0.63298662704309061</v>
      </c>
      <c r="AL112">
        <v>0.68614895027325362</v>
      </c>
      <c r="AX112">
        <f t="shared" si="3"/>
        <v>0.60955308146928089</v>
      </c>
      <c r="AY112">
        <f t="shared" si="4"/>
        <v>0.11746054035182651</v>
      </c>
      <c r="AZ112">
        <f t="shared" si="5"/>
        <v>5</v>
      </c>
    </row>
    <row r="113" spans="2:52" x14ac:dyDescent="0.35">
      <c r="B113">
        <v>2.4700000000000002</v>
      </c>
      <c r="C113">
        <v>0.42739843378516362</v>
      </c>
      <c r="AA113">
        <v>0.65033791481184089</v>
      </c>
      <c r="AD113">
        <v>0.68350668647845469</v>
      </c>
      <c r="AL113">
        <v>0.56387810453979759</v>
      </c>
      <c r="AX113">
        <f t="shared" si="3"/>
        <v>0.58128028490381412</v>
      </c>
      <c r="AY113">
        <f t="shared" si="4"/>
        <v>9.8997037092705881E-2</v>
      </c>
      <c r="AZ113">
        <f t="shared" si="5"/>
        <v>4</v>
      </c>
    </row>
    <row r="114" spans="2:52" x14ac:dyDescent="0.35">
      <c r="B114">
        <v>2.5350000000000001</v>
      </c>
      <c r="AA114">
        <v>0.60784911447620449</v>
      </c>
      <c r="AL114">
        <v>0.63162673827173843</v>
      </c>
      <c r="AX114">
        <f t="shared" si="3"/>
        <v>0.61973792637397151</v>
      </c>
      <c r="AY114">
        <f t="shared" si="4"/>
        <v>1.1888811897766971E-2</v>
      </c>
      <c r="AZ114">
        <f t="shared" si="5"/>
        <v>2</v>
      </c>
    </row>
    <row r="115" spans="2:52" x14ac:dyDescent="0.35">
      <c r="B115">
        <v>2.6</v>
      </c>
      <c r="AA115">
        <v>0.60324354222088827</v>
      </c>
      <c r="AX115">
        <f t="shared" si="3"/>
        <v>0.60324354222088827</v>
      </c>
      <c r="AY115">
        <f t="shared" si="4"/>
        <v>0</v>
      </c>
      <c r="AZ115">
        <f t="shared" si="5"/>
        <v>1</v>
      </c>
    </row>
    <row r="116" spans="2:52" x14ac:dyDescent="0.35">
      <c r="B116">
        <v>2.665</v>
      </c>
    </row>
    <row r="117" spans="2:52" x14ac:dyDescent="0.35">
      <c r="B117">
        <v>2.73</v>
      </c>
    </row>
    <row r="118" spans="2:52" x14ac:dyDescent="0.35">
      <c r="B118">
        <v>2.7949999999999999</v>
      </c>
    </row>
  </sheetData>
  <conditionalFormatting sqref="C18:D63 E19:E64 B75:D118 E76:E119 F20:F65 F77:F120 G22:G67 G79:G122 H16:H61 H73:H116 AU19:AU64 AU76:AU119 AT18:AT63 AT75:AT118 AS15:AS60 AS72:AS115 AQ19:AR64 AP15:AP60 AQ76:AR119 AP72:AP115 AG21:AG66 AG78:AG121 AH15:AH60 AH72:AH115 AI17:AI62 AI74:AI117 AJ19:AJ64 AJ76:AJ119 AK17:AL62 AK74:AL117 AM19:AM64 AM76:AM119 AO12:AO57 AN15:AN60 AO69:AO112 AN72:AN115 AF18:AF63 AF75:AF118 AE20:AE65 AE77:AE120 AD14:AD59 AD71:AD114 AC17:AC62 AC74:AC117 AB20:AB65 AB77:AB120 AA17:AA62 AA74:AA117 Y20:Z65 Y77:Z120 X15:X60 X72:X115 W18:W63 W75:W118 V15:V60 V72:V115 U13:U58 U70:U113 T21:T66 T78:T121 Q19:S64 O17:P62 Q76:S119 O74:P117 N21:N66 N78:N121 M16:M61 M73:M116 L17:L62 L74:L117 K23:K68 K80:K123 I21:I66 J15:J60 I78:I121 J72:J115">
    <cfRule type="cellIs" dxfId="0" priority="1" operator="equal">
      <formula>1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DE7A9-F3E6-454E-A022-FAC7E559D956}">
  <dimension ref="A1:BL256"/>
  <sheetViews>
    <sheetView topLeftCell="A112" zoomScale="25" zoomScaleNormal="25" workbookViewId="0">
      <selection activeCell="S171" sqref="S171"/>
    </sheetView>
  </sheetViews>
  <sheetFormatPr baseColWidth="10" defaultRowHeight="14.5" x14ac:dyDescent="0.35"/>
  <sheetData>
    <row r="1" spans="1:64" x14ac:dyDescent="0.3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45</v>
      </c>
      <c r="R1" t="s">
        <v>46</v>
      </c>
      <c r="S1" t="s">
        <v>51</v>
      </c>
      <c r="T1" t="s">
        <v>52</v>
      </c>
      <c r="U1" t="s">
        <v>53</v>
      </c>
      <c r="V1" t="s">
        <v>54</v>
      </c>
      <c r="W1" t="s">
        <v>55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81</v>
      </c>
      <c r="AD1" t="s">
        <v>82</v>
      </c>
      <c r="AE1" t="s">
        <v>83</v>
      </c>
      <c r="AF1" t="s">
        <v>90</v>
      </c>
      <c r="AG1" t="s">
        <v>91</v>
      </c>
      <c r="AH1" t="s">
        <v>92</v>
      </c>
      <c r="AI1" t="s">
        <v>99</v>
      </c>
      <c r="AJ1" t="s">
        <v>100</v>
      </c>
      <c r="AK1" t="s">
        <v>101</v>
      </c>
      <c r="AL1" t="s">
        <v>108</v>
      </c>
      <c r="AM1" t="s">
        <v>109</v>
      </c>
      <c r="AN1" t="s">
        <v>114</v>
      </c>
      <c r="AO1" t="s">
        <v>115</v>
      </c>
      <c r="AP1" t="s">
        <v>120</v>
      </c>
      <c r="AQ1" t="s">
        <v>121</v>
      </c>
      <c r="AR1" t="s">
        <v>122</v>
      </c>
      <c r="AS1" t="s">
        <v>123</v>
      </c>
      <c r="AT1" t="s">
        <v>124</v>
      </c>
      <c r="AU1" t="s">
        <v>125</v>
      </c>
      <c r="AV1" t="s">
        <v>126</v>
      </c>
      <c r="AW1" t="s">
        <v>127</v>
      </c>
      <c r="AX1" t="s">
        <v>128</v>
      </c>
      <c r="AY1" t="s">
        <v>129</v>
      </c>
      <c r="AZ1" t="s">
        <v>130</v>
      </c>
      <c r="BA1" t="s">
        <v>153</v>
      </c>
      <c r="BB1" t="s">
        <v>154</v>
      </c>
      <c r="BC1" t="s">
        <v>155</v>
      </c>
      <c r="BD1" t="s">
        <v>156</v>
      </c>
      <c r="BE1" t="s">
        <v>157</v>
      </c>
      <c r="BF1" t="s">
        <v>158</v>
      </c>
      <c r="BG1" t="s">
        <v>159</v>
      </c>
      <c r="BH1" t="s">
        <v>160</v>
      </c>
      <c r="BI1" t="s">
        <v>161</v>
      </c>
      <c r="BJ1" t="s">
        <v>162</v>
      </c>
      <c r="BK1" t="s">
        <v>163</v>
      </c>
      <c r="BL1" t="s">
        <v>164</v>
      </c>
    </row>
    <row r="2" spans="1:64" x14ac:dyDescent="0.35">
      <c r="A2">
        <v>1</v>
      </c>
      <c r="B2">
        <v>0</v>
      </c>
      <c r="C2">
        <v>358</v>
      </c>
      <c r="D2">
        <v>7110</v>
      </c>
      <c r="E2">
        <v>0</v>
      </c>
      <c r="F2">
        <v>344</v>
      </c>
      <c r="G2">
        <v>6044</v>
      </c>
      <c r="H2">
        <v>0</v>
      </c>
      <c r="I2">
        <v>305</v>
      </c>
      <c r="J2">
        <v>7463</v>
      </c>
      <c r="K2">
        <v>0</v>
      </c>
      <c r="L2">
        <v>313</v>
      </c>
      <c r="M2">
        <v>6924</v>
      </c>
      <c r="N2">
        <v>0</v>
      </c>
      <c r="O2">
        <v>322</v>
      </c>
      <c r="P2">
        <v>9825</v>
      </c>
      <c r="Q2">
        <v>0</v>
      </c>
      <c r="R2">
        <v>342</v>
      </c>
      <c r="S2">
        <v>0</v>
      </c>
      <c r="T2">
        <v>363</v>
      </c>
      <c r="U2">
        <v>8067</v>
      </c>
      <c r="V2">
        <v>0</v>
      </c>
      <c r="W2">
        <v>380</v>
      </c>
      <c r="X2">
        <v>0</v>
      </c>
      <c r="Y2">
        <v>334</v>
      </c>
      <c r="Z2">
        <v>7576</v>
      </c>
      <c r="AA2">
        <v>0</v>
      </c>
      <c r="AB2">
        <v>340</v>
      </c>
      <c r="AC2">
        <v>0</v>
      </c>
      <c r="AD2">
        <v>331</v>
      </c>
      <c r="AE2">
        <v>5931</v>
      </c>
      <c r="AF2">
        <v>0</v>
      </c>
      <c r="AG2">
        <v>403</v>
      </c>
      <c r="AH2">
        <v>9137</v>
      </c>
      <c r="AI2">
        <v>0</v>
      </c>
      <c r="AJ2">
        <v>362</v>
      </c>
      <c r="AK2">
        <v>5019</v>
      </c>
      <c r="AL2">
        <v>0</v>
      </c>
      <c r="AM2">
        <v>290</v>
      </c>
      <c r="AN2">
        <v>0</v>
      </c>
      <c r="AO2">
        <v>350</v>
      </c>
      <c r="AP2">
        <v>0</v>
      </c>
      <c r="AQ2">
        <v>414</v>
      </c>
      <c r="AR2">
        <v>18507</v>
      </c>
      <c r="AS2">
        <v>0</v>
      </c>
      <c r="AT2">
        <v>356</v>
      </c>
      <c r="AU2">
        <v>6389</v>
      </c>
      <c r="AV2">
        <v>0</v>
      </c>
      <c r="AW2">
        <v>312</v>
      </c>
      <c r="AX2">
        <v>5888</v>
      </c>
      <c r="AY2">
        <v>0</v>
      </c>
      <c r="AZ2">
        <v>328</v>
      </c>
      <c r="BA2">
        <v>0</v>
      </c>
      <c r="BB2">
        <v>349</v>
      </c>
      <c r="BC2">
        <v>6202</v>
      </c>
      <c r="BD2">
        <v>0</v>
      </c>
      <c r="BE2">
        <v>362</v>
      </c>
      <c r="BF2">
        <v>10062</v>
      </c>
      <c r="BG2">
        <v>0</v>
      </c>
      <c r="BH2">
        <v>371</v>
      </c>
      <c r="BI2">
        <v>8988</v>
      </c>
      <c r="BJ2">
        <v>0</v>
      </c>
      <c r="BK2">
        <v>348</v>
      </c>
      <c r="BL2">
        <v>4831</v>
      </c>
    </row>
    <row r="3" spans="1:64" x14ac:dyDescent="0.35">
      <c r="A3">
        <v>2</v>
      </c>
      <c r="B3">
        <v>6.5000000000000002E-2</v>
      </c>
      <c r="C3">
        <v>331.43599999999998</v>
      </c>
      <c r="D3">
        <v>8376.3680000000004</v>
      </c>
      <c r="E3">
        <v>6.5000000000000002E-2</v>
      </c>
      <c r="F3">
        <v>323.46199999999999</v>
      </c>
      <c r="G3">
        <v>6750.9889999999996</v>
      </c>
      <c r="H3">
        <v>6.5000000000000002E-2</v>
      </c>
      <c r="I3">
        <v>350.68</v>
      </c>
      <c r="J3">
        <v>7774.1850000000004</v>
      </c>
      <c r="K3">
        <v>6.5000000000000002E-2</v>
      </c>
      <c r="L3">
        <v>323.291</v>
      </c>
      <c r="M3">
        <v>8508.1010000000006</v>
      </c>
      <c r="N3">
        <v>6.5000000000000002E-2</v>
      </c>
      <c r="O3">
        <v>341.46100000000001</v>
      </c>
      <c r="P3">
        <v>11100.718000000001</v>
      </c>
      <c r="Q3">
        <v>6.5000000000000002E-2</v>
      </c>
      <c r="R3">
        <v>347.49599999999998</v>
      </c>
      <c r="S3">
        <v>6.5000000000000002E-2</v>
      </c>
      <c r="T3">
        <v>369.77199999999999</v>
      </c>
      <c r="U3">
        <v>8783.89</v>
      </c>
      <c r="V3">
        <v>6.5000000000000002E-2</v>
      </c>
      <c r="W3">
        <v>309.72699999999998</v>
      </c>
      <c r="X3">
        <v>6.5000000000000002E-2</v>
      </c>
      <c r="Y3">
        <v>390</v>
      </c>
      <c r="Z3">
        <v>8510</v>
      </c>
      <c r="AA3">
        <v>6.5000000000000002E-2</v>
      </c>
      <c r="AB3">
        <v>330.27199999999999</v>
      </c>
      <c r="AC3">
        <v>6.5000000000000002E-2</v>
      </c>
      <c r="AD3">
        <v>354.21499999999997</v>
      </c>
      <c r="AE3">
        <v>6664.0609999999997</v>
      </c>
      <c r="AF3">
        <v>6.5000000000000002E-2</v>
      </c>
      <c r="AG3">
        <v>379.28100000000001</v>
      </c>
      <c r="AH3">
        <v>10489.091</v>
      </c>
      <c r="AI3">
        <v>6.5000000000000002E-2</v>
      </c>
      <c r="AJ3">
        <v>350.67399999999998</v>
      </c>
      <c r="AK3">
        <v>5279.3980000000001</v>
      </c>
      <c r="AL3">
        <v>6.5000000000000002E-2</v>
      </c>
      <c r="AM3">
        <v>329.93900000000002</v>
      </c>
      <c r="AN3">
        <v>6.5000000000000002E-2</v>
      </c>
      <c r="AO3">
        <v>369.46499999999997</v>
      </c>
      <c r="AP3">
        <v>6.5000000000000002E-2</v>
      </c>
      <c r="AQ3">
        <v>327.339</v>
      </c>
      <c r="AR3">
        <v>19668.743999999999</v>
      </c>
      <c r="AS3">
        <v>6.5000000000000002E-2</v>
      </c>
      <c r="AT3">
        <v>360.06700000000001</v>
      </c>
      <c r="AU3">
        <v>7360.5129999999999</v>
      </c>
      <c r="AV3">
        <v>6.5000000000000002E-2</v>
      </c>
      <c r="AW3">
        <v>360.12099999999998</v>
      </c>
      <c r="AX3">
        <v>6112.5230000000001</v>
      </c>
      <c r="AY3">
        <v>6.5000000000000002E-2</v>
      </c>
      <c r="AZ3">
        <v>316.983</v>
      </c>
      <c r="BA3">
        <v>6.5000000000000002E-2</v>
      </c>
      <c r="BB3">
        <v>311.13499999999999</v>
      </c>
      <c r="BC3">
        <v>6650.4210000000003</v>
      </c>
      <c r="BD3">
        <v>6.5000000000000002E-2</v>
      </c>
      <c r="BE3">
        <v>369.91800000000001</v>
      </c>
      <c r="BF3">
        <v>10228.628000000001</v>
      </c>
      <c r="BG3">
        <v>6.5000000000000002E-2</v>
      </c>
      <c r="BH3">
        <v>349.23500000000001</v>
      </c>
      <c r="BI3">
        <v>9550.4120000000003</v>
      </c>
      <c r="BJ3">
        <v>6.5000000000000002E-2</v>
      </c>
      <c r="BK3">
        <v>314</v>
      </c>
      <c r="BL3">
        <v>5457</v>
      </c>
    </row>
    <row r="4" spans="1:64" x14ac:dyDescent="0.35">
      <c r="A4">
        <v>3</v>
      </c>
      <c r="B4">
        <v>0.13</v>
      </c>
      <c r="C4">
        <v>342.93</v>
      </c>
      <c r="D4">
        <v>9979.1260000000002</v>
      </c>
      <c r="E4">
        <v>0.13</v>
      </c>
      <c r="F4">
        <v>320.56900000000002</v>
      </c>
      <c r="G4">
        <v>7644.51</v>
      </c>
      <c r="H4">
        <v>0.13</v>
      </c>
      <c r="I4">
        <v>354.71699999999998</v>
      </c>
      <c r="J4">
        <v>8151.4189999999999</v>
      </c>
      <c r="K4">
        <v>0.13</v>
      </c>
      <c r="L4">
        <v>367.959</v>
      </c>
      <c r="M4">
        <v>10640.396000000001</v>
      </c>
      <c r="N4">
        <v>0.13</v>
      </c>
      <c r="O4">
        <v>356.36500000000001</v>
      </c>
      <c r="P4">
        <v>12301.022999999999</v>
      </c>
      <c r="Q4">
        <v>0.13</v>
      </c>
      <c r="R4">
        <v>383.45499999999998</v>
      </c>
      <c r="S4">
        <v>0.13</v>
      </c>
      <c r="T4">
        <v>381.22699999999998</v>
      </c>
      <c r="U4">
        <v>9931.9459999999999</v>
      </c>
      <c r="V4">
        <v>0.13</v>
      </c>
      <c r="W4">
        <v>424.83300000000003</v>
      </c>
      <c r="X4">
        <v>0.13</v>
      </c>
      <c r="Y4">
        <v>360</v>
      </c>
      <c r="Z4">
        <v>9844</v>
      </c>
      <c r="AA4">
        <v>0.13</v>
      </c>
      <c r="AB4">
        <v>367.61399999999998</v>
      </c>
      <c r="AC4">
        <v>0.13</v>
      </c>
      <c r="AD4">
        <v>348.267</v>
      </c>
      <c r="AE4">
        <v>7505.7190000000001</v>
      </c>
      <c r="AF4">
        <v>0.13</v>
      </c>
      <c r="AG4">
        <v>398.2</v>
      </c>
      <c r="AH4">
        <v>12041.843999999999</v>
      </c>
      <c r="AI4">
        <v>0.13</v>
      </c>
      <c r="AJ4">
        <v>344.875</v>
      </c>
      <c r="AK4">
        <v>5587.9179999999997</v>
      </c>
      <c r="AL4">
        <v>0.13</v>
      </c>
      <c r="AM4">
        <v>328.43700000000001</v>
      </c>
      <c r="AN4">
        <v>0.13</v>
      </c>
      <c r="AO4">
        <v>377.58600000000001</v>
      </c>
      <c r="AP4">
        <v>0.13</v>
      </c>
      <c r="AQ4">
        <v>391.601</v>
      </c>
      <c r="AR4">
        <v>20756.780999999999</v>
      </c>
      <c r="AS4">
        <v>0.13</v>
      </c>
      <c r="AT4">
        <v>374.46600000000001</v>
      </c>
      <c r="AU4">
        <v>8049.9260000000004</v>
      </c>
      <c r="AV4">
        <v>0.13</v>
      </c>
      <c r="AW4">
        <v>354.61500000000001</v>
      </c>
      <c r="AX4">
        <v>6704.65</v>
      </c>
      <c r="AY4">
        <v>0.13</v>
      </c>
      <c r="AZ4">
        <v>331.29399999999998</v>
      </c>
      <c r="BA4">
        <v>0.13</v>
      </c>
      <c r="BB4">
        <v>326.69400000000002</v>
      </c>
      <c r="BC4">
        <v>7499.2830000000004</v>
      </c>
      <c r="BD4">
        <v>0.13</v>
      </c>
      <c r="BE4">
        <v>381.65100000000001</v>
      </c>
      <c r="BF4">
        <v>10852.467000000001</v>
      </c>
      <c r="BG4">
        <v>0.13</v>
      </c>
      <c r="BH4">
        <v>367.68400000000003</v>
      </c>
      <c r="BI4">
        <v>10254</v>
      </c>
      <c r="BJ4">
        <v>0.13</v>
      </c>
      <c r="BK4">
        <v>311</v>
      </c>
      <c r="BL4">
        <v>5821</v>
      </c>
    </row>
    <row r="5" spans="1:64" x14ac:dyDescent="0.35">
      <c r="A5">
        <v>4</v>
      </c>
      <c r="B5">
        <v>0.19500000000000001</v>
      </c>
      <c r="C5">
        <v>349.71100000000001</v>
      </c>
      <c r="D5">
        <v>11887.656999999999</v>
      </c>
      <c r="E5">
        <v>0.19500000000000001</v>
      </c>
      <c r="F5">
        <v>381.25</v>
      </c>
      <c r="G5">
        <v>8980.1389999999992</v>
      </c>
      <c r="H5">
        <v>0.19500000000000001</v>
      </c>
      <c r="I5">
        <v>342.06299999999999</v>
      </c>
      <c r="J5">
        <v>8595.3520000000008</v>
      </c>
      <c r="K5">
        <v>0.19500000000000001</v>
      </c>
      <c r="L5">
        <v>358.80900000000003</v>
      </c>
      <c r="M5">
        <v>14316.832</v>
      </c>
      <c r="N5">
        <v>0.19500000000000001</v>
      </c>
      <c r="O5">
        <v>345.92</v>
      </c>
      <c r="P5">
        <v>14082.813</v>
      </c>
      <c r="Q5">
        <v>0.19500000000000001</v>
      </c>
      <c r="R5">
        <v>377.26799999999997</v>
      </c>
      <c r="S5">
        <v>0.19500000000000001</v>
      </c>
      <c r="T5">
        <v>385.55500000000001</v>
      </c>
      <c r="U5">
        <v>11024.546</v>
      </c>
      <c r="V5">
        <v>0.19500000000000001</v>
      </c>
      <c r="W5">
        <v>404.91300000000001</v>
      </c>
      <c r="X5">
        <v>0.19500000000000001</v>
      </c>
      <c r="Y5">
        <v>362</v>
      </c>
      <c r="Z5">
        <v>11236</v>
      </c>
      <c r="AA5">
        <v>0.19500000000000001</v>
      </c>
      <c r="AB5">
        <v>368.46300000000002</v>
      </c>
      <c r="AC5">
        <v>0.19500000000000001</v>
      </c>
      <c r="AD5">
        <v>346.76499999999999</v>
      </c>
      <c r="AE5">
        <v>8512.1740000000009</v>
      </c>
      <c r="AF5">
        <v>0.19500000000000001</v>
      </c>
      <c r="AG5">
        <v>404.98399999999998</v>
      </c>
      <c r="AH5">
        <v>14390.099</v>
      </c>
      <c r="AI5">
        <v>0.19500000000000001</v>
      </c>
      <c r="AJ5">
        <v>346.19099999999997</v>
      </c>
      <c r="AK5">
        <v>5820.4049999999997</v>
      </c>
      <c r="AL5">
        <v>0.19500000000000001</v>
      </c>
      <c r="AM5">
        <v>343.08199999999999</v>
      </c>
      <c r="AN5">
        <v>0.19500000000000001</v>
      </c>
      <c r="AO5">
        <v>407.37799999999999</v>
      </c>
      <c r="AP5">
        <v>0.19500000000000001</v>
      </c>
      <c r="AQ5">
        <v>408.233</v>
      </c>
      <c r="AR5">
        <v>21553.938999999998</v>
      </c>
      <c r="AS5">
        <v>0.19500000000000001</v>
      </c>
      <c r="AT5">
        <v>367.48899999999998</v>
      </c>
      <c r="AU5">
        <v>9160.2829999999994</v>
      </c>
      <c r="AV5">
        <v>0.19500000000000001</v>
      </c>
      <c r="AW5">
        <v>383.13600000000002</v>
      </c>
      <c r="AX5">
        <v>7089.2169999999996</v>
      </c>
      <c r="AY5">
        <v>0.19500000000000001</v>
      </c>
      <c r="AZ5">
        <v>367.83600000000001</v>
      </c>
      <c r="BA5">
        <v>0.19500000000000001</v>
      </c>
      <c r="BB5">
        <v>351.67399999999998</v>
      </c>
      <c r="BC5">
        <v>8322.0820000000003</v>
      </c>
      <c r="BD5">
        <v>0.19500000000000001</v>
      </c>
      <c r="BE5">
        <v>342.81599999999997</v>
      </c>
      <c r="BF5">
        <v>10996.221</v>
      </c>
      <c r="BG5">
        <v>0.19500000000000001</v>
      </c>
      <c r="BH5">
        <v>361.90499999999997</v>
      </c>
      <c r="BI5">
        <v>10784.547</v>
      </c>
      <c r="BJ5">
        <v>0.19500000000000001</v>
      </c>
      <c r="BK5">
        <v>344</v>
      </c>
      <c r="BL5">
        <v>6947</v>
      </c>
    </row>
    <row r="6" spans="1:64" x14ac:dyDescent="0.35">
      <c r="A6">
        <v>5</v>
      </c>
      <c r="B6">
        <v>0.26</v>
      </c>
      <c r="C6">
        <v>382.14</v>
      </c>
      <c r="D6">
        <v>14630.671</v>
      </c>
      <c r="E6">
        <v>0.26</v>
      </c>
      <c r="F6">
        <v>376.43200000000002</v>
      </c>
      <c r="G6">
        <v>11322.021000000001</v>
      </c>
      <c r="H6">
        <v>0.26</v>
      </c>
      <c r="I6">
        <v>325.00599999999997</v>
      </c>
      <c r="J6">
        <v>9302.8459999999995</v>
      </c>
      <c r="K6">
        <v>0.26</v>
      </c>
      <c r="L6">
        <v>363.69</v>
      </c>
      <c r="M6">
        <v>19366.513999999999</v>
      </c>
      <c r="N6">
        <v>0.26</v>
      </c>
      <c r="O6">
        <v>363.08499999999998</v>
      </c>
      <c r="P6">
        <v>16903.567999999999</v>
      </c>
      <c r="Q6">
        <v>0.26</v>
      </c>
      <c r="R6">
        <v>349.15100000000001</v>
      </c>
      <c r="S6">
        <v>0.26</v>
      </c>
      <c r="T6">
        <v>410.05900000000003</v>
      </c>
      <c r="U6">
        <v>12394.592000000001</v>
      </c>
      <c r="V6">
        <v>0.26</v>
      </c>
      <c r="W6">
        <v>401.98599999999999</v>
      </c>
      <c r="X6">
        <v>0.26</v>
      </c>
      <c r="Y6">
        <v>388</v>
      </c>
      <c r="Z6">
        <v>13096</v>
      </c>
      <c r="AA6">
        <v>0.26</v>
      </c>
      <c r="AB6">
        <v>361.16800000000001</v>
      </c>
      <c r="AC6">
        <v>0.26</v>
      </c>
      <c r="AD6">
        <v>373.16399999999999</v>
      </c>
      <c r="AE6">
        <v>9861.1890000000003</v>
      </c>
      <c r="AF6">
        <v>0.26</v>
      </c>
      <c r="AG6">
        <v>427.57600000000002</v>
      </c>
      <c r="AH6">
        <v>16917.287</v>
      </c>
      <c r="AI6">
        <v>0.26</v>
      </c>
      <c r="AJ6">
        <v>353.47399999999999</v>
      </c>
      <c r="AK6">
        <v>6789.89</v>
      </c>
      <c r="AL6">
        <v>0.26</v>
      </c>
      <c r="AM6">
        <v>360.012</v>
      </c>
      <c r="AN6">
        <v>0.26</v>
      </c>
      <c r="AO6">
        <v>450.69400000000002</v>
      </c>
      <c r="AP6">
        <v>0.26</v>
      </c>
      <c r="AQ6">
        <v>393.98</v>
      </c>
      <c r="AR6">
        <v>23243.228999999999</v>
      </c>
      <c r="AS6">
        <v>0.26</v>
      </c>
      <c r="AT6">
        <v>333.97800000000001</v>
      </c>
      <c r="AU6">
        <v>9762.5040000000008</v>
      </c>
      <c r="AV6">
        <v>0.26</v>
      </c>
      <c r="AW6">
        <v>348.94</v>
      </c>
      <c r="AX6">
        <v>8285.2780000000002</v>
      </c>
      <c r="AY6">
        <v>0.26</v>
      </c>
      <c r="AZ6">
        <v>360.56599999999997</v>
      </c>
      <c r="BA6">
        <v>0.26</v>
      </c>
      <c r="BB6">
        <v>350.029</v>
      </c>
      <c r="BC6">
        <v>9747.19</v>
      </c>
      <c r="BD6">
        <v>0.26</v>
      </c>
      <c r="BE6">
        <v>363.26799999999997</v>
      </c>
      <c r="BF6">
        <v>11238.406999999999</v>
      </c>
      <c r="BG6">
        <v>0.26</v>
      </c>
      <c r="BH6">
        <v>380.947</v>
      </c>
      <c r="BI6">
        <v>11397.795</v>
      </c>
      <c r="BJ6">
        <v>0.26</v>
      </c>
      <c r="BK6">
        <v>355</v>
      </c>
      <c r="BL6">
        <v>8277</v>
      </c>
    </row>
    <row r="7" spans="1:64" x14ac:dyDescent="0.35">
      <c r="A7">
        <v>6</v>
      </c>
      <c r="B7">
        <v>0.32500000000000001</v>
      </c>
      <c r="C7">
        <v>382.55799999999999</v>
      </c>
      <c r="D7">
        <v>18120.682000000001</v>
      </c>
      <c r="E7">
        <v>0.32500000000000001</v>
      </c>
      <c r="F7">
        <v>364.63200000000001</v>
      </c>
      <c r="G7">
        <v>13579.545</v>
      </c>
      <c r="H7">
        <v>0.32500000000000001</v>
      </c>
      <c r="I7">
        <v>325.09399999999999</v>
      </c>
      <c r="J7">
        <v>10204.290000000001</v>
      </c>
      <c r="K7">
        <v>0.32500000000000001</v>
      </c>
      <c r="L7">
        <v>375.61599999999999</v>
      </c>
      <c r="M7">
        <v>25385.162</v>
      </c>
      <c r="N7">
        <v>0.32500000000000001</v>
      </c>
      <c r="O7">
        <v>344.86799999999999</v>
      </c>
      <c r="P7">
        <v>20407.074000000001</v>
      </c>
      <c r="Q7">
        <v>0.32500000000000001</v>
      </c>
      <c r="R7">
        <v>370.88499999999999</v>
      </c>
      <c r="S7">
        <v>0.32500000000000001</v>
      </c>
      <c r="T7">
        <v>397.50099999999998</v>
      </c>
      <c r="U7">
        <v>14065.120999999999</v>
      </c>
      <c r="V7">
        <v>0.32500000000000001</v>
      </c>
      <c r="W7">
        <v>373.71</v>
      </c>
      <c r="X7">
        <v>0.32500000000000001</v>
      </c>
      <c r="Y7">
        <v>421</v>
      </c>
      <c r="Z7">
        <v>14917</v>
      </c>
      <c r="AA7">
        <v>0.32500000000000001</v>
      </c>
      <c r="AB7">
        <v>347.99099999999999</v>
      </c>
      <c r="AC7">
        <v>0.32500000000000001</v>
      </c>
      <c r="AD7">
        <v>371.16399999999999</v>
      </c>
      <c r="AE7">
        <v>11196.921</v>
      </c>
      <c r="AF7">
        <v>0.32500000000000001</v>
      </c>
      <c r="AG7">
        <v>448.089</v>
      </c>
      <c r="AH7">
        <v>21014.164000000001</v>
      </c>
      <c r="AI7">
        <v>0.32500000000000001</v>
      </c>
      <c r="AJ7">
        <v>351.44799999999998</v>
      </c>
      <c r="AK7">
        <v>7499.3149999999996</v>
      </c>
      <c r="AL7">
        <v>0.32500000000000001</v>
      </c>
      <c r="AM7">
        <v>341.16500000000002</v>
      </c>
      <c r="AN7">
        <v>0.32500000000000001</v>
      </c>
      <c r="AO7">
        <v>411.39499999999998</v>
      </c>
      <c r="AP7">
        <v>0.32500000000000001</v>
      </c>
      <c r="AQ7">
        <v>404.40300000000002</v>
      </c>
      <c r="AR7">
        <v>25319.208999999999</v>
      </c>
      <c r="AS7">
        <v>0.32500000000000001</v>
      </c>
      <c r="AT7">
        <v>362.03</v>
      </c>
      <c r="AU7">
        <v>10927.115</v>
      </c>
      <c r="AV7">
        <v>0.32500000000000001</v>
      </c>
      <c r="AW7">
        <v>326.40300000000002</v>
      </c>
      <c r="AX7">
        <v>9348.4290000000001</v>
      </c>
      <c r="AY7">
        <v>0.32500000000000001</v>
      </c>
      <c r="AZ7">
        <v>346.90199999999999</v>
      </c>
      <c r="BA7">
        <v>0.32500000000000001</v>
      </c>
      <c r="BB7">
        <v>318.23200000000003</v>
      </c>
      <c r="BC7">
        <v>11517.081</v>
      </c>
      <c r="BD7">
        <v>0.32500000000000001</v>
      </c>
      <c r="BE7">
        <v>382.09</v>
      </c>
      <c r="BF7">
        <v>11734.674000000001</v>
      </c>
      <c r="BG7">
        <v>0.32500000000000001</v>
      </c>
      <c r="BH7">
        <v>368.13600000000002</v>
      </c>
      <c r="BI7">
        <v>12059.087</v>
      </c>
      <c r="BJ7">
        <v>0.32500000000000001</v>
      </c>
      <c r="BK7">
        <v>361</v>
      </c>
      <c r="BL7">
        <v>9500</v>
      </c>
    </row>
    <row r="8" spans="1:64" x14ac:dyDescent="0.35">
      <c r="A8">
        <v>7</v>
      </c>
      <c r="B8">
        <v>0.39</v>
      </c>
      <c r="C8">
        <v>388.029</v>
      </c>
      <c r="D8">
        <v>23311.982</v>
      </c>
      <c r="E8">
        <v>0.39</v>
      </c>
      <c r="F8">
        <v>433.291</v>
      </c>
      <c r="G8">
        <v>16405.105</v>
      </c>
      <c r="H8">
        <v>0.39</v>
      </c>
      <c r="I8">
        <v>327.69200000000001</v>
      </c>
      <c r="J8">
        <v>11250.266</v>
      </c>
      <c r="K8">
        <v>0.39</v>
      </c>
      <c r="L8">
        <v>420.94799999999998</v>
      </c>
      <c r="M8">
        <v>31916.616999999998</v>
      </c>
      <c r="N8">
        <v>0.39</v>
      </c>
      <c r="O8">
        <v>376.685</v>
      </c>
      <c r="P8">
        <v>24377.23</v>
      </c>
      <c r="Q8">
        <v>0.39</v>
      </c>
      <c r="R8">
        <v>384.202</v>
      </c>
      <c r="S8">
        <v>0.39</v>
      </c>
      <c r="T8">
        <v>425.82600000000002</v>
      </c>
      <c r="U8">
        <v>16859.627</v>
      </c>
      <c r="V8">
        <v>0.39</v>
      </c>
      <c r="W8">
        <v>440.06299999999999</v>
      </c>
      <c r="X8">
        <v>0.39</v>
      </c>
      <c r="Y8">
        <v>442</v>
      </c>
      <c r="Z8">
        <v>17383</v>
      </c>
      <c r="AA8">
        <v>0.39</v>
      </c>
      <c r="AB8">
        <v>371.36200000000002</v>
      </c>
      <c r="AC8">
        <v>0.39</v>
      </c>
      <c r="AD8">
        <v>368.39600000000002</v>
      </c>
      <c r="AE8">
        <v>12735.6</v>
      </c>
      <c r="AF8">
        <v>0.39</v>
      </c>
      <c r="AG8">
        <v>440.07900000000001</v>
      </c>
      <c r="AH8">
        <v>25961.973000000002</v>
      </c>
      <c r="AI8">
        <v>0.39</v>
      </c>
      <c r="AJ8">
        <v>347.05200000000002</v>
      </c>
      <c r="AK8">
        <v>8897.4930000000004</v>
      </c>
      <c r="AL8">
        <v>0.39</v>
      </c>
      <c r="AM8">
        <v>342.44499999999999</v>
      </c>
      <c r="AN8">
        <v>0.39</v>
      </c>
      <c r="AO8">
        <v>418.75700000000001</v>
      </c>
      <c r="AP8">
        <v>0.39</v>
      </c>
      <c r="AQ8">
        <v>424.87700000000001</v>
      </c>
      <c r="AR8">
        <v>27953.723000000002</v>
      </c>
      <c r="AS8">
        <v>0.39</v>
      </c>
      <c r="AT8">
        <v>384.709</v>
      </c>
      <c r="AU8">
        <v>12633.072</v>
      </c>
      <c r="AV8">
        <v>0.39</v>
      </c>
      <c r="AW8">
        <v>398.67099999999999</v>
      </c>
      <c r="AX8">
        <v>11109.924999999999</v>
      </c>
      <c r="AY8">
        <v>0.39</v>
      </c>
      <c r="AZ8">
        <v>349.32600000000002</v>
      </c>
      <c r="BA8">
        <v>0.39</v>
      </c>
      <c r="BB8">
        <v>372.44900000000001</v>
      </c>
      <c r="BC8">
        <v>13664.718999999999</v>
      </c>
      <c r="BD8">
        <v>0.39</v>
      </c>
      <c r="BE8">
        <v>357.858</v>
      </c>
      <c r="BF8">
        <v>12585.724</v>
      </c>
      <c r="BG8">
        <v>0.39</v>
      </c>
      <c r="BH8">
        <v>383.96600000000001</v>
      </c>
      <c r="BI8">
        <v>12648.089</v>
      </c>
      <c r="BJ8">
        <v>0.39</v>
      </c>
      <c r="BK8">
        <v>389</v>
      </c>
      <c r="BL8">
        <v>12745</v>
      </c>
    </row>
    <row r="9" spans="1:64" x14ac:dyDescent="0.35">
      <c r="A9">
        <v>8</v>
      </c>
      <c r="B9">
        <v>0.45500000000000002</v>
      </c>
      <c r="C9">
        <v>410.05799999999999</v>
      </c>
      <c r="D9">
        <v>29745.748</v>
      </c>
      <c r="E9">
        <v>0.45500000000000002</v>
      </c>
      <c r="F9">
        <v>430.673</v>
      </c>
      <c r="G9">
        <v>19047.559000000001</v>
      </c>
      <c r="H9">
        <v>0.45500000000000002</v>
      </c>
      <c r="I9">
        <v>357.74900000000002</v>
      </c>
      <c r="J9">
        <v>12786.877</v>
      </c>
      <c r="K9">
        <v>0.45500000000000002</v>
      </c>
      <c r="L9">
        <v>430.67099999999999</v>
      </c>
      <c r="M9">
        <v>39416</v>
      </c>
      <c r="N9">
        <v>0.45500000000000002</v>
      </c>
      <c r="O9">
        <v>401.83100000000002</v>
      </c>
      <c r="P9">
        <v>29241.811000000002</v>
      </c>
      <c r="Q9">
        <v>0.45500000000000002</v>
      </c>
      <c r="R9">
        <v>380.666</v>
      </c>
      <c r="S9">
        <v>0.45500000000000002</v>
      </c>
      <c r="T9">
        <v>408.685</v>
      </c>
      <c r="U9">
        <v>20717.09</v>
      </c>
      <c r="V9">
        <v>0.45500000000000002</v>
      </c>
      <c r="W9">
        <v>395.06299999999999</v>
      </c>
      <c r="X9">
        <v>0.45500000000000002</v>
      </c>
      <c r="Y9">
        <v>435</v>
      </c>
      <c r="Z9">
        <v>21125</v>
      </c>
      <c r="AA9">
        <v>0.45500000000000002</v>
      </c>
      <c r="AB9">
        <v>385.16699999999997</v>
      </c>
      <c r="AC9">
        <v>0.45500000000000002</v>
      </c>
      <c r="AD9">
        <v>353.34399999999999</v>
      </c>
      <c r="AE9">
        <v>14509.005999999999</v>
      </c>
      <c r="AF9">
        <v>0.45500000000000002</v>
      </c>
      <c r="AG9">
        <v>444.017</v>
      </c>
      <c r="AH9">
        <v>31781.726999999999</v>
      </c>
      <c r="AI9">
        <v>0.45500000000000002</v>
      </c>
      <c r="AJ9">
        <v>369.86099999999999</v>
      </c>
      <c r="AK9">
        <v>10983.493</v>
      </c>
      <c r="AL9">
        <v>0.45500000000000002</v>
      </c>
      <c r="AM9">
        <v>346.17399999999998</v>
      </c>
      <c r="AN9">
        <v>0.45500000000000002</v>
      </c>
      <c r="AO9">
        <v>393.411</v>
      </c>
      <c r="AP9">
        <v>0.45500000000000002</v>
      </c>
      <c r="AQ9">
        <v>419.76299999999998</v>
      </c>
      <c r="AR9">
        <v>30457.293000000001</v>
      </c>
      <c r="AS9">
        <v>0.45500000000000002</v>
      </c>
      <c r="AT9">
        <v>399.53699999999998</v>
      </c>
      <c r="AU9">
        <v>14679.962</v>
      </c>
      <c r="AV9">
        <v>0.45500000000000002</v>
      </c>
      <c r="AW9">
        <v>423.09899999999999</v>
      </c>
      <c r="AX9">
        <v>13228.205</v>
      </c>
      <c r="AY9">
        <v>0.45500000000000002</v>
      </c>
      <c r="AZ9">
        <v>371.18</v>
      </c>
      <c r="BA9">
        <v>0.45500000000000002</v>
      </c>
      <c r="BB9">
        <v>356.46499999999997</v>
      </c>
      <c r="BC9">
        <v>16499.138999999999</v>
      </c>
      <c r="BD9">
        <v>0.45500000000000002</v>
      </c>
      <c r="BE9">
        <v>368.26499999999999</v>
      </c>
      <c r="BF9">
        <v>13914.246999999999</v>
      </c>
      <c r="BG9">
        <v>0.45500000000000002</v>
      </c>
      <c r="BH9">
        <v>353.75900000000001</v>
      </c>
      <c r="BI9">
        <v>13326.101000000001</v>
      </c>
      <c r="BJ9">
        <v>0.45500000000000002</v>
      </c>
      <c r="BK9">
        <v>384</v>
      </c>
      <c r="BL9">
        <v>17541</v>
      </c>
    </row>
    <row r="10" spans="1:64" x14ac:dyDescent="0.35">
      <c r="A10">
        <v>9</v>
      </c>
      <c r="B10">
        <v>0.52</v>
      </c>
      <c r="C10">
        <v>419.31299999999999</v>
      </c>
      <c r="D10">
        <v>36886.836000000003</v>
      </c>
      <c r="E10">
        <v>0.52</v>
      </c>
      <c r="F10">
        <v>416.71300000000002</v>
      </c>
      <c r="G10">
        <v>21367.48</v>
      </c>
      <c r="H10">
        <v>0.52</v>
      </c>
      <c r="I10">
        <v>379.58</v>
      </c>
      <c r="J10">
        <v>14819.737999999999</v>
      </c>
      <c r="K10">
        <v>0.52</v>
      </c>
      <c r="L10">
        <v>457.09800000000001</v>
      </c>
      <c r="M10">
        <v>45766.425999999999</v>
      </c>
      <c r="N10">
        <v>0.52</v>
      </c>
      <c r="O10">
        <v>417.56799999999998</v>
      </c>
      <c r="P10">
        <v>35166.148000000001</v>
      </c>
      <c r="Q10">
        <v>0.52</v>
      </c>
      <c r="R10">
        <v>427.87</v>
      </c>
      <c r="S10">
        <v>0.52</v>
      </c>
      <c r="T10">
        <v>469.553</v>
      </c>
      <c r="U10">
        <v>26074.48</v>
      </c>
      <c r="V10">
        <v>0.52</v>
      </c>
      <c r="W10">
        <v>446.33699999999999</v>
      </c>
      <c r="X10">
        <v>0.52</v>
      </c>
      <c r="Y10">
        <v>467</v>
      </c>
      <c r="Z10">
        <v>25551</v>
      </c>
      <c r="AA10">
        <v>0.52</v>
      </c>
      <c r="AB10">
        <v>376.53199999999998</v>
      </c>
      <c r="AC10">
        <v>0.52</v>
      </c>
      <c r="AD10">
        <v>388.24900000000002</v>
      </c>
      <c r="AE10">
        <v>16591.509999999998</v>
      </c>
      <c r="AF10">
        <v>0.52</v>
      </c>
      <c r="AG10">
        <v>468.08499999999998</v>
      </c>
      <c r="AH10">
        <v>38629.379000000001</v>
      </c>
      <c r="AI10">
        <v>0.52</v>
      </c>
      <c r="AJ10">
        <v>348.245</v>
      </c>
      <c r="AK10">
        <v>14159.174000000001</v>
      </c>
      <c r="AL10">
        <v>0.52</v>
      </c>
      <c r="AM10">
        <v>354.19200000000001</v>
      </c>
      <c r="AN10">
        <v>0.52</v>
      </c>
      <c r="AO10">
        <v>397.34300000000002</v>
      </c>
      <c r="AP10">
        <v>0.52</v>
      </c>
      <c r="AQ10">
        <v>444.01100000000002</v>
      </c>
      <c r="AR10">
        <v>33525.608999999997</v>
      </c>
      <c r="AS10">
        <v>0.52</v>
      </c>
      <c r="AT10">
        <v>424.83100000000002</v>
      </c>
      <c r="AU10">
        <v>17549.206999999999</v>
      </c>
      <c r="AV10">
        <v>0.52</v>
      </c>
      <c r="AW10">
        <v>380.01900000000001</v>
      </c>
      <c r="AX10">
        <v>16544.173999999999</v>
      </c>
      <c r="AY10">
        <v>0.52</v>
      </c>
      <c r="AZ10">
        <v>371.065</v>
      </c>
      <c r="BA10">
        <v>0.52</v>
      </c>
      <c r="BB10">
        <v>380.55799999999999</v>
      </c>
      <c r="BC10">
        <v>20159.190999999999</v>
      </c>
      <c r="BD10">
        <v>0.52</v>
      </c>
      <c r="BE10">
        <v>407.01299999999998</v>
      </c>
      <c r="BF10">
        <v>15982.259</v>
      </c>
      <c r="BG10">
        <v>0.52</v>
      </c>
      <c r="BH10">
        <v>344.6</v>
      </c>
      <c r="BI10">
        <v>14828.472</v>
      </c>
      <c r="BJ10">
        <v>0.52</v>
      </c>
      <c r="BK10">
        <v>413</v>
      </c>
      <c r="BL10">
        <v>24584</v>
      </c>
    </row>
    <row r="11" spans="1:64" x14ac:dyDescent="0.35">
      <c r="A11">
        <v>10</v>
      </c>
      <c r="B11">
        <v>0.58499999999999996</v>
      </c>
      <c r="C11">
        <v>449.387</v>
      </c>
      <c r="D11">
        <v>43074.305</v>
      </c>
      <c r="E11">
        <v>0.58499999999999996</v>
      </c>
      <c r="F11">
        <v>404.87599999999998</v>
      </c>
      <c r="G11">
        <v>24182.982</v>
      </c>
      <c r="H11">
        <v>0.58499999999999996</v>
      </c>
      <c r="I11">
        <v>379.87799999999999</v>
      </c>
      <c r="J11">
        <v>18019.028999999999</v>
      </c>
      <c r="K11">
        <v>0.58499999999999996</v>
      </c>
      <c r="L11">
        <v>459.66899999999998</v>
      </c>
      <c r="M11">
        <v>51718.211000000003</v>
      </c>
      <c r="N11">
        <v>0.58499999999999996</v>
      </c>
      <c r="O11">
        <v>423.072</v>
      </c>
      <c r="P11">
        <v>43077.226999999999</v>
      </c>
      <c r="Q11">
        <v>0.58499999999999996</v>
      </c>
      <c r="R11">
        <v>454.06599999999997</v>
      </c>
      <c r="S11">
        <v>0.58499999999999996</v>
      </c>
      <c r="T11">
        <v>495.178</v>
      </c>
      <c r="U11">
        <v>31786.627</v>
      </c>
      <c r="V11">
        <v>0.58499999999999996</v>
      </c>
      <c r="W11">
        <v>484.15899999999999</v>
      </c>
      <c r="X11">
        <v>0.58499999999999996</v>
      </c>
      <c r="Y11">
        <v>424</v>
      </c>
      <c r="Z11">
        <v>32043</v>
      </c>
      <c r="AA11">
        <v>0.58499999999999996</v>
      </c>
      <c r="AB11">
        <v>367.82900000000001</v>
      </c>
      <c r="AC11">
        <v>0.58499999999999996</v>
      </c>
      <c r="AD11">
        <v>402.15300000000002</v>
      </c>
      <c r="AE11">
        <v>18985.188999999998</v>
      </c>
      <c r="AF11">
        <v>0.58499999999999996</v>
      </c>
      <c r="AG11">
        <v>423.19600000000003</v>
      </c>
      <c r="AH11">
        <v>45479.379000000001</v>
      </c>
      <c r="AI11">
        <v>0.58499999999999996</v>
      </c>
      <c r="AJ11">
        <v>391.315</v>
      </c>
      <c r="AK11">
        <v>18375.490000000002</v>
      </c>
      <c r="AL11">
        <v>0.58499999999999996</v>
      </c>
      <c r="AM11">
        <v>384.95600000000002</v>
      </c>
      <c r="AN11">
        <v>0.58499999999999996</v>
      </c>
      <c r="AO11">
        <v>409.64</v>
      </c>
      <c r="AP11">
        <v>0.58499999999999996</v>
      </c>
      <c r="AQ11">
        <v>437.89400000000001</v>
      </c>
      <c r="AR11">
        <v>36649.461000000003</v>
      </c>
      <c r="AS11">
        <v>0.58499999999999996</v>
      </c>
      <c r="AT11">
        <v>460.029</v>
      </c>
      <c r="AU11">
        <v>21487.118999999999</v>
      </c>
      <c r="AV11">
        <v>0.58499999999999996</v>
      </c>
      <c r="AW11">
        <v>398.43599999999998</v>
      </c>
      <c r="AX11">
        <v>22056.530999999999</v>
      </c>
      <c r="AY11">
        <v>0.58499999999999996</v>
      </c>
      <c r="AZ11">
        <v>389.14699999999999</v>
      </c>
      <c r="BA11">
        <v>0.58499999999999996</v>
      </c>
      <c r="BB11">
        <v>418.90100000000001</v>
      </c>
      <c r="BC11">
        <v>24895.467000000001</v>
      </c>
      <c r="BD11">
        <v>0.58499999999999996</v>
      </c>
      <c r="BE11">
        <v>410.42899999999997</v>
      </c>
      <c r="BF11">
        <v>19280.956999999999</v>
      </c>
      <c r="BG11">
        <v>0.58499999999999996</v>
      </c>
      <c r="BH11">
        <v>381.02800000000002</v>
      </c>
      <c r="BI11">
        <v>16454.400000000001</v>
      </c>
      <c r="BJ11">
        <v>0.58499999999999996</v>
      </c>
      <c r="BK11">
        <v>506</v>
      </c>
      <c r="BL11">
        <v>32359</v>
      </c>
    </row>
    <row r="12" spans="1:64" x14ac:dyDescent="0.35">
      <c r="A12">
        <v>11</v>
      </c>
      <c r="B12">
        <v>0.65</v>
      </c>
      <c r="C12">
        <v>475.911</v>
      </c>
      <c r="D12">
        <v>47973.016000000003</v>
      </c>
      <c r="E12">
        <v>0.65</v>
      </c>
      <c r="F12">
        <v>445.51900000000001</v>
      </c>
      <c r="G12">
        <v>27094.072</v>
      </c>
      <c r="H12">
        <v>0.65</v>
      </c>
      <c r="I12">
        <v>404.12</v>
      </c>
      <c r="J12">
        <v>21319.976999999999</v>
      </c>
      <c r="K12">
        <v>0.65</v>
      </c>
      <c r="L12">
        <v>504.32600000000002</v>
      </c>
      <c r="M12">
        <v>56240.004000000001</v>
      </c>
      <c r="N12">
        <v>0.65</v>
      </c>
      <c r="O12">
        <v>432.745</v>
      </c>
      <c r="P12">
        <v>53227.57</v>
      </c>
      <c r="Q12">
        <v>0.65</v>
      </c>
      <c r="R12">
        <v>458.68400000000003</v>
      </c>
      <c r="S12">
        <v>0.65</v>
      </c>
      <c r="T12">
        <v>467.69900000000001</v>
      </c>
      <c r="U12">
        <v>36883.953000000001</v>
      </c>
      <c r="V12">
        <v>0.65</v>
      </c>
      <c r="W12">
        <v>532.12099999999998</v>
      </c>
      <c r="X12">
        <v>0.65</v>
      </c>
      <c r="Y12">
        <v>499</v>
      </c>
      <c r="Z12">
        <v>42880</v>
      </c>
      <c r="AA12">
        <v>0.65</v>
      </c>
      <c r="AB12">
        <v>374.21199999999999</v>
      </c>
      <c r="AC12">
        <v>0.65</v>
      </c>
      <c r="AD12">
        <v>404.53800000000001</v>
      </c>
      <c r="AE12">
        <v>21846.51</v>
      </c>
      <c r="AF12">
        <v>0.65</v>
      </c>
      <c r="AG12">
        <v>549.77300000000002</v>
      </c>
      <c r="AH12">
        <v>52902.311999999998</v>
      </c>
      <c r="AI12">
        <v>0.65</v>
      </c>
      <c r="AJ12">
        <v>428.8</v>
      </c>
      <c r="AK12">
        <v>23662.384999999998</v>
      </c>
      <c r="AL12">
        <v>0.65</v>
      </c>
      <c r="AM12">
        <v>382.238</v>
      </c>
      <c r="AN12">
        <v>0.65</v>
      </c>
      <c r="AO12">
        <v>411.93700000000001</v>
      </c>
      <c r="AP12">
        <v>0.65</v>
      </c>
      <c r="AQ12">
        <v>436.89499999999998</v>
      </c>
      <c r="AR12">
        <v>40515.101999999999</v>
      </c>
      <c r="AS12">
        <v>0.65</v>
      </c>
      <c r="AT12">
        <v>455.41</v>
      </c>
      <c r="AU12">
        <v>25974.748</v>
      </c>
      <c r="AV12">
        <v>0.65</v>
      </c>
      <c r="AW12">
        <v>482.23</v>
      </c>
      <c r="AX12">
        <v>30633.546999999999</v>
      </c>
      <c r="AY12">
        <v>0.65</v>
      </c>
      <c r="AZ12">
        <v>417.35500000000002</v>
      </c>
      <c r="BA12">
        <v>0.65</v>
      </c>
      <c r="BB12">
        <v>409.88200000000001</v>
      </c>
      <c r="BC12">
        <v>30692.561000000002</v>
      </c>
      <c r="BD12">
        <v>0.65</v>
      </c>
      <c r="BE12">
        <v>426.173</v>
      </c>
      <c r="BF12">
        <v>24198.278999999999</v>
      </c>
      <c r="BG12">
        <v>0.65</v>
      </c>
      <c r="BH12">
        <v>384.709</v>
      </c>
      <c r="BI12">
        <v>18808.083999999999</v>
      </c>
      <c r="BJ12">
        <v>0.65</v>
      </c>
      <c r="BK12">
        <v>439</v>
      </c>
      <c r="BL12">
        <v>39962</v>
      </c>
    </row>
    <row r="13" spans="1:64" x14ac:dyDescent="0.35">
      <c r="A13">
        <v>12</v>
      </c>
      <c r="B13">
        <v>0.71499999999999997</v>
      </c>
      <c r="C13">
        <v>457.66</v>
      </c>
      <c r="D13">
        <v>51882.811999999998</v>
      </c>
      <c r="E13">
        <v>0.71499999999999997</v>
      </c>
      <c r="F13">
        <v>426.798</v>
      </c>
      <c r="G13">
        <v>31405.25</v>
      </c>
      <c r="H13">
        <v>0.71499999999999997</v>
      </c>
      <c r="I13">
        <v>419.20499999999998</v>
      </c>
      <c r="J13">
        <v>25054.123</v>
      </c>
      <c r="K13">
        <v>0.71499999999999997</v>
      </c>
      <c r="L13">
        <v>448.81299999999999</v>
      </c>
      <c r="M13">
        <v>60796.800999999999</v>
      </c>
      <c r="N13">
        <v>0.71499999999999997</v>
      </c>
      <c r="O13">
        <v>500.55099999999999</v>
      </c>
      <c r="P13">
        <v>61959.476999999999</v>
      </c>
      <c r="Q13">
        <v>0.71499999999999997</v>
      </c>
      <c r="R13">
        <v>536.005</v>
      </c>
      <c r="S13">
        <v>0.71499999999999997</v>
      </c>
      <c r="T13">
        <v>502.07100000000003</v>
      </c>
      <c r="U13">
        <v>40975.535000000003</v>
      </c>
      <c r="V13">
        <v>0.71499999999999997</v>
      </c>
      <c r="W13">
        <v>545.38499999999999</v>
      </c>
      <c r="X13">
        <v>0.71499999999999997</v>
      </c>
      <c r="Y13">
        <v>553</v>
      </c>
      <c r="Z13">
        <v>55030</v>
      </c>
      <c r="AA13">
        <v>0.71499999999999997</v>
      </c>
      <c r="AB13">
        <v>403.52100000000002</v>
      </c>
      <c r="AC13">
        <v>0.71499999999999997</v>
      </c>
      <c r="AD13">
        <v>453.779</v>
      </c>
      <c r="AE13">
        <v>25198.879000000001</v>
      </c>
      <c r="AF13">
        <v>0.71499999999999997</v>
      </c>
      <c r="AG13">
        <v>610.654</v>
      </c>
      <c r="AH13">
        <v>59786.637000000002</v>
      </c>
      <c r="AI13">
        <v>0.71499999999999997</v>
      </c>
      <c r="AJ13">
        <v>405.85300000000001</v>
      </c>
      <c r="AK13">
        <v>29338.620999999999</v>
      </c>
      <c r="AL13">
        <v>0.71499999999999997</v>
      </c>
      <c r="AM13">
        <v>393.53699999999998</v>
      </c>
      <c r="AN13">
        <v>0.71499999999999997</v>
      </c>
      <c r="AO13">
        <v>460.14400000000001</v>
      </c>
      <c r="AP13">
        <v>0.71499999999999997</v>
      </c>
      <c r="AQ13">
        <v>436.38299999999998</v>
      </c>
      <c r="AR13">
        <v>44151.055</v>
      </c>
      <c r="AS13">
        <v>0.71499999999999997</v>
      </c>
      <c r="AT13">
        <v>491.14600000000002</v>
      </c>
      <c r="AU13">
        <v>32643.474999999999</v>
      </c>
      <c r="AV13">
        <v>0.71499999999999997</v>
      </c>
      <c r="AW13">
        <v>511.74</v>
      </c>
      <c r="AX13">
        <v>40769.879000000001</v>
      </c>
      <c r="AY13">
        <v>0.71499999999999997</v>
      </c>
      <c r="AZ13">
        <v>452.45400000000001</v>
      </c>
      <c r="BA13">
        <v>0.71499999999999997</v>
      </c>
      <c r="BB13">
        <v>426.29899999999998</v>
      </c>
      <c r="BC13">
        <v>36462.714999999997</v>
      </c>
      <c r="BD13">
        <v>0.71499999999999997</v>
      </c>
      <c r="BE13">
        <v>429.01100000000002</v>
      </c>
      <c r="BF13">
        <v>30963.532999999999</v>
      </c>
      <c r="BG13">
        <v>0.71499999999999997</v>
      </c>
      <c r="BH13">
        <v>413.37900000000002</v>
      </c>
      <c r="BI13">
        <v>22315.588</v>
      </c>
      <c r="BJ13">
        <v>0.71499999999999997</v>
      </c>
      <c r="BK13">
        <v>392</v>
      </c>
      <c r="BL13">
        <v>44145</v>
      </c>
    </row>
    <row r="14" spans="1:64" x14ac:dyDescent="0.35">
      <c r="A14">
        <v>13</v>
      </c>
      <c r="B14">
        <v>0.78</v>
      </c>
      <c r="C14">
        <v>456.34899999999999</v>
      </c>
      <c r="D14">
        <v>55636.777000000002</v>
      </c>
      <c r="E14">
        <v>0.78</v>
      </c>
      <c r="F14">
        <v>430.64299999999997</v>
      </c>
      <c r="G14">
        <v>36192.491999999998</v>
      </c>
      <c r="H14">
        <v>0.78</v>
      </c>
      <c r="I14">
        <v>408.22899999999998</v>
      </c>
      <c r="J14">
        <v>28919.168000000001</v>
      </c>
      <c r="K14">
        <v>0.78</v>
      </c>
      <c r="L14">
        <v>486.55700000000002</v>
      </c>
      <c r="M14">
        <v>64112.055</v>
      </c>
      <c r="N14">
        <v>0.78</v>
      </c>
      <c r="O14">
        <v>557.73500000000001</v>
      </c>
      <c r="P14">
        <v>65535</v>
      </c>
      <c r="Q14">
        <v>0.78</v>
      </c>
      <c r="R14">
        <v>526.26700000000005</v>
      </c>
      <c r="S14">
        <v>0.78</v>
      </c>
      <c r="T14">
        <v>486.3</v>
      </c>
      <c r="U14">
        <v>41989.421999999999</v>
      </c>
      <c r="V14">
        <v>0.78</v>
      </c>
      <c r="W14">
        <v>576.41</v>
      </c>
      <c r="X14">
        <v>0.78</v>
      </c>
      <c r="Y14">
        <v>670</v>
      </c>
      <c r="Z14">
        <v>65535</v>
      </c>
      <c r="AA14">
        <v>0.78</v>
      </c>
      <c r="AB14">
        <v>418.41800000000001</v>
      </c>
      <c r="AC14">
        <v>0.78</v>
      </c>
      <c r="AD14">
        <v>487.96199999999999</v>
      </c>
      <c r="AE14">
        <v>28646.232</v>
      </c>
      <c r="AF14">
        <v>0.78</v>
      </c>
      <c r="AG14">
        <v>605.72199999999998</v>
      </c>
      <c r="AH14">
        <v>63434.66</v>
      </c>
      <c r="AI14">
        <v>0.78</v>
      </c>
      <c r="AJ14">
        <v>409.43599999999998</v>
      </c>
      <c r="AK14">
        <v>33927.449000000001</v>
      </c>
      <c r="AL14">
        <v>0.78</v>
      </c>
      <c r="AM14">
        <v>392.25099999999998</v>
      </c>
      <c r="AN14">
        <v>0.78</v>
      </c>
      <c r="AO14">
        <v>465.07900000000001</v>
      </c>
      <c r="AP14">
        <v>0.78</v>
      </c>
      <c r="AQ14">
        <v>486.13799999999998</v>
      </c>
      <c r="AR14">
        <v>48332.468999999997</v>
      </c>
      <c r="AS14">
        <v>0.78</v>
      </c>
      <c r="AT14">
        <v>506.20400000000001</v>
      </c>
      <c r="AU14">
        <v>39676.453000000001</v>
      </c>
      <c r="AV14">
        <v>0.78</v>
      </c>
      <c r="AW14">
        <v>585.00300000000004</v>
      </c>
      <c r="AX14">
        <v>51804.652000000002</v>
      </c>
      <c r="AY14">
        <v>0.78</v>
      </c>
      <c r="AZ14">
        <v>425.57900000000001</v>
      </c>
      <c r="BA14">
        <v>0.78</v>
      </c>
      <c r="BB14">
        <v>448.709</v>
      </c>
      <c r="BC14">
        <v>41735.737999999998</v>
      </c>
      <c r="BD14">
        <v>0.78</v>
      </c>
      <c r="BE14">
        <v>442.35</v>
      </c>
      <c r="BF14">
        <v>38939.910000000003</v>
      </c>
      <c r="BG14">
        <v>0.78</v>
      </c>
      <c r="BH14">
        <v>422.59</v>
      </c>
      <c r="BI14">
        <v>27370.074000000001</v>
      </c>
      <c r="BJ14">
        <v>0.78</v>
      </c>
      <c r="BK14">
        <v>444</v>
      </c>
      <c r="BL14">
        <v>45537</v>
      </c>
    </row>
    <row r="15" spans="1:64" x14ac:dyDescent="0.35">
      <c r="A15">
        <v>14</v>
      </c>
      <c r="B15">
        <v>0.84499999999999997</v>
      </c>
      <c r="C15">
        <v>466.839</v>
      </c>
      <c r="D15">
        <v>58938.32</v>
      </c>
      <c r="E15">
        <v>0.84499999999999997</v>
      </c>
      <c r="F15">
        <v>477.476</v>
      </c>
      <c r="G15">
        <v>38978.078000000001</v>
      </c>
      <c r="H15">
        <v>0.84499999999999997</v>
      </c>
      <c r="I15">
        <v>400.286</v>
      </c>
      <c r="J15">
        <v>32560.873</v>
      </c>
      <c r="K15">
        <v>0.84499999999999997</v>
      </c>
      <c r="L15">
        <v>475.26</v>
      </c>
      <c r="M15">
        <v>65459.745999999999</v>
      </c>
      <c r="N15">
        <v>0.84499999999999997</v>
      </c>
      <c r="O15">
        <v>543.58500000000004</v>
      </c>
      <c r="P15">
        <v>65535</v>
      </c>
      <c r="Q15">
        <v>0.84499999999999997</v>
      </c>
      <c r="R15">
        <v>532.90599999999995</v>
      </c>
      <c r="S15">
        <v>0.84499999999999997</v>
      </c>
      <c r="T15">
        <v>512.14800000000002</v>
      </c>
      <c r="U15">
        <v>43394.788999999997</v>
      </c>
      <c r="V15">
        <v>0.84499999999999997</v>
      </c>
      <c r="W15">
        <v>561.47500000000002</v>
      </c>
      <c r="X15">
        <v>0.84499999999999997</v>
      </c>
      <c r="Y15">
        <v>687</v>
      </c>
      <c r="Z15">
        <v>65535</v>
      </c>
      <c r="AA15">
        <v>0.84499999999999997</v>
      </c>
      <c r="AB15">
        <v>428.34899999999999</v>
      </c>
      <c r="AC15">
        <v>0.84499999999999997</v>
      </c>
      <c r="AD15">
        <v>482.63499999999999</v>
      </c>
      <c r="AE15">
        <v>32070.363000000001</v>
      </c>
      <c r="AF15">
        <v>0.84499999999999997</v>
      </c>
      <c r="AG15">
        <v>601.82600000000002</v>
      </c>
      <c r="AH15">
        <v>65191.375</v>
      </c>
      <c r="AI15">
        <v>0.84499999999999997</v>
      </c>
      <c r="AJ15">
        <v>444.69900000000001</v>
      </c>
      <c r="AK15">
        <v>36814.285000000003</v>
      </c>
      <c r="AL15">
        <v>0.84499999999999997</v>
      </c>
      <c r="AM15">
        <v>388.63</v>
      </c>
      <c r="AN15">
        <v>0.84499999999999997</v>
      </c>
      <c r="AO15">
        <v>512.76099999999997</v>
      </c>
      <c r="AP15">
        <v>0.84499999999999997</v>
      </c>
      <c r="AQ15">
        <v>458.57400000000001</v>
      </c>
      <c r="AR15">
        <v>52002.133000000002</v>
      </c>
      <c r="AS15">
        <v>0.84499999999999997</v>
      </c>
      <c r="AT15">
        <v>492.714</v>
      </c>
      <c r="AU15">
        <v>46100.101999999999</v>
      </c>
      <c r="AV15">
        <v>0.84499999999999997</v>
      </c>
      <c r="AW15">
        <v>594.59100000000001</v>
      </c>
      <c r="AX15">
        <v>60856.476999999999</v>
      </c>
      <c r="AY15">
        <v>0.84499999999999997</v>
      </c>
      <c r="AZ15">
        <v>500.78300000000002</v>
      </c>
      <c r="BA15">
        <v>0.84499999999999997</v>
      </c>
      <c r="BB15">
        <v>448.61700000000002</v>
      </c>
      <c r="BC15">
        <v>46582.300999999999</v>
      </c>
      <c r="BD15">
        <v>0.84499999999999997</v>
      </c>
      <c r="BE15">
        <v>449.93900000000002</v>
      </c>
      <c r="BF15">
        <v>46707.042999999998</v>
      </c>
      <c r="BG15">
        <v>0.84499999999999997</v>
      </c>
      <c r="BH15">
        <v>423.67700000000002</v>
      </c>
      <c r="BI15">
        <v>34236.137000000002</v>
      </c>
      <c r="BJ15">
        <v>0.84499999999999997</v>
      </c>
      <c r="BK15">
        <v>503</v>
      </c>
      <c r="BL15">
        <v>45763</v>
      </c>
    </row>
    <row r="16" spans="1:64" x14ac:dyDescent="0.35">
      <c r="A16">
        <v>15</v>
      </c>
      <c r="B16">
        <v>0.91</v>
      </c>
      <c r="C16">
        <v>484.39299999999997</v>
      </c>
      <c r="D16">
        <v>61338.358999999997</v>
      </c>
      <c r="E16">
        <v>0.91</v>
      </c>
      <c r="F16">
        <v>468.87799999999999</v>
      </c>
      <c r="G16">
        <v>42033.214999999997</v>
      </c>
      <c r="H16">
        <v>0.91</v>
      </c>
      <c r="I16">
        <v>417.04899999999998</v>
      </c>
      <c r="J16">
        <v>34943.5</v>
      </c>
      <c r="K16">
        <v>0.91</v>
      </c>
      <c r="L16">
        <v>515.572</v>
      </c>
      <c r="M16">
        <v>65534.190999999999</v>
      </c>
      <c r="N16">
        <v>0.91</v>
      </c>
      <c r="O16">
        <v>508.4</v>
      </c>
      <c r="P16">
        <v>65535</v>
      </c>
      <c r="Q16">
        <v>0.91</v>
      </c>
      <c r="R16">
        <v>540.274</v>
      </c>
      <c r="S16">
        <v>0.91</v>
      </c>
      <c r="T16">
        <v>527.02300000000002</v>
      </c>
      <c r="U16">
        <v>44236.699000000001</v>
      </c>
      <c r="V16">
        <v>0.91</v>
      </c>
      <c r="W16">
        <v>561.45899999999995</v>
      </c>
      <c r="X16">
        <v>0.91</v>
      </c>
      <c r="Y16">
        <v>664</v>
      </c>
      <c r="Z16">
        <v>65535</v>
      </c>
      <c r="AA16">
        <v>0.91</v>
      </c>
      <c r="AB16">
        <v>491.36099999999999</v>
      </c>
      <c r="AC16">
        <v>0.91</v>
      </c>
      <c r="AD16">
        <v>458.34800000000001</v>
      </c>
      <c r="AE16">
        <v>35084.671999999999</v>
      </c>
      <c r="AF16">
        <v>0.91</v>
      </c>
      <c r="AG16">
        <v>613.97900000000004</v>
      </c>
      <c r="AH16">
        <v>65409.805</v>
      </c>
      <c r="AI16">
        <v>0.91</v>
      </c>
      <c r="AJ16">
        <v>443.79899999999998</v>
      </c>
      <c r="AK16">
        <v>36811.012000000002</v>
      </c>
      <c r="AL16">
        <v>0.91</v>
      </c>
      <c r="AM16">
        <v>443.916</v>
      </c>
      <c r="AN16">
        <v>0.91</v>
      </c>
      <c r="AO16">
        <v>518.69799999999998</v>
      </c>
      <c r="AP16">
        <v>0.91</v>
      </c>
      <c r="AQ16">
        <v>455.70800000000003</v>
      </c>
      <c r="AR16">
        <v>55709.086000000003</v>
      </c>
      <c r="AS16">
        <v>0.91</v>
      </c>
      <c r="AT16">
        <v>499.68599999999998</v>
      </c>
      <c r="AU16">
        <v>51371.023000000001</v>
      </c>
      <c r="AV16">
        <v>0.91</v>
      </c>
      <c r="AW16">
        <v>545.31600000000003</v>
      </c>
      <c r="AX16">
        <v>65509.824000000001</v>
      </c>
      <c r="AY16">
        <v>0.91</v>
      </c>
      <c r="AZ16">
        <v>488.11900000000003</v>
      </c>
      <c r="BA16">
        <v>0.91</v>
      </c>
      <c r="BB16">
        <v>493.35500000000002</v>
      </c>
      <c r="BC16">
        <v>49574.042999999998</v>
      </c>
      <c r="BD16">
        <v>0.91</v>
      </c>
      <c r="BE16">
        <v>503.49200000000002</v>
      </c>
      <c r="BF16">
        <v>52998.32</v>
      </c>
      <c r="BG16">
        <v>0.91</v>
      </c>
      <c r="BH16">
        <v>464.15</v>
      </c>
      <c r="BI16">
        <v>42560.531000000003</v>
      </c>
      <c r="BJ16">
        <v>0.91</v>
      </c>
      <c r="BK16">
        <v>504</v>
      </c>
      <c r="BL16">
        <v>46976</v>
      </c>
    </row>
    <row r="17" spans="1:64" x14ac:dyDescent="0.35">
      <c r="A17">
        <v>16</v>
      </c>
      <c r="B17">
        <v>0.97499999999999998</v>
      </c>
      <c r="C17">
        <v>490.44799999999998</v>
      </c>
      <c r="D17">
        <v>63854.027000000002</v>
      </c>
      <c r="E17">
        <v>0.97499999999999998</v>
      </c>
      <c r="F17">
        <v>441.82400000000001</v>
      </c>
      <c r="G17">
        <v>43682.391000000003</v>
      </c>
      <c r="H17">
        <v>0.97499999999999998</v>
      </c>
      <c r="I17">
        <v>416.37200000000001</v>
      </c>
      <c r="J17">
        <v>37156.097999999998</v>
      </c>
      <c r="K17">
        <v>0.97499999999999998</v>
      </c>
      <c r="L17">
        <v>444.86799999999999</v>
      </c>
      <c r="M17">
        <v>65535</v>
      </c>
      <c r="N17">
        <v>0.97499999999999998</v>
      </c>
      <c r="O17">
        <v>515.94200000000001</v>
      </c>
      <c r="P17">
        <v>65535</v>
      </c>
      <c r="Q17">
        <v>0.97499999999999998</v>
      </c>
      <c r="R17">
        <v>559.58600000000001</v>
      </c>
      <c r="S17">
        <v>0.97499999999999998</v>
      </c>
      <c r="T17">
        <v>528.43299999999999</v>
      </c>
      <c r="U17">
        <v>45597.078000000001</v>
      </c>
      <c r="V17">
        <v>0.97499999999999998</v>
      </c>
      <c r="W17">
        <v>532.447</v>
      </c>
      <c r="X17">
        <v>0.97499999999999998</v>
      </c>
      <c r="Y17">
        <v>697</v>
      </c>
      <c r="Z17">
        <v>65535</v>
      </c>
      <c r="AA17">
        <v>0.97499999999999998</v>
      </c>
      <c r="AB17">
        <v>498.31299999999999</v>
      </c>
      <c r="AC17">
        <v>0.97499999999999998</v>
      </c>
      <c r="AD17">
        <v>430.97899999999998</v>
      </c>
      <c r="AE17">
        <v>37279.457000000002</v>
      </c>
      <c r="AF17">
        <v>0.97499999999999998</v>
      </c>
      <c r="AG17">
        <v>611.56299999999999</v>
      </c>
      <c r="AH17">
        <v>63920.311999999998</v>
      </c>
      <c r="AI17">
        <v>0.97499999999999998</v>
      </c>
      <c r="AJ17">
        <v>421.91399999999999</v>
      </c>
      <c r="AK17">
        <v>35839.722999999998</v>
      </c>
      <c r="AL17">
        <v>0.97499999999999998</v>
      </c>
      <c r="AM17">
        <v>445.56599999999997</v>
      </c>
      <c r="AN17">
        <v>0.97499999999999998</v>
      </c>
      <c r="AO17">
        <v>512.17399999999998</v>
      </c>
      <c r="AP17">
        <v>0.97499999999999998</v>
      </c>
      <c r="AQ17">
        <v>470.55700000000002</v>
      </c>
      <c r="AR17">
        <v>57248.097999999998</v>
      </c>
      <c r="AS17">
        <v>0.97499999999999998</v>
      </c>
      <c r="AT17">
        <v>526.67100000000005</v>
      </c>
      <c r="AU17">
        <v>54752.050999999999</v>
      </c>
      <c r="AV17">
        <v>0.97499999999999998</v>
      </c>
      <c r="AW17">
        <v>617.33399999999995</v>
      </c>
      <c r="AX17">
        <v>65535</v>
      </c>
      <c r="AY17">
        <v>0.97499999999999998</v>
      </c>
      <c r="AZ17">
        <v>454.572</v>
      </c>
      <c r="BA17">
        <v>0.97499999999999998</v>
      </c>
      <c r="BB17">
        <v>497.16199999999998</v>
      </c>
      <c r="BC17">
        <v>51289.457000000002</v>
      </c>
      <c r="BD17">
        <v>0.97499999999999998</v>
      </c>
      <c r="BE17">
        <v>520.32299999999998</v>
      </c>
      <c r="BF17">
        <v>58630.078000000001</v>
      </c>
      <c r="BG17">
        <v>0.97499999999999998</v>
      </c>
      <c r="BH17">
        <v>488.80900000000003</v>
      </c>
      <c r="BI17">
        <v>51501.171999999999</v>
      </c>
      <c r="BJ17">
        <v>0.97499999999999998</v>
      </c>
      <c r="BK17">
        <v>455</v>
      </c>
      <c r="BL17">
        <v>46223</v>
      </c>
    </row>
    <row r="18" spans="1:64" x14ac:dyDescent="0.35">
      <c r="A18">
        <v>17</v>
      </c>
      <c r="B18">
        <v>1.04</v>
      </c>
      <c r="C18">
        <v>541.29999999999995</v>
      </c>
      <c r="D18">
        <v>64104.061999999998</v>
      </c>
      <c r="E18">
        <v>1.04</v>
      </c>
      <c r="F18">
        <v>443.53199999999998</v>
      </c>
      <c r="G18">
        <v>43929.417999999998</v>
      </c>
      <c r="H18">
        <v>1.04</v>
      </c>
      <c r="I18">
        <v>405.279</v>
      </c>
      <c r="J18">
        <v>38679.976999999999</v>
      </c>
      <c r="K18">
        <v>1.04</v>
      </c>
      <c r="L18">
        <v>464.18200000000002</v>
      </c>
      <c r="M18">
        <v>65535</v>
      </c>
      <c r="N18">
        <v>1.04</v>
      </c>
      <c r="O18">
        <v>522.67999999999995</v>
      </c>
      <c r="P18">
        <v>65535</v>
      </c>
      <c r="Q18">
        <v>1.04</v>
      </c>
      <c r="R18">
        <v>575.59699999999998</v>
      </c>
      <c r="S18">
        <v>1.04</v>
      </c>
      <c r="T18">
        <v>528.50099999999998</v>
      </c>
      <c r="U18">
        <v>47691.233999999997</v>
      </c>
      <c r="V18">
        <v>1.04</v>
      </c>
      <c r="W18">
        <v>543.13099999999997</v>
      </c>
      <c r="X18">
        <v>1.04</v>
      </c>
      <c r="Y18">
        <v>777</v>
      </c>
      <c r="Z18">
        <v>65535</v>
      </c>
      <c r="AA18">
        <v>1.04</v>
      </c>
      <c r="AB18">
        <v>514.94399999999996</v>
      </c>
      <c r="AC18">
        <v>1.04</v>
      </c>
      <c r="AD18">
        <v>503.71499999999997</v>
      </c>
      <c r="AE18">
        <v>38656.953000000001</v>
      </c>
      <c r="AF18">
        <v>1.04</v>
      </c>
      <c r="AG18">
        <v>611.36300000000006</v>
      </c>
      <c r="AH18">
        <v>60236.917999999998</v>
      </c>
      <c r="AI18">
        <v>1.04</v>
      </c>
      <c r="AJ18">
        <v>444.06099999999998</v>
      </c>
      <c r="AK18">
        <v>32557.008000000002</v>
      </c>
      <c r="AL18">
        <v>1.04</v>
      </c>
      <c r="AM18">
        <v>432.20800000000003</v>
      </c>
      <c r="AN18">
        <v>1.04</v>
      </c>
      <c r="AO18">
        <v>498.08800000000002</v>
      </c>
      <c r="AP18">
        <v>1.04</v>
      </c>
      <c r="AQ18">
        <v>476.649</v>
      </c>
      <c r="AR18">
        <v>57476.254000000001</v>
      </c>
      <c r="AS18">
        <v>1.04</v>
      </c>
      <c r="AT18">
        <v>520.25300000000004</v>
      </c>
      <c r="AU18">
        <v>57456.546999999999</v>
      </c>
      <c r="AV18">
        <v>1.04</v>
      </c>
      <c r="AW18">
        <v>607.83799999999997</v>
      </c>
      <c r="AX18">
        <v>65535</v>
      </c>
      <c r="AY18">
        <v>1.04</v>
      </c>
      <c r="AZ18">
        <v>506.98500000000001</v>
      </c>
      <c r="BA18">
        <v>1.04</v>
      </c>
      <c r="BB18">
        <v>469.40899999999999</v>
      </c>
      <c r="BC18">
        <v>50040.453000000001</v>
      </c>
      <c r="BD18">
        <v>1.04</v>
      </c>
      <c r="BE18">
        <v>506.99</v>
      </c>
      <c r="BF18">
        <v>62795.152000000002</v>
      </c>
      <c r="BG18">
        <v>1.04</v>
      </c>
      <c r="BH18">
        <v>494.64699999999999</v>
      </c>
      <c r="BI18">
        <v>59247.163999999997</v>
      </c>
      <c r="BJ18">
        <v>1.04</v>
      </c>
      <c r="BK18">
        <v>437</v>
      </c>
      <c r="BL18">
        <v>43797</v>
      </c>
    </row>
    <row r="19" spans="1:64" x14ac:dyDescent="0.35">
      <c r="A19">
        <v>18</v>
      </c>
      <c r="B19">
        <v>1.105</v>
      </c>
      <c r="C19">
        <v>532.75300000000004</v>
      </c>
      <c r="D19">
        <v>62112.008000000002</v>
      </c>
      <c r="E19">
        <v>1.105</v>
      </c>
      <c r="F19">
        <v>445.10500000000002</v>
      </c>
      <c r="G19">
        <v>42619.495999999999</v>
      </c>
      <c r="H19">
        <v>1.105</v>
      </c>
      <c r="I19">
        <v>449.423</v>
      </c>
      <c r="J19">
        <v>38557.362999999998</v>
      </c>
      <c r="K19">
        <v>1.105</v>
      </c>
      <c r="L19">
        <v>521.56100000000004</v>
      </c>
      <c r="M19">
        <v>65535</v>
      </c>
      <c r="N19">
        <v>1.105</v>
      </c>
      <c r="O19">
        <v>504.60700000000003</v>
      </c>
      <c r="P19">
        <v>65535</v>
      </c>
      <c r="Q19">
        <v>1.105</v>
      </c>
      <c r="R19">
        <v>584.56899999999996</v>
      </c>
      <c r="S19">
        <v>1.105</v>
      </c>
      <c r="T19">
        <v>544.053</v>
      </c>
      <c r="U19">
        <v>49132.300999999999</v>
      </c>
      <c r="V19">
        <v>1.105</v>
      </c>
      <c r="W19">
        <v>527.28700000000003</v>
      </c>
      <c r="X19">
        <v>1.105</v>
      </c>
      <c r="Y19">
        <v>732</v>
      </c>
      <c r="Z19">
        <v>65535</v>
      </c>
      <c r="AA19">
        <v>1.105</v>
      </c>
      <c r="AB19">
        <v>512.68200000000002</v>
      </c>
      <c r="AC19">
        <v>1.105</v>
      </c>
      <c r="AD19">
        <v>474.48200000000003</v>
      </c>
      <c r="AE19">
        <v>39145.163999999997</v>
      </c>
      <c r="AF19">
        <v>1.105</v>
      </c>
      <c r="AG19">
        <v>562.23</v>
      </c>
      <c r="AH19">
        <v>55335.695</v>
      </c>
      <c r="AI19">
        <v>1.105</v>
      </c>
      <c r="AJ19">
        <v>403.36399999999998</v>
      </c>
      <c r="AK19">
        <v>28693.901999999998</v>
      </c>
      <c r="AL19">
        <v>1.105</v>
      </c>
      <c r="AM19">
        <v>448.65199999999999</v>
      </c>
      <c r="AN19">
        <v>1.105</v>
      </c>
      <c r="AO19">
        <v>534.98099999999999</v>
      </c>
      <c r="AP19">
        <v>1.105</v>
      </c>
      <c r="AQ19">
        <v>518.846</v>
      </c>
      <c r="AR19">
        <v>56992.961000000003</v>
      </c>
      <c r="AS19">
        <v>1.105</v>
      </c>
      <c r="AT19">
        <v>563.30899999999997</v>
      </c>
      <c r="AU19">
        <v>60323.754000000001</v>
      </c>
      <c r="AV19">
        <v>1.105</v>
      </c>
      <c r="AW19">
        <v>599.38300000000004</v>
      </c>
      <c r="AX19">
        <v>65535</v>
      </c>
      <c r="AY19">
        <v>1.105</v>
      </c>
      <c r="AZ19">
        <v>499.07400000000001</v>
      </c>
      <c r="BA19">
        <v>1.105</v>
      </c>
      <c r="BB19">
        <v>453.55700000000002</v>
      </c>
      <c r="BC19">
        <v>47351.046999999999</v>
      </c>
      <c r="BD19">
        <v>1.105</v>
      </c>
      <c r="BE19">
        <v>496.16</v>
      </c>
      <c r="BF19">
        <v>65053.214999999997</v>
      </c>
      <c r="BG19">
        <v>1.105</v>
      </c>
      <c r="BH19">
        <v>490.49</v>
      </c>
      <c r="BI19">
        <v>64173.375</v>
      </c>
      <c r="BJ19">
        <v>1.105</v>
      </c>
      <c r="BK19">
        <v>414</v>
      </c>
      <c r="BL19">
        <v>37811</v>
      </c>
    </row>
    <row r="20" spans="1:64" x14ac:dyDescent="0.35">
      <c r="A20">
        <v>19</v>
      </c>
      <c r="B20">
        <v>1.17</v>
      </c>
      <c r="C20">
        <v>492.28100000000001</v>
      </c>
      <c r="D20">
        <v>58360.695</v>
      </c>
      <c r="E20">
        <v>1.17</v>
      </c>
      <c r="F20">
        <v>425.12099999999998</v>
      </c>
      <c r="G20">
        <v>40258.012000000002</v>
      </c>
      <c r="H20">
        <v>1.17</v>
      </c>
      <c r="I20">
        <v>416.67099999999999</v>
      </c>
      <c r="J20">
        <v>37306.703000000001</v>
      </c>
      <c r="K20">
        <v>1.17</v>
      </c>
      <c r="L20">
        <v>467.31700000000001</v>
      </c>
      <c r="M20">
        <v>63851.167999999998</v>
      </c>
      <c r="N20">
        <v>1.17</v>
      </c>
      <c r="O20">
        <v>498.19600000000003</v>
      </c>
      <c r="P20">
        <v>60972.637000000002</v>
      </c>
      <c r="Q20">
        <v>1.17</v>
      </c>
      <c r="R20">
        <v>537.23599999999999</v>
      </c>
      <c r="S20">
        <v>1.17</v>
      </c>
      <c r="T20">
        <v>538.71699999999998</v>
      </c>
      <c r="U20">
        <v>49279.495999999999</v>
      </c>
      <c r="V20">
        <v>1.17</v>
      </c>
      <c r="W20">
        <v>521.01300000000003</v>
      </c>
      <c r="X20">
        <v>1.17</v>
      </c>
      <c r="Y20">
        <v>663</v>
      </c>
      <c r="Z20">
        <v>65535</v>
      </c>
      <c r="AA20">
        <v>1.17</v>
      </c>
      <c r="AB20">
        <v>517.95100000000002</v>
      </c>
      <c r="AC20">
        <v>1.17</v>
      </c>
      <c r="AD20">
        <v>497.697</v>
      </c>
      <c r="AE20">
        <v>39071.074000000001</v>
      </c>
      <c r="AF20">
        <v>1.17</v>
      </c>
      <c r="AG20">
        <v>562.79700000000003</v>
      </c>
      <c r="AH20">
        <v>49463.875</v>
      </c>
      <c r="AI20">
        <v>1.17</v>
      </c>
      <c r="AJ20">
        <v>422.35700000000003</v>
      </c>
      <c r="AK20">
        <v>25167.305</v>
      </c>
      <c r="AL20">
        <v>1.17</v>
      </c>
      <c r="AM20">
        <v>486.03500000000003</v>
      </c>
      <c r="AN20">
        <v>1.17</v>
      </c>
      <c r="AO20">
        <v>501.07</v>
      </c>
      <c r="AP20">
        <v>1.17</v>
      </c>
      <c r="AQ20">
        <v>523.15200000000004</v>
      </c>
      <c r="AR20">
        <v>54822.667999999998</v>
      </c>
      <c r="AS20">
        <v>1.17</v>
      </c>
      <c r="AT20">
        <v>552.98699999999997</v>
      </c>
      <c r="AU20">
        <v>62388.508000000002</v>
      </c>
      <c r="AV20">
        <v>1.17</v>
      </c>
      <c r="AW20">
        <v>603.47199999999998</v>
      </c>
      <c r="AX20">
        <v>65535</v>
      </c>
      <c r="AY20">
        <v>1.17</v>
      </c>
      <c r="AZ20">
        <v>466.83100000000002</v>
      </c>
      <c r="BA20">
        <v>1.17</v>
      </c>
      <c r="BB20">
        <v>420.92500000000001</v>
      </c>
      <c r="BC20">
        <v>43742.858999999997</v>
      </c>
      <c r="BD20">
        <v>1.17</v>
      </c>
      <c r="BE20">
        <v>500</v>
      </c>
      <c r="BF20">
        <v>65535</v>
      </c>
      <c r="BG20">
        <v>1.17</v>
      </c>
      <c r="BH20">
        <v>501.46699999999998</v>
      </c>
      <c r="BI20">
        <v>65535</v>
      </c>
      <c r="BJ20">
        <v>1.17</v>
      </c>
      <c r="BK20">
        <v>425</v>
      </c>
      <c r="BL20">
        <v>30187</v>
      </c>
    </row>
    <row r="21" spans="1:64" x14ac:dyDescent="0.35">
      <c r="A21">
        <v>20</v>
      </c>
      <c r="B21">
        <v>1.2350000000000001</v>
      </c>
      <c r="C21">
        <v>520.38300000000004</v>
      </c>
      <c r="D21">
        <v>52922.995999999999</v>
      </c>
      <c r="E21">
        <v>1.2350000000000001</v>
      </c>
      <c r="F21">
        <v>409.04500000000002</v>
      </c>
      <c r="G21">
        <v>36051.167999999998</v>
      </c>
      <c r="H21">
        <v>1.2350000000000001</v>
      </c>
      <c r="I21">
        <v>405.58800000000002</v>
      </c>
      <c r="J21">
        <v>34771.425999999999</v>
      </c>
      <c r="K21">
        <v>1.2350000000000001</v>
      </c>
      <c r="L21">
        <v>481.28399999999999</v>
      </c>
      <c r="M21">
        <v>60576.258000000002</v>
      </c>
      <c r="N21">
        <v>1.2350000000000001</v>
      </c>
      <c r="O21">
        <v>475.71100000000001</v>
      </c>
      <c r="P21">
        <v>52959.781000000003</v>
      </c>
      <c r="Q21">
        <v>1.2350000000000001</v>
      </c>
      <c r="R21">
        <v>530.46400000000006</v>
      </c>
      <c r="S21">
        <v>1.2350000000000001</v>
      </c>
      <c r="T21">
        <v>556.15800000000002</v>
      </c>
      <c r="U21">
        <v>47630.550999999999</v>
      </c>
      <c r="V21">
        <v>1.2350000000000001</v>
      </c>
      <c r="W21">
        <v>468.66399999999999</v>
      </c>
      <c r="X21">
        <v>1.2350000000000001</v>
      </c>
      <c r="Y21">
        <v>678</v>
      </c>
      <c r="Z21">
        <v>65535</v>
      </c>
      <c r="AA21">
        <v>1.2350000000000001</v>
      </c>
      <c r="AB21">
        <v>569.78</v>
      </c>
      <c r="AC21">
        <v>1.2350000000000001</v>
      </c>
      <c r="AD21">
        <v>503.57900000000001</v>
      </c>
      <c r="AE21">
        <v>38216.875</v>
      </c>
      <c r="AF21">
        <v>1.2350000000000001</v>
      </c>
      <c r="AG21">
        <v>518.17399999999998</v>
      </c>
      <c r="AH21">
        <v>43592.175999999999</v>
      </c>
      <c r="AI21">
        <v>1.2350000000000001</v>
      </c>
      <c r="AJ21">
        <v>411.47300000000001</v>
      </c>
      <c r="AK21">
        <v>22242.539000000001</v>
      </c>
      <c r="AL21">
        <v>1.2350000000000001</v>
      </c>
      <c r="AM21">
        <v>452.19499999999999</v>
      </c>
      <c r="AN21">
        <v>1.2350000000000001</v>
      </c>
      <c r="AO21">
        <v>484.166</v>
      </c>
      <c r="AP21">
        <v>1.2350000000000001</v>
      </c>
      <c r="AQ21">
        <v>496.24299999999999</v>
      </c>
      <c r="AR21">
        <v>50782.129000000001</v>
      </c>
      <c r="AS21">
        <v>1.2350000000000001</v>
      </c>
      <c r="AT21">
        <v>510.37299999999999</v>
      </c>
      <c r="AU21">
        <v>63203.805</v>
      </c>
      <c r="AV21">
        <v>1.2350000000000001</v>
      </c>
      <c r="AW21">
        <v>574.86099999999999</v>
      </c>
      <c r="AX21">
        <v>65535</v>
      </c>
      <c r="AY21">
        <v>1.2350000000000001</v>
      </c>
      <c r="AZ21">
        <v>455.70499999999998</v>
      </c>
      <c r="BA21">
        <v>1.2350000000000001</v>
      </c>
      <c r="BB21">
        <v>397.64600000000002</v>
      </c>
      <c r="BC21">
        <v>40175.870999999999</v>
      </c>
      <c r="BD21">
        <v>1.2350000000000001</v>
      </c>
      <c r="BE21">
        <v>501.50700000000001</v>
      </c>
      <c r="BF21">
        <v>65535</v>
      </c>
      <c r="BG21">
        <v>1.2350000000000001</v>
      </c>
      <c r="BH21">
        <v>476.62900000000002</v>
      </c>
      <c r="BI21">
        <v>65535</v>
      </c>
      <c r="BJ21">
        <v>1.2350000000000001</v>
      </c>
      <c r="BK21">
        <v>432</v>
      </c>
      <c r="BL21">
        <v>24471</v>
      </c>
    </row>
    <row r="22" spans="1:64" x14ac:dyDescent="0.35">
      <c r="A22">
        <v>21</v>
      </c>
      <c r="B22">
        <v>1.3</v>
      </c>
      <c r="C22">
        <v>482.56799999999998</v>
      </c>
      <c r="D22">
        <v>47710.68</v>
      </c>
      <c r="E22">
        <v>1.3</v>
      </c>
      <c r="F22">
        <v>393.827</v>
      </c>
      <c r="G22">
        <v>30881.613000000001</v>
      </c>
      <c r="H22">
        <v>1.3</v>
      </c>
      <c r="I22">
        <v>435.63900000000001</v>
      </c>
      <c r="J22">
        <v>32019.945</v>
      </c>
      <c r="K22">
        <v>1.3</v>
      </c>
      <c r="L22">
        <v>507.44400000000002</v>
      </c>
      <c r="M22">
        <v>55922.512000000002</v>
      </c>
      <c r="N22">
        <v>1.3</v>
      </c>
      <c r="O22">
        <v>454.58199999999999</v>
      </c>
      <c r="P22">
        <v>44463.531000000003</v>
      </c>
      <c r="Q22">
        <v>1.3</v>
      </c>
      <c r="R22">
        <v>513.82299999999998</v>
      </c>
      <c r="S22">
        <v>1.3</v>
      </c>
      <c r="T22">
        <v>509.76299999999998</v>
      </c>
      <c r="U22">
        <v>44049.663999999997</v>
      </c>
      <c r="V22">
        <v>1.3</v>
      </c>
      <c r="W22">
        <v>481.67599999999999</v>
      </c>
      <c r="X22">
        <v>1.3</v>
      </c>
      <c r="Y22">
        <v>604</v>
      </c>
      <c r="Z22">
        <v>63588</v>
      </c>
      <c r="AA22">
        <v>1.3</v>
      </c>
      <c r="AB22">
        <v>519.56200000000001</v>
      </c>
      <c r="AC22">
        <v>1.3</v>
      </c>
      <c r="AD22">
        <v>531.42499999999995</v>
      </c>
      <c r="AE22">
        <v>36765.141000000003</v>
      </c>
      <c r="AF22">
        <v>1.3</v>
      </c>
      <c r="AG22">
        <v>533.19299999999998</v>
      </c>
      <c r="AH22">
        <v>38918.805</v>
      </c>
      <c r="AI22">
        <v>1.3</v>
      </c>
      <c r="AJ22">
        <v>401.21199999999999</v>
      </c>
      <c r="AK22">
        <v>20370.708999999999</v>
      </c>
      <c r="AL22">
        <v>1.3</v>
      </c>
      <c r="AM22">
        <v>469.762</v>
      </c>
      <c r="AN22">
        <v>1.3</v>
      </c>
      <c r="AO22">
        <v>464.46899999999999</v>
      </c>
      <c r="AP22">
        <v>1.3</v>
      </c>
      <c r="AQ22">
        <v>461.51299999999998</v>
      </c>
      <c r="AR22">
        <v>47225.805</v>
      </c>
      <c r="AS22">
        <v>1.3</v>
      </c>
      <c r="AT22">
        <v>486.99599999999998</v>
      </c>
      <c r="AU22">
        <v>63301.538999999997</v>
      </c>
      <c r="AV22">
        <v>1.3</v>
      </c>
      <c r="AW22">
        <v>539.83699999999999</v>
      </c>
      <c r="AX22">
        <v>63423.711000000003</v>
      </c>
      <c r="AY22">
        <v>1.3</v>
      </c>
      <c r="AZ22">
        <v>449.49700000000001</v>
      </c>
      <c r="BA22">
        <v>1.3</v>
      </c>
      <c r="BB22">
        <v>404.84899999999999</v>
      </c>
      <c r="BC22">
        <v>36038.214999999997</v>
      </c>
      <c r="BD22">
        <v>1.3</v>
      </c>
      <c r="BE22">
        <v>488.01</v>
      </c>
      <c r="BF22">
        <v>65535</v>
      </c>
      <c r="BG22">
        <v>1.3</v>
      </c>
      <c r="BH22">
        <v>436.173</v>
      </c>
      <c r="BI22">
        <v>65494.949000000001</v>
      </c>
      <c r="BJ22">
        <v>1.3</v>
      </c>
      <c r="BK22">
        <v>358</v>
      </c>
      <c r="BL22">
        <v>19674</v>
      </c>
    </row>
    <row r="23" spans="1:64" x14ac:dyDescent="0.35">
      <c r="A23">
        <v>22</v>
      </c>
      <c r="B23">
        <v>1.365</v>
      </c>
      <c r="C23">
        <v>494.80700000000002</v>
      </c>
      <c r="D23">
        <v>42923.648000000001</v>
      </c>
      <c r="E23">
        <v>1.365</v>
      </c>
      <c r="F23">
        <v>385.5</v>
      </c>
      <c r="G23">
        <v>25311.947</v>
      </c>
      <c r="H23">
        <v>1.365</v>
      </c>
      <c r="I23">
        <v>457.029</v>
      </c>
      <c r="J23">
        <v>28794.761999999999</v>
      </c>
      <c r="K23">
        <v>1.365</v>
      </c>
      <c r="L23">
        <v>462.53</v>
      </c>
      <c r="M23">
        <v>50328.875</v>
      </c>
      <c r="N23">
        <v>1.365</v>
      </c>
      <c r="O23">
        <v>450.15100000000001</v>
      </c>
      <c r="P23">
        <v>36797.262000000002</v>
      </c>
      <c r="Q23">
        <v>1.365</v>
      </c>
      <c r="R23">
        <v>447.36599999999999</v>
      </c>
      <c r="S23">
        <v>1.365</v>
      </c>
      <c r="T23">
        <v>512.79200000000003</v>
      </c>
      <c r="U23">
        <v>39435.144999999997</v>
      </c>
      <c r="V23">
        <v>1.365</v>
      </c>
      <c r="W23">
        <v>457.31900000000002</v>
      </c>
      <c r="X23">
        <v>1.365</v>
      </c>
      <c r="Y23">
        <v>558</v>
      </c>
      <c r="Z23">
        <v>55140</v>
      </c>
      <c r="AA23">
        <v>1.365</v>
      </c>
      <c r="AB23">
        <v>587.50099999999998</v>
      </c>
      <c r="AC23">
        <v>1.365</v>
      </c>
      <c r="AD23">
        <v>488.90600000000001</v>
      </c>
      <c r="AE23">
        <v>35301.633000000002</v>
      </c>
      <c r="AF23">
        <v>1.365</v>
      </c>
      <c r="AG23">
        <v>514.18200000000002</v>
      </c>
      <c r="AH23">
        <v>34955.737999999998</v>
      </c>
      <c r="AI23">
        <v>1.365</v>
      </c>
      <c r="AJ23">
        <v>399.82900000000001</v>
      </c>
      <c r="AK23">
        <v>19209.085999999999</v>
      </c>
      <c r="AL23">
        <v>1.365</v>
      </c>
      <c r="AM23">
        <v>462.37799999999999</v>
      </c>
      <c r="AN23">
        <v>1.365</v>
      </c>
      <c r="AO23">
        <v>450.86399999999998</v>
      </c>
      <c r="AP23">
        <v>1.365</v>
      </c>
      <c r="AQ23">
        <v>477.09</v>
      </c>
      <c r="AR23">
        <v>43639.561999999998</v>
      </c>
      <c r="AS23">
        <v>1.365</v>
      </c>
      <c r="AT23">
        <v>462.39499999999998</v>
      </c>
      <c r="AU23">
        <v>60253.487999999998</v>
      </c>
      <c r="AV23">
        <v>1.365</v>
      </c>
      <c r="AW23">
        <v>480.55599999999998</v>
      </c>
      <c r="AX23">
        <v>54244.074000000001</v>
      </c>
      <c r="AY23">
        <v>1.365</v>
      </c>
      <c r="AZ23">
        <v>401.51400000000001</v>
      </c>
      <c r="BA23">
        <v>1.365</v>
      </c>
      <c r="BB23">
        <v>409.64499999999998</v>
      </c>
      <c r="BC23">
        <v>32729.763999999999</v>
      </c>
      <c r="BD23">
        <v>1.365</v>
      </c>
      <c r="BE23">
        <v>468.66699999999997</v>
      </c>
      <c r="BF23">
        <v>64920.711000000003</v>
      </c>
      <c r="BG23">
        <v>1.365</v>
      </c>
      <c r="BH23">
        <v>471.95299999999997</v>
      </c>
      <c r="BI23">
        <v>63484.046999999999</v>
      </c>
      <c r="BJ23">
        <v>1.365</v>
      </c>
      <c r="BK23">
        <v>354</v>
      </c>
      <c r="BL23">
        <v>16825</v>
      </c>
    </row>
    <row r="24" spans="1:64" x14ac:dyDescent="0.35">
      <c r="A24">
        <v>23</v>
      </c>
      <c r="B24">
        <v>1.43</v>
      </c>
      <c r="C24">
        <v>478.31799999999998</v>
      </c>
      <c r="D24">
        <v>39248.105000000003</v>
      </c>
      <c r="E24">
        <v>1.43</v>
      </c>
      <c r="F24">
        <v>395.12400000000002</v>
      </c>
      <c r="G24">
        <v>20222.763999999999</v>
      </c>
      <c r="H24">
        <v>1.43</v>
      </c>
      <c r="I24">
        <v>400.47800000000001</v>
      </c>
      <c r="J24">
        <v>25769.695</v>
      </c>
      <c r="K24">
        <v>1.43</v>
      </c>
      <c r="L24">
        <v>433.92899999999997</v>
      </c>
      <c r="M24">
        <v>44868.035000000003</v>
      </c>
      <c r="N24">
        <v>1.43</v>
      </c>
      <c r="O24">
        <v>433.85700000000003</v>
      </c>
      <c r="P24">
        <v>31892.986000000001</v>
      </c>
      <c r="Q24">
        <v>1.43</v>
      </c>
      <c r="R24">
        <v>444.00599999999997</v>
      </c>
      <c r="S24">
        <v>1.43</v>
      </c>
      <c r="T24">
        <v>518.44799999999998</v>
      </c>
      <c r="U24">
        <v>35084.608999999997</v>
      </c>
      <c r="V24">
        <v>1.43</v>
      </c>
      <c r="W24">
        <v>460.45299999999997</v>
      </c>
      <c r="X24">
        <v>1.43</v>
      </c>
      <c r="Y24">
        <v>581</v>
      </c>
      <c r="Z24">
        <v>46731</v>
      </c>
      <c r="AA24">
        <v>1.43</v>
      </c>
      <c r="AB24">
        <v>592.44399999999996</v>
      </c>
      <c r="AC24">
        <v>1.43</v>
      </c>
      <c r="AD24">
        <v>452.07400000000001</v>
      </c>
      <c r="AE24">
        <v>33884.027000000002</v>
      </c>
      <c r="AF24">
        <v>1.43</v>
      </c>
      <c r="AG24">
        <v>494.09</v>
      </c>
      <c r="AH24">
        <v>31681.127</v>
      </c>
      <c r="AI24">
        <v>1.43</v>
      </c>
      <c r="AJ24">
        <v>402.07499999999999</v>
      </c>
      <c r="AK24">
        <v>17753.213</v>
      </c>
      <c r="AL24">
        <v>1.43</v>
      </c>
      <c r="AM24">
        <v>500.58600000000001</v>
      </c>
      <c r="AN24">
        <v>1.43</v>
      </c>
      <c r="AO24">
        <v>421.52100000000002</v>
      </c>
      <c r="AP24">
        <v>1.43</v>
      </c>
      <c r="AQ24">
        <v>467.17899999999997</v>
      </c>
      <c r="AR24">
        <v>40998.883000000002</v>
      </c>
      <c r="AS24">
        <v>1.43</v>
      </c>
      <c r="AT24">
        <v>483.09500000000003</v>
      </c>
      <c r="AU24">
        <v>55840.332000000002</v>
      </c>
      <c r="AV24">
        <v>1.43</v>
      </c>
      <c r="AW24">
        <v>479.10300000000001</v>
      </c>
      <c r="AX24">
        <v>43570.434000000001</v>
      </c>
      <c r="AY24">
        <v>1.43</v>
      </c>
      <c r="AZ24">
        <v>436.97899999999998</v>
      </c>
      <c r="BA24">
        <v>1.43</v>
      </c>
      <c r="BB24">
        <v>416.03899999999999</v>
      </c>
      <c r="BC24">
        <v>29801.678</v>
      </c>
      <c r="BD24">
        <v>1.43</v>
      </c>
      <c r="BE24">
        <v>450.10199999999998</v>
      </c>
      <c r="BF24">
        <v>60977.375</v>
      </c>
      <c r="BG24">
        <v>1.43</v>
      </c>
      <c r="BH24">
        <v>424.589</v>
      </c>
      <c r="BI24">
        <v>56952.555</v>
      </c>
      <c r="BJ24">
        <v>1.43</v>
      </c>
      <c r="BK24">
        <v>391</v>
      </c>
      <c r="BL24">
        <v>15734</v>
      </c>
    </row>
    <row r="25" spans="1:64" x14ac:dyDescent="0.35">
      <c r="A25">
        <v>24</v>
      </c>
      <c r="B25">
        <v>1.4950000000000001</v>
      </c>
      <c r="C25">
        <v>469.60300000000001</v>
      </c>
      <c r="D25">
        <v>36003.311999999998</v>
      </c>
      <c r="E25">
        <v>1.4950000000000001</v>
      </c>
      <c r="F25">
        <v>396.66800000000001</v>
      </c>
      <c r="G25">
        <v>16048.281000000001</v>
      </c>
      <c r="H25">
        <v>1.4950000000000001</v>
      </c>
      <c r="I25">
        <v>380.37700000000001</v>
      </c>
      <c r="J25">
        <v>22998.562000000002</v>
      </c>
      <c r="K25">
        <v>1.4950000000000001</v>
      </c>
      <c r="L25">
        <v>406.71</v>
      </c>
      <c r="M25">
        <v>39265.730000000003</v>
      </c>
      <c r="N25">
        <v>1.4950000000000001</v>
      </c>
      <c r="O25">
        <v>454.91399999999999</v>
      </c>
      <c r="P25">
        <v>29515.303</v>
      </c>
      <c r="Q25">
        <v>1.4950000000000001</v>
      </c>
      <c r="R25">
        <v>456.54399999999998</v>
      </c>
      <c r="S25">
        <v>1.4950000000000001</v>
      </c>
      <c r="T25">
        <v>466.99299999999999</v>
      </c>
      <c r="U25">
        <v>30949.303</v>
      </c>
      <c r="V25">
        <v>1.4950000000000001</v>
      </c>
      <c r="W25">
        <v>438.07100000000003</v>
      </c>
      <c r="X25">
        <v>1.4950000000000001</v>
      </c>
      <c r="Y25">
        <v>608</v>
      </c>
      <c r="Z25">
        <v>39908</v>
      </c>
      <c r="AA25">
        <v>1.4950000000000001</v>
      </c>
      <c r="AB25">
        <v>559.49099999999999</v>
      </c>
      <c r="AC25">
        <v>1.4950000000000001</v>
      </c>
      <c r="AD25">
        <v>424.142</v>
      </c>
      <c r="AE25">
        <v>32108.42</v>
      </c>
      <c r="AF25">
        <v>1.4950000000000001</v>
      </c>
      <c r="AG25">
        <v>471.90699999999998</v>
      </c>
      <c r="AH25">
        <v>28746.245999999999</v>
      </c>
      <c r="AI25">
        <v>1.4950000000000001</v>
      </c>
      <c r="AJ25">
        <v>389.529</v>
      </c>
      <c r="AK25">
        <v>16812.445</v>
      </c>
      <c r="AL25">
        <v>1.4950000000000001</v>
      </c>
      <c r="AM25">
        <v>416.71600000000001</v>
      </c>
      <c r="AN25">
        <v>1.4950000000000001</v>
      </c>
      <c r="AO25">
        <v>417.80799999999999</v>
      </c>
      <c r="AP25">
        <v>1.4950000000000001</v>
      </c>
      <c r="AQ25">
        <v>477.21899999999999</v>
      </c>
      <c r="AR25">
        <v>38770.355000000003</v>
      </c>
      <c r="AS25">
        <v>1.4950000000000001</v>
      </c>
      <c r="AT25">
        <v>466.50099999999998</v>
      </c>
      <c r="AU25">
        <v>50710.902000000002</v>
      </c>
      <c r="AV25">
        <v>1.4950000000000001</v>
      </c>
      <c r="AW25">
        <v>450.88900000000001</v>
      </c>
      <c r="AX25">
        <v>34199.964999999997</v>
      </c>
      <c r="AY25">
        <v>1.4950000000000001</v>
      </c>
      <c r="AZ25">
        <v>433.04</v>
      </c>
      <c r="BA25">
        <v>1.4950000000000001</v>
      </c>
      <c r="BB25">
        <v>411.48</v>
      </c>
      <c r="BC25">
        <v>26946.138999999999</v>
      </c>
      <c r="BD25">
        <v>1.4950000000000001</v>
      </c>
      <c r="BE25">
        <v>423.04599999999999</v>
      </c>
      <c r="BF25">
        <v>54708.741999999998</v>
      </c>
      <c r="BG25">
        <v>1.4950000000000001</v>
      </c>
      <c r="BH25">
        <v>423.303</v>
      </c>
      <c r="BI25">
        <v>50752.347999999998</v>
      </c>
      <c r="BJ25">
        <v>1.4950000000000001</v>
      </c>
      <c r="BK25">
        <v>380</v>
      </c>
      <c r="BL25">
        <v>14827</v>
      </c>
    </row>
    <row r="26" spans="1:64" x14ac:dyDescent="0.35">
      <c r="A26">
        <v>25</v>
      </c>
      <c r="B26">
        <v>1.56</v>
      </c>
      <c r="C26">
        <v>458.05399999999997</v>
      </c>
      <c r="D26">
        <v>33252.824000000001</v>
      </c>
      <c r="E26">
        <v>1.56</v>
      </c>
      <c r="F26">
        <v>367.91500000000002</v>
      </c>
      <c r="G26">
        <v>13169.171</v>
      </c>
      <c r="H26">
        <v>1.56</v>
      </c>
      <c r="I26">
        <v>384.58699999999999</v>
      </c>
      <c r="J26">
        <v>21095.991999999998</v>
      </c>
      <c r="K26">
        <v>1.56</v>
      </c>
      <c r="L26">
        <v>388.59500000000003</v>
      </c>
      <c r="M26">
        <v>34987.589999999997</v>
      </c>
      <c r="N26">
        <v>1.56</v>
      </c>
      <c r="O26">
        <v>439.97199999999998</v>
      </c>
      <c r="P26">
        <v>28417.581999999999</v>
      </c>
      <c r="Q26">
        <v>1.56</v>
      </c>
      <c r="R26">
        <v>459.45400000000001</v>
      </c>
      <c r="S26">
        <v>1.56</v>
      </c>
      <c r="T26">
        <v>455.17599999999999</v>
      </c>
      <c r="U26">
        <v>27737.023000000001</v>
      </c>
      <c r="V26">
        <v>1.56</v>
      </c>
      <c r="W26">
        <v>464.53800000000001</v>
      </c>
      <c r="X26">
        <v>1.56</v>
      </c>
      <c r="Y26">
        <v>522</v>
      </c>
      <c r="Z26">
        <v>34322</v>
      </c>
      <c r="AA26">
        <v>1.56</v>
      </c>
      <c r="AB26">
        <v>547.10199999999998</v>
      </c>
      <c r="AC26">
        <v>1.56</v>
      </c>
      <c r="AD26">
        <v>414.33199999999999</v>
      </c>
      <c r="AE26">
        <v>30800.706999999999</v>
      </c>
      <c r="AF26">
        <v>1.56</v>
      </c>
      <c r="AG26">
        <v>469.67899999999997</v>
      </c>
      <c r="AH26">
        <v>26202.101999999999</v>
      </c>
      <c r="AI26">
        <v>1.56</v>
      </c>
      <c r="AJ26">
        <v>397.298</v>
      </c>
      <c r="AK26">
        <v>15848.138999999999</v>
      </c>
      <c r="AL26">
        <v>1.56</v>
      </c>
      <c r="AM26">
        <v>353.26600000000002</v>
      </c>
      <c r="AN26">
        <v>1.56</v>
      </c>
      <c r="AO26">
        <v>395.846</v>
      </c>
      <c r="AP26">
        <v>1.56</v>
      </c>
      <c r="AQ26">
        <v>477.24200000000002</v>
      </c>
      <c r="AR26">
        <v>37138.222999999998</v>
      </c>
      <c r="AS26">
        <v>1.56</v>
      </c>
      <c r="AT26">
        <v>463.274</v>
      </c>
      <c r="AU26">
        <v>45501.23</v>
      </c>
      <c r="AV26">
        <v>1.56</v>
      </c>
      <c r="AW26">
        <v>438.45800000000003</v>
      </c>
      <c r="AX26">
        <v>25938.555</v>
      </c>
      <c r="AY26">
        <v>1.56</v>
      </c>
      <c r="AZ26">
        <v>396.53100000000001</v>
      </c>
      <c r="BA26">
        <v>1.56</v>
      </c>
      <c r="BB26">
        <v>407.27600000000001</v>
      </c>
      <c r="BC26">
        <v>24496.881000000001</v>
      </c>
      <c r="BD26">
        <v>1.56</v>
      </c>
      <c r="BE26">
        <v>416.125</v>
      </c>
      <c r="BF26">
        <v>48766.358999999997</v>
      </c>
      <c r="BG26">
        <v>1.56</v>
      </c>
      <c r="BH26">
        <v>422.06400000000002</v>
      </c>
      <c r="BI26">
        <v>44200.828000000001</v>
      </c>
      <c r="BJ26">
        <v>1.56</v>
      </c>
      <c r="BK26">
        <v>396</v>
      </c>
      <c r="BL26">
        <v>14829</v>
      </c>
    </row>
    <row r="27" spans="1:64" x14ac:dyDescent="0.35">
      <c r="A27">
        <v>26</v>
      </c>
      <c r="B27">
        <v>1.625</v>
      </c>
      <c r="C27">
        <v>441.28399999999999</v>
      </c>
      <c r="D27">
        <v>30646.596000000001</v>
      </c>
      <c r="E27">
        <v>1.625</v>
      </c>
      <c r="F27">
        <v>379.17200000000003</v>
      </c>
      <c r="G27">
        <v>11652.637000000001</v>
      </c>
      <c r="H27">
        <v>1.625</v>
      </c>
      <c r="I27">
        <v>392.18400000000003</v>
      </c>
      <c r="J27">
        <v>19467.732</v>
      </c>
      <c r="K27">
        <v>1.625</v>
      </c>
      <c r="L27">
        <v>420.64299999999997</v>
      </c>
      <c r="M27">
        <v>31229.07</v>
      </c>
      <c r="N27">
        <v>1.625</v>
      </c>
      <c r="O27">
        <v>436.11200000000002</v>
      </c>
      <c r="P27">
        <v>27571.168000000001</v>
      </c>
      <c r="Q27">
        <v>1.625</v>
      </c>
      <c r="R27">
        <v>454.82499999999999</v>
      </c>
      <c r="S27">
        <v>1.625</v>
      </c>
      <c r="T27">
        <v>448.94799999999998</v>
      </c>
      <c r="U27">
        <v>25164.822</v>
      </c>
      <c r="V27">
        <v>1.625</v>
      </c>
      <c r="W27">
        <v>427.04899999999998</v>
      </c>
      <c r="X27">
        <v>1.625</v>
      </c>
      <c r="Y27">
        <v>545</v>
      </c>
      <c r="Z27">
        <v>30080</v>
      </c>
      <c r="AA27">
        <v>1.625</v>
      </c>
      <c r="AB27">
        <v>541.61599999999999</v>
      </c>
      <c r="AC27">
        <v>1.625</v>
      </c>
      <c r="AD27">
        <v>449.11200000000002</v>
      </c>
      <c r="AE27">
        <v>29166.645</v>
      </c>
      <c r="AF27">
        <v>1.625</v>
      </c>
      <c r="AG27">
        <v>448.97899999999998</v>
      </c>
      <c r="AH27">
        <v>24173.93</v>
      </c>
      <c r="AI27">
        <v>1.625</v>
      </c>
      <c r="AJ27">
        <v>407.15499999999997</v>
      </c>
      <c r="AK27">
        <v>14577.07</v>
      </c>
      <c r="AL27">
        <v>1.625</v>
      </c>
      <c r="AM27">
        <v>410.84500000000003</v>
      </c>
      <c r="AN27">
        <v>1.625</v>
      </c>
      <c r="AO27">
        <v>411.12200000000001</v>
      </c>
      <c r="AP27">
        <v>1.625</v>
      </c>
      <c r="AQ27">
        <v>460.84699999999998</v>
      </c>
      <c r="AR27">
        <v>35599.402000000002</v>
      </c>
      <c r="AS27">
        <v>1.625</v>
      </c>
      <c r="AT27">
        <v>421.42700000000002</v>
      </c>
      <c r="AU27">
        <v>40538.824000000001</v>
      </c>
      <c r="AV27">
        <v>1.625</v>
      </c>
      <c r="AW27">
        <v>442.89600000000002</v>
      </c>
      <c r="AX27">
        <v>20181.886999999999</v>
      </c>
      <c r="AY27">
        <v>1.625</v>
      </c>
      <c r="AZ27">
        <v>396.44499999999999</v>
      </c>
      <c r="BA27">
        <v>1.625</v>
      </c>
      <c r="BB27">
        <v>391.5</v>
      </c>
      <c r="BC27">
        <v>22147.504000000001</v>
      </c>
      <c r="BD27">
        <v>1.625</v>
      </c>
      <c r="BE27">
        <v>427.14299999999997</v>
      </c>
      <c r="BF27">
        <v>44065.707000000002</v>
      </c>
      <c r="BG27">
        <v>1.625</v>
      </c>
      <c r="BH27">
        <v>419.27699999999999</v>
      </c>
      <c r="BI27">
        <v>38640.637000000002</v>
      </c>
      <c r="BJ27">
        <v>1.625</v>
      </c>
      <c r="BK27">
        <v>372</v>
      </c>
      <c r="BL27">
        <v>15338</v>
      </c>
    </row>
    <row r="28" spans="1:64" x14ac:dyDescent="0.35">
      <c r="A28">
        <v>27</v>
      </c>
      <c r="B28">
        <v>1.69</v>
      </c>
      <c r="C28">
        <v>476.24200000000002</v>
      </c>
      <c r="D28">
        <v>28761.224999999999</v>
      </c>
      <c r="E28">
        <v>1.69</v>
      </c>
      <c r="F28">
        <v>372.154</v>
      </c>
      <c r="G28">
        <v>10759.501</v>
      </c>
      <c r="H28">
        <v>1.69</v>
      </c>
      <c r="I28">
        <v>443.44099999999997</v>
      </c>
      <c r="J28">
        <v>18149.745999999999</v>
      </c>
      <c r="K28">
        <v>1.69</v>
      </c>
      <c r="L28">
        <v>424.23</v>
      </c>
      <c r="M28">
        <v>28160.101999999999</v>
      </c>
      <c r="N28">
        <v>1.69</v>
      </c>
      <c r="O28">
        <v>413.048</v>
      </c>
      <c r="P28">
        <v>26408.248</v>
      </c>
      <c r="Q28">
        <v>1.69</v>
      </c>
      <c r="R28">
        <v>436.08300000000003</v>
      </c>
      <c r="S28">
        <v>1.69</v>
      </c>
      <c r="T28">
        <v>430.45800000000003</v>
      </c>
      <c r="U28">
        <v>23276.508000000002</v>
      </c>
      <c r="V28">
        <v>1.69</v>
      </c>
      <c r="W28">
        <v>423.85300000000001</v>
      </c>
      <c r="X28">
        <v>1.69</v>
      </c>
      <c r="Y28">
        <v>491</v>
      </c>
      <c r="Z28">
        <v>27142</v>
      </c>
      <c r="AA28">
        <v>1.69</v>
      </c>
      <c r="AB28">
        <v>514.80399999999997</v>
      </c>
      <c r="AC28">
        <v>1.69</v>
      </c>
      <c r="AD28">
        <v>445.16</v>
      </c>
      <c r="AE28">
        <v>27513.998</v>
      </c>
      <c r="AF28">
        <v>1.69</v>
      </c>
      <c r="AG28">
        <v>441.66399999999999</v>
      </c>
      <c r="AH28">
        <v>22461.618999999999</v>
      </c>
      <c r="AI28">
        <v>1.69</v>
      </c>
      <c r="AJ28">
        <v>370.548</v>
      </c>
      <c r="AK28">
        <v>13651.421</v>
      </c>
      <c r="AL28">
        <v>1.69</v>
      </c>
      <c r="AM28">
        <v>396.15899999999999</v>
      </c>
      <c r="AN28">
        <v>1.69</v>
      </c>
      <c r="AO28">
        <v>408.38400000000001</v>
      </c>
      <c r="AP28">
        <v>1.69</v>
      </c>
      <c r="AQ28">
        <v>466.245</v>
      </c>
      <c r="AR28">
        <v>34093.339999999997</v>
      </c>
      <c r="AS28">
        <v>1.69</v>
      </c>
      <c r="AT28">
        <v>385.57600000000002</v>
      </c>
      <c r="AU28">
        <v>35788.769999999997</v>
      </c>
      <c r="AV28">
        <v>1.69</v>
      </c>
      <c r="AW28">
        <v>454.53399999999999</v>
      </c>
      <c r="AX28">
        <v>16583.096000000001</v>
      </c>
      <c r="AY28">
        <v>1.69</v>
      </c>
      <c r="AZ28">
        <v>377.32499999999999</v>
      </c>
      <c r="BA28">
        <v>1.69</v>
      </c>
      <c r="BB28">
        <v>372.80200000000002</v>
      </c>
      <c r="BC28">
        <v>20338.428</v>
      </c>
      <c r="BD28">
        <v>1.69</v>
      </c>
      <c r="BE28">
        <v>441.25299999999999</v>
      </c>
      <c r="BF28">
        <v>40617.214999999997</v>
      </c>
      <c r="BG28">
        <v>1.69</v>
      </c>
      <c r="BH28">
        <v>398.14699999999999</v>
      </c>
      <c r="BI28">
        <v>35130.487999999998</v>
      </c>
      <c r="BJ28">
        <v>1.69</v>
      </c>
      <c r="BK28">
        <v>354</v>
      </c>
      <c r="BL28">
        <v>15281</v>
      </c>
    </row>
    <row r="29" spans="1:64" x14ac:dyDescent="0.35">
      <c r="A29">
        <v>28</v>
      </c>
      <c r="B29">
        <v>1.7549999999999999</v>
      </c>
      <c r="C29">
        <v>451.185</v>
      </c>
      <c r="D29">
        <v>26856.07</v>
      </c>
      <c r="E29">
        <v>1.7549999999999999</v>
      </c>
      <c r="F29">
        <v>385.63400000000001</v>
      </c>
      <c r="G29">
        <v>10198.15</v>
      </c>
      <c r="H29">
        <v>1.7549999999999999</v>
      </c>
      <c r="I29">
        <v>415.74799999999999</v>
      </c>
      <c r="J29">
        <v>17375.131000000001</v>
      </c>
      <c r="K29">
        <v>1.7549999999999999</v>
      </c>
      <c r="L29">
        <v>382.80099999999999</v>
      </c>
      <c r="M29">
        <v>26018.27</v>
      </c>
      <c r="N29">
        <v>1.7549999999999999</v>
      </c>
      <c r="O29">
        <v>405.63600000000002</v>
      </c>
      <c r="P29">
        <v>24785.120999999999</v>
      </c>
      <c r="Q29">
        <v>1.7549999999999999</v>
      </c>
      <c r="R29">
        <v>432.05099999999999</v>
      </c>
      <c r="S29">
        <v>1.7549999999999999</v>
      </c>
      <c r="T29">
        <v>450.10199999999998</v>
      </c>
      <c r="U29">
        <v>21110.794999999998</v>
      </c>
      <c r="V29">
        <v>1.7549999999999999</v>
      </c>
      <c r="W29">
        <v>412.65199999999999</v>
      </c>
      <c r="X29">
        <v>1.7549999999999999</v>
      </c>
      <c r="Y29">
        <v>494</v>
      </c>
      <c r="Z29">
        <v>24130</v>
      </c>
      <c r="AA29">
        <v>1.7549999999999999</v>
      </c>
      <c r="AB29">
        <v>487.25200000000001</v>
      </c>
      <c r="AC29">
        <v>1.7549999999999999</v>
      </c>
      <c r="AD29">
        <v>411.97199999999998</v>
      </c>
      <c r="AE29">
        <v>25914.724999999999</v>
      </c>
      <c r="AF29">
        <v>1.7549999999999999</v>
      </c>
      <c r="AG29">
        <v>390.24</v>
      </c>
      <c r="AH29">
        <v>20495.844000000001</v>
      </c>
      <c r="AI29">
        <v>1.7549999999999999</v>
      </c>
      <c r="AJ29">
        <v>375.82799999999997</v>
      </c>
      <c r="AK29">
        <v>12961.936</v>
      </c>
      <c r="AL29">
        <v>1.7549999999999999</v>
      </c>
      <c r="AM29">
        <v>424.02</v>
      </c>
      <c r="AN29">
        <v>1.7549999999999999</v>
      </c>
      <c r="AO29">
        <v>392.79</v>
      </c>
      <c r="AP29">
        <v>1.7549999999999999</v>
      </c>
      <c r="AQ29">
        <v>441.73</v>
      </c>
      <c r="AR29">
        <v>32665.432000000001</v>
      </c>
      <c r="AS29">
        <v>1.7549999999999999</v>
      </c>
      <c r="AT29">
        <v>421.88799999999998</v>
      </c>
      <c r="AU29">
        <v>31476.822</v>
      </c>
      <c r="AV29">
        <v>1.7549999999999999</v>
      </c>
      <c r="AW29">
        <v>387.23599999999999</v>
      </c>
      <c r="AX29">
        <v>14908.311</v>
      </c>
      <c r="AY29">
        <v>1.7549999999999999</v>
      </c>
      <c r="AZ29">
        <v>400.40100000000001</v>
      </c>
      <c r="BA29">
        <v>1.7549999999999999</v>
      </c>
      <c r="BB29">
        <v>356.96499999999997</v>
      </c>
      <c r="BC29">
        <v>18667.815999999999</v>
      </c>
      <c r="BD29">
        <v>1.7549999999999999</v>
      </c>
      <c r="BE29">
        <v>414.76600000000002</v>
      </c>
      <c r="BF29">
        <v>37762.983999999997</v>
      </c>
      <c r="BG29">
        <v>1.7549999999999999</v>
      </c>
      <c r="BH29">
        <v>395.875</v>
      </c>
      <c r="BI29">
        <v>31961.643</v>
      </c>
      <c r="BJ29">
        <v>0</v>
      </c>
      <c r="BK29">
        <v>0</v>
      </c>
      <c r="BL29">
        <v>0</v>
      </c>
    </row>
    <row r="30" spans="1:64" x14ac:dyDescent="0.35">
      <c r="A30">
        <v>29</v>
      </c>
      <c r="B30">
        <v>1.82</v>
      </c>
      <c r="C30">
        <v>398.48</v>
      </c>
      <c r="D30">
        <v>24928.638999999999</v>
      </c>
      <c r="E30">
        <v>1.82</v>
      </c>
      <c r="F30">
        <v>396.73099999999999</v>
      </c>
      <c r="G30">
        <v>9701.2939999999999</v>
      </c>
      <c r="H30">
        <v>1.82</v>
      </c>
      <c r="I30">
        <v>425.245</v>
      </c>
      <c r="J30">
        <v>16806.692999999999</v>
      </c>
      <c r="K30">
        <v>1.82</v>
      </c>
      <c r="L30">
        <v>385.02699999999999</v>
      </c>
      <c r="M30">
        <v>24870.625</v>
      </c>
      <c r="N30">
        <v>1.82</v>
      </c>
      <c r="O30">
        <v>411.93900000000002</v>
      </c>
      <c r="P30">
        <v>23331.835999999999</v>
      </c>
      <c r="Q30">
        <v>1.82</v>
      </c>
      <c r="R30">
        <v>441.1</v>
      </c>
      <c r="S30">
        <v>1.82</v>
      </c>
      <c r="T30">
        <v>429.71199999999999</v>
      </c>
      <c r="U30">
        <v>19722.476999999999</v>
      </c>
      <c r="V30">
        <v>1.82</v>
      </c>
      <c r="W30">
        <v>435.59300000000002</v>
      </c>
      <c r="X30">
        <v>1.82</v>
      </c>
      <c r="Y30">
        <v>484</v>
      </c>
      <c r="Z30">
        <v>21953</v>
      </c>
      <c r="AA30">
        <v>1.82</v>
      </c>
      <c r="AB30">
        <v>516.02800000000002</v>
      </c>
      <c r="AC30">
        <v>1.82</v>
      </c>
      <c r="AD30">
        <v>413.64800000000002</v>
      </c>
      <c r="AE30">
        <v>24202.58</v>
      </c>
      <c r="AF30">
        <v>1.82</v>
      </c>
      <c r="AG30">
        <v>423.96499999999997</v>
      </c>
      <c r="AH30">
        <v>19027.456999999999</v>
      </c>
      <c r="AI30">
        <v>1.82</v>
      </c>
      <c r="AJ30">
        <v>396.80599999999998</v>
      </c>
      <c r="AK30">
        <v>12290.628000000001</v>
      </c>
      <c r="AL30">
        <v>1.82</v>
      </c>
      <c r="AM30">
        <v>419.1</v>
      </c>
      <c r="AN30">
        <v>1.82</v>
      </c>
      <c r="AO30">
        <v>389.77100000000002</v>
      </c>
      <c r="AP30">
        <v>1.82</v>
      </c>
      <c r="AQ30">
        <v>450.488</v>
      </c>
      <c r="AR30">
        <v>31407.217000000001</v>
      </c>
      <c r="AS30">
        <v>1.82</v>
      </c>
      <c r="AT30">
        <v>420.14</v>
      </c>
      <c r="AU30">
        <v>27515.812000000002</v>
      </c>
      <c r="AV30">
        <v>1.82</v>
      </c>
      <c r="AW30">
        <v>385.12799999999999</v>
      </c>
      <c r="AX30">
        <v>13945.066999999999</v>
      </c>
      <c r="AY30">
        <v>1.82</v>
      </c>
      <c r="AZ30">
        <v>394.637</v>
      </c>
      <c r="BA30">
        <v>1.82</v>
      </c>
      <c r="BB30">
        <v>330.92899999999997</v>
      </c>
      <c r="BC30">
        <v>16985.686000000002</v>
      </c>
      <c r="BD30">
        <v>1.82</v>
      </c>
      <c r="BE30">
        <v>422.23200000000003</v>
      </c>
      <c r="BF30">
        <v>36005.383000000002</v>
      </c>
      <c r="BG30">
        <v>1.82</v>
      </c>
      <c r="BH30">
        <v>399.23500000000001</v>
      </c>
      <c r="BI30">
        <v>30688.51</v>
      </c>
      <c r="BJ30">
        <v>0</v>
      </c>
      <c r="BK30">
        <v>0</v>
      </c>
      <c r="BL30">
        <v>0</v>
      </c>
    </row>
    <row r="31" spans="1:64" x14ac:dyDescent="0.35">
      <c r="A31">
        <v>30</v>
      </c>
      <c r="B31">
        <v>0</v>
      </c>
      <c r="C31">
        <v>0</v>
      </c>
      <c r="D31">
        <v>0</v>
      </c>
      <c r="E31">
        <v>1.885</v>
      </c>
      <c r="F31">
        <v>373.47300000000001</v>
      </c>
      <c r="G31">
        <v>9371.8520000000008</v>
      </c>
      <c r="H31">
        <v>1.885</v>
      </c>
      <c r="I31">
        <v>391.91500000000002</v>
      </c>
      <c r="J31">
        <v>15971.752</v>
      </c>
      <c r="K31">
        <v>1.885</v>
      </c>
      <c r="L31">
        <v>375.55700000000002</v>
      </c>
      <c r="M31">
        <v>23150.588</v>
      </c>
      <c r="N31">
        <v>1.885</v>
      </c>
      <c r="O31">
        <v>373.33300000000003</v>
      </c>
      <c r="P31">
        <v>21375.398000000001</v>
      </c>
      <c r="Q31">
        <v>1.885</v>
      </c>
      <c r="R31">
        <v>395.07499999999999</v>
      </c>
      <c r="S31">
        <v>1.885</v>
      </c>
      <c r="T31">
        <v>427.34100000000001</v>
      </c>
      <c r="U31">
        <v>18461.705000000002</v>
      </c>
      <c r="V31">
        <v>1.885</v>
      </c>
      <c r="W31">
        <v>433.93900000000002</v>
      </c>
      <c r="X31">
        <v>1.885</v>
      </c>
      <c r="Y31">
        <v>492</v>
      </c>
      <c r="Z31">
        <v>20648</v>
      </c>
      <c r="AA31">
        <v>1.885</v>
      </c>
      <c r="AB31">
        <v>501.87</v>
      </c>
      <c r="AC31">
        <v>1.885</v>
      </c>
      <c r="AD31">
        <v>415.572</v>
      </c>
      <c r="AE31">
        <v>22766.780999999999</v>
      </c>
      <c r="AF31">
        <v>1.885</v>
      </c>
      <c r="AG31">
        <v>406.142</v>
      </c>
      <c r="AH31">
        <v>17616.738000000001</v>
      </c>
      <c r="AI31">
        <v>1.885</v>
      </c>
      <c r="AJ31">
        <v>383</v>
      </c>
      <c r="AK31">
        <v>11594</v>
      </c>
      <c r="AL31">
        <v>1.885</v>
      </c>
      <c r="AM31">
        <v>395.339</v>
      </c>
      <c r="AN31">
        <v>1.885</v>
      </c>
      <c r="AO31">
        <v>401.16500000000002</v>
      </c>
      <c r="AP31">
        <v>1.885</v>
      </c>
      <c r="AQ31">
        <v>450.20600000000002</v>
      </c>
      <c r="AR31">
        <v>30890.178</v>
      </c>
      <c r="AS31">
        <v>1.885</v>
      </c>
      <c r="AT31">
        <v>427.22500000000002</v>
      </c>
      <c r="AU31">
        <v>24065.675999999999</v>
      </c>
      <c r="AV31">
        <v>1.885</v>
      </c>
      <c r="AW31">
        <v>398.67899999999997</v>
      </c>
      <c r="AX31">
        <v>13853.263999999999</v>
      </c>
      <c r="AY31">
        <v>1.885</v>
      </c>
      <c r="AZ31">
        <v>342.185</v>
      </c>
      <c r="BA31">
        <v>1.885</v>
      </c>
      <c r="BB31">
        <v>328.46699999999998</v>
      </c>
      <c r="BC31">
        <v>15741.168</v>
      </c>
      <c r="BD31">
        <v>1.885</v>
      </c>
      <c r="BE31">
        <v>425.27800000000002</v>
      </c>
      <c r="BF31">
        <v>34390.637000000002</v>
      </c>
      <c r="BG31">
        <v>1.885</v>
      </c>
      <c r="BH31">
        <v>391.32400000000001</v>
      </c>
      <c r="BI31">
        <v>30047.643</v>
      </c>
      <c r="BJ31">
        <v>0</v>
      </c>
      <c r="BK31">
        <v>0</v>
      </c>
      <c r="BL31">
        <v>0</v>
      </c>
    </row>
    <row r="32" spans="1:64" x14ac:dyDescent="0.35">
      <c r="A32">
        <v>31</v>
      </c>
      <c r="B32">
        <v>0</v>
      </c>
      <c r="C32">
        <v>0</v>
      </c>
      <c r="D32">
        <v>0</v>
      </c>
      <c r="E32">
        <v>1.95</v>
      </c>
      <c r="F32">
        <v>372.56099999999998</v>
      </c>
      <c r="G32">
        <v>8928.9979999999996</v>
      </c>
      <c r="H32">
        <v>0</v>
      </c>
      <c r="I32">
        <v>0</v>
      </c>
      <c r="J32">
        <v>0</v>
      </c>
      <c r="K32">
        <v>1.95</v>
      </c>
      <c r="L32">
        <v>385.45800000000003</v>
      </c>
      <c r="M32">
        <v>22342.748</v>
      </c>
      <c r="N32">
        <v>1.95</v>
      </c>
      <c r="O32">
        <v>374.01100000000002</v>
      </c>
      <c r="P32">
        <v>19107.565999999999</v>
      </c>
      <c r="Q32">
        <v>1.95</v>
      </c>
      <c r="R32">
        <v>394.15899999999999</v>
      </c>
      <c r="S32">
        <v>1.95</v>
      </c>
      <c r="T32">
        <v>405.65899999999999</v>
      </c>
      <c r="U32">
        <v>17326.905999999999</v>
      </c>
      <c r="V32">
        <v>1.95</v>
      </c>
      <c r="W32">
        <v>457.65</v>
      </c>
      <c r="X32">
        <v>1.95</v>
      </c>
      <c r="Y32">
        <v>461</v>
      </c>
      <c r="Z32">
        <v>18436</v>
      </c>
      <c r="AA32">
        <v>1.95</v>
      </c>
      <c r="AB32">
        <v>480.64499999999998</v>
      </c>
      <c r="AC32">
        <v>1.95</v>
      </c>
      <c r="AD32">
        <v>447.137</v>
      </c>
      <c r="AE32">
        <v>21055.467000000001</v>
      </c>
      <c r="AF32">
        <v>1.95</v>
      </c>
      <c r="AG32">
        <v>443.41</v>
      </c>
      <c r="AH32">
        <v>16569.539000000001</v>
      </c>
      <c r="AI32">
        <v>0</v>
      </c>
      <c r="AJ32">
        <v>0</v>
      </c>
      <c r="AK32">
        <v>0</v>
      </c>
      <c r="AL32">
        <v>1.95</v>
      </c>
      <c r="AM32">
        <v>446.113</v>
      </c>
      <c r="AN32">
        <v>0</v>
      </c>
      <c r="AO32">
        <v>0</v>
      </c>
      <c r="AP32">
        <v>1.95</v>
      </c>
      <c r="AQ32">
        <v>436.85500000000002</v>
      </c>
      <c r="AR32">
        <v>29790.473000000002</v>
      </c>
      <c r="AS32">
        <v>1.95</v>
      </c>
      <c r="AT32">
        <v>398.858</v>
      </c>
      <c r="AU32">
        <v>21410.296999999999</v>
      </c>
      <c r="AV32">
        <v>1.95</v>
      </c>
      <c r="AW32">
        <v>442.31299999999999</v>
      </c>
      <c r="AX32">
        <v>13347.295</v>
      </c>
      <c r="AY32">
        <v>1.95</v>
      </c>
      <c r="AZ32">
        <v>365.99200000000002</v>
      </c>
      <c r="BA32">
        <v>0</v>
      </c>
      <c r="BB32">
        <v>0</v>
      </c>
      <c r="BC32">
        <v>0</v>
      </c>
      <c r="BD32">
        <v>1.95</v>
      </c>
      <c r="BE32">
        <v>404.93700000000001</v>
      </c>
      <c r="BF32">
        <v>33093.561999999998</v>
      </c>
      <c r="BG32">
        <v>1.95</v>
      </c>
      <c r="BH32">
        <v>352.61900000000003</v>
      </c>
      <c r="BI32">
        <v>29394.383000000002</v>
      </c>
      <c r="BJ32">
        <v>0</v>
      </c>
      <c r="BK32">
        <v>0</v>
      </c>
      <c r="BL32">
        <v>0</v>
      </c>
    </row>
    <row r="33" spans="1:64" x14ac:dyDescent="0.35">
      <c r="A33">
        <v>32</v>
      </c>
      <c r="B33">
        <v>0</v>
      </c>
      <c r="C33">
        <v>0</v>
      </c>
      <c r="D33">
        <v>0</v>
      </c>
      <c r="E33">
        <v>2.0150000000000001</v>
      </c>
      <c r="F33">
        <v>378.32799999999997</v>
      </c>
      <c r="G33">
        <v>8763.8009999999995</v>
      </c>
      <c r="H33">
        <v>0</v>
      </c>
      <c r="I33">
        <v>0</v>
      </c>
      <c r="J33">
        <v>0</v>
      </c>
      <c r="K33">
        <v>2.0150000000000001</v>
      </c>
      <c r="L33">
        <v>356.661</v>
      </c>
      <c r="M33">
        <v>21240.460999999999</v>
      </c>
      <c r="N33">
        <v>0</v>
      </c>
      <c r="O33">
        <v>0</v>
      </c>
      <c r="P33">
        <v>0</v>
      </c>
      <c r="Q33">
        <v>2.0150000000000001</v>
      </c>
      <c r="R33">
        <v>388.10700000000003</v>
      </c>
      <c r="S33">
        <v>2.0150000000000001</v>
      </c>
      <c r="T33">
        <v>406.57100000000003</v>
      </c>
      <c r="U33">
        <v>16352.553</v>
      </c>
      <c r="V33">
        <v>2.0150000000000001</v>
      </c>
      <c r="W33">
        <v>433.01100000000002</v>
      </c>
      <c r="X33">
        <v>2.0150000000000001</v>
      </c>
      <c r="Y33">
        <v>423</v>
      </c>
      <c r="Z33">
        <v>16876</v>
      </c>
      <c r="AA33">
        <v>2.0150000000000001</v>
      </c>
      <c r="AB33">
        <v>468.86900000000003</v>
      </c>
      <c r="AC33">
        <v>2.0150000000000001</v>
      </c>
      <c r="AD33">
        <v>390.07900000000001</v>
      </c>
      <c r="AE33">
        <v>19521.662</v>
      </c>
      <c r="AF33">
        <v>2.0150000000000001</v>
      </c>
      <c r="AG33">
        <v>404.93099999999998</v>
      </c>
      <c r="AH33">
        <v>15279.986999999999</v>
      </c>
      <c r="AI33">
        <v>0</v>
      </c>
      <c r="AJ33">
        <v>0</v>
      </c>
      <c r="AK33">
        <v>0</v>
      </c>
      <c r="AL33">
        <v>2.0150000000000001</v>
      </c>
      <c r="AM33">
        <v>405.69299999999998</v>
      </c>
      <c r="AN33">
        <v>0</v>
      </c>
      <c r="AO33">
        <v>0</v>
      </c>
      <c r="AP33">
        <v>2.0150000000000001</v>
      </c>
      <c r="AQ33">
        <v>451.05399999999997</v>
      </c>
      <c r="AR33">
        <v>28560.386999999999</v>
      </c>
      <c r="AS33">
        <v>2.0150000000000001</v>
      </c>
      <c r="AT33">
        <v>376.95800000000003</v>
      </c>
      <c r="AU33">
        <v>19279.879000000001</v>
      </c>
      <c r="AV33">
        <v>2.0150000000000001</v>
      </c>
      <c r="AW33">
        <v>425.64100000000002</v>
      </c>
      <c r="AX33">
        <v>13174.449000000001</v>
      </c>
      <c r="AY33">
        <v>2.0150000000000001</v>
      </c>
      <c r="AZ33">
        <v>377.75099999999998</v>
      </c>
      <c r="BA33">
        <v>0</v>
      </c>
      <c r="BB33">
        <v>0</v>
      </c>
      <c r="BC33">
        <v>0</v>
      </c>
      <c r="BD33">
        <v>2.0150000000000001</v>
      </c>
      <c r="BE33">
        <v>397.52</v>
      </c>
      <c r="BF33">
        <v>32334.866999999998</v>
      </c>
      <c r="BG33">
        <v>2.0150000000000001</v>
      </c>
      <c r="BH33">
        <v>434.25299999999999</v>
      </c>
      <c r="BI33">
        <v>29378.396000000001</v>
      </c>
      <c r="BJ33">
        <v>0</v>
      </c>
      <c r="BK33">
        <v>0</v>
      </c>
      <c r="BL33">
        <v>0</v>
      </c>
    </row>
    <row r="34" spans="1:64" x14ac:dyDescent="0.35">
      <c r="A34">
        <v>33</v>
      </c>
      <c r="B34">
        <v>0</v>
      </c>
      <c r="C34">
        <v>0</v>
      </c>
      <c r="D34">
        <v>0</v>
      </c>
      <c r="E34">
        <v>2.08</v>
      </c>
      <c r="F34">
        <v>370.51400000000001</v>
      </c>
      <c r="G34">
        <v>8700.3709999999992</v>
      </c>
      <c r="H34">
        <v>0</v>
      </c>
      <c r="I34">
        <v>0</v>
      </c>
      <c r="J34">
        <v>0</v>
      </c>
      <c r="K34">
        <v>2.08</v>
      </c>
      <c r="L34">
        <v>375.43</v>
      </c>
      <c r="M34">
        <v>20938.82</v>
      </c>
      <c r="N34">
        <v>0</v>
      </c>
      <c r="O34">
        <v>0</v>
      </c>
      <c r="P34">
        <v>0</v>
      </c>
      <c r="Q34">
        <v>2.08</v>
      </c>
      <c r="R34">
        <v>367.35199999999998</v>
      </c>
      <c r="S34">
        <v>2.08</v>
      </c>
      <c r="T34">
        <v>399.25799999999998</v>
      </c>
      <c r="U34">
        <v>15705.822</v>
      </c>
      <c r="V34">
        <v>2.08</v>
      </c>
      <c r="W34">
        <v>382.19</v>
      </c>
      <c r="X34">
        <v>2.08</v>
      </c>
      <c r="Y34">
        <v>482</v>
      </c>
      <c r="Z34">
        <v>15389</v>
      </c>
      <c r="AA34">
        <v>2.08</v>
      </c>
      <c r="AB34">
        <v>478.78100000000001</v>
      </c>
      <c r="AC34">
        <v>2.08</v>
      </c>
      <c r="AD34">
        <v>379.87799999999999</v>
      </c>
      <c r="AE34">
        <v>18334.859</v>
      </c>
      <c r="AF34">
        <v>2.08</v>
      </c>
      <c r="AG34">
        <v>409.88400000000001</v>
      </c>
      <c r="AH34">
        <v>14183.200999999999</v>
      </c>
      <c r="AI34">
        <v>0</v>
      </c>
      <c r="AJ34">
        <v>0</v>
      </c>
      <c r="AK34">
        <v>0</v>
      </c>
      <c r="AL34">
        <v>2.08</v>
      </c>
      <c r="AM34">
        <v>396.48200000000003</v>
      </c>
      <c r="AN34">
        <v>0</v>
      </c>
      <c r="AO34">
        <v>0</v>
      </c>
      <c r="AP34">
        <v>2.08</v>
      </c>
      <c r="AQ34">
        <v>474.291</v>
      </c>
      <c r="AR34">
        <v>27849.974999999999</v>
      </c>
      <c r="AS34">
        <v>2.08</v>
      </c>
      <c r="AT34">
        <v>409.67599999999999</v>
      </c>
      <c r="AU34">
        <v>17649.377</v>
      </c>
      <c r="AV34">
        <v>2.08</v>
      </c>
      <c r="AW34">
        <v>396.49</v>
      </c>
      <c r="AX34">
        <v>13468.505999999999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2.08</v>
      </c>
      <c r="BE34">
        <v>439.11700000000002</v>
      </c>
      <c r="BF34">
        <v>31683.224999999999</v>
      </c>
      <c r="BG34">
        <v>2.08</v>
      </c>
      <c r="BH34">
        <v>359.31299999999999</v>
      </c>
      <c r="BI34">
        <v>29687.921999999999</v>
      </c>
      <c r="BJ34">
        <v>0</v>
      </c>
      <c r="BK34">
        <v>0</v>
      </c>
      <c r="BL34">
        <v>0</v>
      </c>
    </row>
    <row r="35" spans="1:64" x14ac:dyDescent="0.35">
      <c r="A35">
        <v>34</v>
      </c>
      <c r="B35">
        <v>0</v>
      </c>
      <c r="C35">
        <v>0</v>
      </c>
      <c r="D35">
        <v>0</v>
      </c>
      <c r="E35">
        <v>2.145</v>
      </c>
      <c r="F35">
        <v>372.52300000000002</v>
      </c>
      <c r="G35">
        <v>8617.2549999999992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2.145</v>
      </c>
      <c r="R35">
        <v>400.56299999999999</v>
      </c>
      <c r="S35">
        <v>2.145</v>
      </c>
      <c r="T35">
        <v>399.18799999999999</v>
      </c>
      <c r="U35">
        <v>15227.5</v>
      </c>
      <c r="V35">
        <v>2.145</v>
      </c>
      <c r="W35">
        <v>380.74299999999999</v>
      </c>
      <c r="X35">
        <v>2.145</v>
      </c>
      <c r="Y35">
        <v>399</v>
      </c>
      <c r="Z35">
        <v>14196</v>
      </c>
      <c r="AA35">
        <v>2.145</v>
      </c>
      <c r="AB35">
        <v>448.26900000000001</v>
      </c>
      <c r="AC35">
        <v>2.145</v>
      </c>
      <c r="AD35">
        <v>421.10599999999999</v>
      </c>
      <c r="AE35">
        <v>16948.002</v>
      </c>
      <c r="AF35">
        <v>2.145</v>
      </c>
      <c r="AG35">
        <v>432.11900000000003</v>
      </c>
      <c r="AH35">
        <v>13287.06</v>
      </c>
      <c r="AI35">
        <v>0</v>
      </c>
      <c r="AJ35">
        <v>0</v>
      </c>
      <c r="AK35">
        <v>0</v>
      </c>
      <c r="AL35">
        <v>2.145</v>
      </c>
      <c r="AM35">
        <v>396.887</v>
      </c>
      <c r="AN35">
        <v>0</v>
      </c>
      <c r="AO35">
        <v>0</v>
      </c>
      <c r="AP35">
        <v>2.145</v>
      </c>
      <c r="AQ35">
        <v>453.822</v>
      </c>
      <c r="AR35">
        <v>27101.282999999999</v>
      </c>
      <c r="AS35">
        <v>2.145</v>
      </c>
      <c r="AT35">
        <v>413.291</v>
      </c>
      <c r="AU35">
        <v>16346.003000000001</v>
      </c>
      <c r="AV35">
        <v>2.145</v>
      </c>
      <c r="AW35">
        <v>399.32</v>
      </c>
      <c r="AX35">
        <v>13649.721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2.145</v>
      </c>
      <c r="BE35">
        <v>412.339</v>
      </c>
      <c r="BF35">
        <v>30786.271000000001</v>
      </c>
      <c r="BG35">
        <v>2.145</v>
      </c>
      <c r="BH35">
        <v>396.50799999999998</v>
      </c>
      <c r="BI35">
        <v>29703.984</v>
      </c>
      <c r="BJ35">
        <v>0</v>
      </c>
      <c r="BK35">
        <v>0</v>
      </c>
      <c r="BL35">
        <v>0</v>
      </c>
    </row>
    <row r="36" spans="1:64" x14ac:dyDescent="0.35">
      <c r="A36">
        <v>35</v>
      </c>
      <c r="B36">
        <v>0</v>
      </c>
      <c r="C36">
        <v>0</v>
      </c>
      <c r="D36">
        <v>0</v>
      </c>
      <c r="E36">
        <v>2.21</v>
      </c>
      <c r="F36">
        <v>377.11399999999998</v>
      </c>
      <c r="G36">
        <v>8658.6460000000006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2.21</v>
      </c>
      <c r="R36">
        <v>391.017</v>
      </c>
      <c r="S36">
        <v>2.21</v>
      </c>
      <c r="T36">
        <v>424.173</v>
      </c>
      <c r="U36">
        <v>14794.212</v>
      </c>
      <c r="V36">
        <v>2.21</v>
      </c>
      <c r="W36">
        <v>391.37400000000002</v>
      </c>
      <c r="X36">
        <v>2.21</v>
      </c>
      <c r="Y36">
        <v>437</v>
      </c>
      <c r="Z36">
        <v>12739</v>
      </c>
      <c r="AA36">
        <v>2.21</v>
      </c>
      <c r="AB36">
        <v>414.29399999999998</v>
      </c>
      <c r="AC36">
        <v>2.21</v>
      </c>
      <c r="AD36">
        <v>401.94900000000001</v>
      </c>
      <c r="AE36">
        <v>15478.69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2.21</v>
      </c>
      <c r="AM36">
        <v>379.51900000000001</v>
      </c>
      <c r="AN36">
        <v>0</v>
      </c>
      <c r="AO36">
        <v>0</v>
      </c>
      <c r="AP36">
        <v>2.21</v>
      </c>
      <c r="AQ36">
        <v>434.161</v>
      </c>
      <c r="AR36">
        <v>26108.287</v>
      </c>
      <c r="AS36">
        <v>2.21</v>
      </c>
      <c r="AT36">
        <v>374.99599999999998</v>
      </c>
      <c r="AU36">
        <v>15451.223</v>
      </c>
      <c r="AV36">
        <v>2.21</v>
      </c>
      <c r="AW36">
        <v>413.77600000000001</v>
      </c>
      <c r="AX36">
        <v>13536.16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2.21</v>
      </c>
      <c r="BE36">
        <v>391.33</v>
      </c>
      <c r="BF36">
        <v>30404.898000000001</v>
      </c>
      <c r="BG36">
        <v>2.21</v>
      </c>
      <c r="BH36">
        <v>420.69799999999998</v>
      </c>
      <c r="BI36">
        <v>29809.638999999999</v>
      </c>
      <c r="BJ36">
        <v>0</v>
      </c>
      <c r="BK36">
        <v>0</v>
      </c>
      <c r="BL36">
        <v>0</v>
      </c>
    </row>
    <row r="37" spans="1:64" x14ac:dyDescent="0.35">
      <c r="A37">
        <v>36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2.2749999999999999</v>
      </c>
      <c r="R37">
        <v>379.40600000000001</v>
      </c>
      <c r="S37">
        <v>2.2749999999999999</v>
      </c>
      <c r="T37">
        <v>428.64699999999999</v>
      </c>
      <c r="U37">
        <v>14343.046</v>
      </c>
      <c r="V37">
        <v>2.2749999999999999</v>
      </c>
      <c r="W37">
        <v>375.20499999999998</v>
      </c>
      <c r="X37">
        <v>2.2749999999999999</v>
      </c>
      <c r="Y37">
        <v>428</v>
      </c>
      <c r="Z37">
        <v>11692</v>
      </c>
      <c r="AA37">
        <v>2.2749999999999999</v>
      </c>
      <c r="AB37">
        <v>426.62299999999999</v>
      </c>
      <c r="AC37">
        <v>2.2749999999999999</v>
      </c>
      <c r="AD37">
        <v>389.79599999999999</v>
      </c>
      <c r="AE37">
        <v>14102.491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2.2749999999999999</v>
      </c>
      <c r="AM37">
        <v>370.41399999999999</v>
      </c>
      <c r="AN37">
        <v>0</v>
      </c>
      <c r="AO37">
        <v>0</v>
      </c>
      <c r="AP37">
        <v>2.2749999999999999</v>
      </c>
      <c r="AQ37">
        <v>430.584</v>
      </c>
      <c r="AR37">
        <v>25309.578000000001</v>
      </c>
      <c r="AS37">
        <v>2.2749999999999999</v>
      </c>
      <c r="AT37">
        <v>355.791</v>
      </c>
      <c r="AU37">
        <v>14971.637000000001</v>
      </c>
      <c r="AV37">
        <v>2.2749999999999999</v>
      </c>
      <c r="AW37">
        <v>388.62900000000002</v>
      </c>
      <c r="AX37">
        <v>13346.905000000001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2.2749999999999999</v>
      </c>
      <c r="BE37">
        <v>395.24599999999998</v>
      </c>
      <c r="BF37">
        <v>29279.018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</row>
    <row r="38" spans="1:64" x14ac:dyDescent="0.35">
      <c r="A38">
        <v>37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2.34</v>
      </c>
      <c r="T38">
        <v>403.36</v>
      </c>
      <c r="U38">
        <v>13749.749</v>
      </c>
      <c r="V38">
        <v>0</v>
      </c>
      <c r="W38">
        <v>0</v>
      </c>
      <c r="X38">
        <v>2.34</v>
      </c>
      <c r="Y38">
        <v>441</v>
      </c>
      <c r="Z38">
        <v>10242</v>
      </c>
      <c r="AA38">
        <v>2.34</v>
      </c>
      <c r="AB38">
        <v>430.76499999999999</v>
      </c>
      <c r="AC38">
        <v>2.34</v>
      </c>
      <c r="AD38">
        <v>371.142</v>
      </c>
      <c r="AE38">
        <v>12960.52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2.34</v>
      </c>
      <c r="AT38">
        <v>412.02800000000002</v>
      </c>
      <c r="AU38">
        <v>14411.058999999999</v>
      </c>
      <c r="AV38">
        <v>2.34</v>
      </c>
      <c r="AW38">
        <v>466.863</v>
      </c>
      <c r="AX38">
        <v>13418.001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2.34</v>
      </c>
      <c r="BE38">
        <v>407.45499999999998</v>
      </c>
      <c r="BF38">
        <v>28941.335999999999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</row>
    <row r="39" spans="1:64" x14ac:dyDescent="0.35">
      <c r="A39">
        <v>38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2.4049999999999998</v>
      </c>
      <c r="T39">
        <v>406.125</v>
      </c>
      <c r="U39">
        <v>13757.126</v>
      </c>
      <c r="V39">
        <v>0</v>
      </c>
      <c r="W39">
        <v>0</v>
      </c>
      <c r="X39">
        <v>2.4049999999999998</v>
      </c>
      <c r="Y39">
        <v>477</v>
      </c>
      <c r="Z39">
        <v>9293</v>
      </c>
      <c r="AA39">
        <v>2.4049999999999998</v>
      </c>
      <c r="AB39">
        <v>431.61900000000003</v>
      </c>
      <c r="AC39">
        <v>2.4049999999999998</v>
      </c>
      <c r="AD39">
        <v>375.78300000000002</v>
      </c>
      <c r="AE39">
        <v>11872.509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</row>
    <row r="40" spans="1:64" x14ac:dyDescent="0.35">
      <c r="A40">
        <v>39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2.4700000000000002</v>
      </c>
      <c r="T40">
        <v>407.40100000000001</v>
      </c>
      <c r="U40">
        <v>13775.779</v>
      </c>
      <c r="V40">
        <v>0</v>
      </c>
      <c r="W40">
        <v>0</v>
      </c>
      <c r="X40">
        <v>2.4700000000000002</v>
      </c>
      <c r="Y40">
        <v>413</v>
      </c>
      <c r="Z40">
        <v>8423</v>
      </c>
      <c r="AA40">
        <v>2.4700000000000002</v>
      </c>
      <c r="AB40">
        <v>439.06799999999998</v>
      </c>
      <c r="AC40">
        <v>2.4700000000000002</v>
      </c>
      <c r="AD40">
        <v>371.697</v>
      </c>
      <c r="AE40">
        <v>10776.535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</row>
    <row r="41" spans="1:64" x14ac:dyDescent="0.35">
      <c r="A41">
        <v>40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2.5350000000000001</v>
      </c>
      <c r="T41">
        <v>359.75</v>
      </c>
      <c r="U41">
        <v>13546.259</v>
      </c>
      <c r="V41">
        <v>0</v>
      </c>
      <c r="W41">
        <v>0</v>
      </c>
      <c r="X41">
        <v>2.5350000000000001</v>
      </c>
      <c r="Y41">
        <v>448</v>
      </c>
      <c r="Z41">
        <v>7734</v>
      </c>
      <c r="AA41">
        <v>2.5350000000000001</v>
      </c>
      <c r="AB41">
        <v>423.14299999999997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</row>
    <row r="42" spans="1:64" x14ac:dyDescent="0.35">
      <c r="A42">
        <v>41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2.6</v>
      </c>
      <c r="Y42">
        <v>390</v>
      </c>
      <c r="Z42">
        <v>7157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</row>
    <row r="43" spans="1:64" x14ac:dyDescent="0.35">
      <c r="A43">
        <v>42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</row>
    <row r="44" spans="1:64" x14ac:dyDescent="0.35">
      <c r="A44">
        <v>43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</row>
    <row r="45" spans="1:64" x14ac:dyDescent="0.35">
      <c r="A45">
        <v>44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</row>
    <row r="46" spans="1:64" x14ac:dyDescent="0.35">
      <c r="A46">
        <v>45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</row>
    <row r="47" spans="1:64" x14ac:dyDescent="0.35">
      <c r="A47">
        <v>46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</row>
    <row r="48" spans="1:64" x14ac:dyDescent="0.35">
      <c r="A48">
        <v>47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</row>
    <row r="55" spans="1:56" x14ac:dyDescent="0.35">
      <c r="A55">
        <v>0</v>
      </c>
      <c r="B55">
        <v>358</v>
      </c>
      <c r="C55">
        <v>344</v>
      </c>
      <c r="D55">
        <v>305</v>
      </c>
      <c r="E55">
        <v>313</v>
      </c>
      <c r="F55">
        <v>322</v>
      </c>
      <c r="G55">
        <v>360</v>
      </c>
      <c r="H55">
        <v>329</v>
      </c>
      <c r="I55">
        <v>313</v>
      </c>
      <c r="J55">
        <v>300</v>
      </c>
      <c r="K55">
        <v>333</v>
      </c>
      <c r="L55">
        <v>380</v>
      </c>
      <c r="M55">
        <v>352</v>
      </c>
      <c r="N55">
        <v>319</v>
      </c>
      <c r="O55">
        <v>321</v>
      </c>
      <c r="P55">
        <v>332</v>
      </c>
      <c r="Q55">
        <v>342</v>
      </c>
      <c r="R55">
        <v>320</v>
      </c>
      <c r="S55">
        <v>363</v>
      </c>
      <c r="T55">
        <v>380</v>
      </c>
      <c r="U55">
        <v>351</v>
      </c>
      <c r="V55">
        <v>386</v>
      </c>
      <c r="W55">
        <v>404</v>
      </c>
      <c r="X55">
        <v>334</v>
      </c>
      <c r="Y55">
        <v>340</v>
      </c>
      <c r="Z55">
        <v>377</v>
      </c>
      <c r="AA55">
        <v>366</v>
      </c>
      <c r="AB55">
        <v>353</v>
      </c>
      <c r="AC55">
        <v>331</v>
      </c>
      <c r="AD55">
        <v>325</v>
      </c>
      <c r="AE55">
        <v>340</v>
      </c>
      <c r="AF55">
        <v>403</v>
      </c>
      <c r="AG55">
        <v>379</v>
      </c>
      <c r="AH55">
        <v>335</v>
      </c>
      <c r="AI55">
        <v>362</v>
      </c>
      <c r="AJ55">
        <v>332</v>
      </c>
      <c r="AK55">
        <v>405</v>
      </c>
      <c r="AL55">
        <v>290</v>
      </c>
      <c r="AM55">
        <v>433</v>
      </c>
      <c r="AN55">
        <v>350</v>
      </c>
      <c r="AO55">
        <v>315</v>
      </c>
      <c r="AP55">
        <v>414</v>
      </c>
      <c r="AQ55">
        <v>356</v>
      </c>
      <c r="AR55">
        <v>312</v>
      </c>
      <c r="AS55">
        <v>328</v>
      </c>
      <c r="AT55">
        <v>351</v>
      </c>
      <c r="AU55">
        <v>349</v>
      </c>
      <c r="AV55">
        <v>325</v>
      </c>
      <c r="AW55">
        <v>321</v>
      </c>
      <c r="AX55">
        <v>392</v>
      </c>
      <c r="AY55">
        <v>370</v>
      </c>
      <c r="AZ55">
        <v>359</v>
      </c>
      <c r="BA55">
        <v>349</v>
      </c>
      <c r="BB55">
        <v>362</v>
      </c>
      <c r="BC55">
        <v>371</v>
      </c>
      <c r="BD55">
        <v>348</v>
      </c>
    </row>
    <row r="56" spans="1:56" x14ac:dyDescent="0.35">
      <c r="A56">
        <v>6.5000000000000002E-2</v>
      </c>
      <c r="B56">
        <v>331.43599999999998</v>
      </c>
      <c r="C56">
        <v>323.46199999999999</v>
      </c>
      <c r="D56">
        <v>350.68</v>
      </c>
      <c r="E56">
        <v>323.291</v>
      </c>
      <c r="F56">
        <v>341.46100000000001</v>
      </c>
      <c r="G56">
        <v>355.642</v>
      </c>
      <c r="H56">
        <v>367.91</v>
      </c>
      <c r="I56">
        <v>353.66800000000001</v>
      </c>
      <c r="J56">
        <v>362.35</v>
      </c>
      <c r="K56">
        <v>371.81799999999998</v>
      </c>
      <c r="L56">
        <v>376.40600000000001</v>
      </c>
      <c r="M56">
        <v>334.55</v>
      </c>
      <c r="N56">
        <v>332.45299999999997</v>
      </c>
      <c r="O56">
        <v>321.12200000000001</v>
      </c>
      <c r="P56">
        <v>322.22699999999998</v>
      </c>
      <c r="Q56">
        <v>347.49599999999998</v>
      </c>
      <c r="R56">
        <v>362.87700000000001</v>
      </c>
      <c r="S56">
        <v>369.77199999999999</v>
      </c>
      <c r="T56">
        <v>309.72699999999998</v>
      </c>
      <c r="U56">
        <v>353.03199999999998</v>
      </c>
      <c r="V56">
        <v>363.03100000000001</v>
      </c>
      <c r="W56">
        <v>381.64</v>
      </c>
      <c r="X56">
        <v>390</v>
      </c>
      <c r="Y56">
        <v>330.27199999999999</v>
      </c>
      <c r="Z56">
        <v>361.73599999999999</v>
      </c>
      <c r="AA56">
        <v>352.75</v>
      </c>
      <c r="AB56">
        <v>341.52499999999998</v>
      </c>
      <c r="AC56">
        <v>354.21499999999997</v>
      </c>
      <c r="AD56">
        <v>399.80099999999999</v>
      </c>
      <c r="AE56">
        <v>376.56700000000001</v>
      </c>
      <c r="AF56">
        <v>379.28100000000001</v>
      </c>
      <c r="AG56">
        <v>364.61399999999998</v>
      </c>
      <c r="AH56">
        <v>348.84</v>
      </c>
      <c r="AI56">
        <v>350.67399999999998</v>
      </c>
      <c r="AJ56">
        <v>345.733</v>
      </c>
      <c r="AK56">
        <v>376.50900000000001</v>
      </c>
      <c r="AL56">
        <v>329.93900000000002</v>
      </c>
      <c r="AM56">
        <v>368.77699999999999</v>
      </c>
      <c r="AN56">
        <v>369.46499999999997</v>
      </c>
      <c r="AO56">
        <v>310.04500000000002</v>
      </c>
      <c r="AP56">
        <v>327.339</v>
      </c>
      <c r="AQ56">
        <v>360.06700000000001</v>
      </c>
      <c r="AR56">
        <v>360.12099999999998</v>
      </c>
      <c r="AS56">
        <v>316.983</v>
      </c>
      <c r="AT56">
        <v>342.44400000000002</v>
      </c>
      <c r="AU56">
        <v>322.67200000000003</v>
      </c>
      <c r="AV56">
        <v>350.01400000000001</v>
      </c>
      <c r="AW56">
        <v>329.13799999999998</v>
      </c>
      <c r="AX56">
        <v>434.14299999999997</v>
      </c>
      <c r="AY56">
        <v>388.375</v>
      </c>
      <c r="AZ56">
        <v>304.858</v>
      </c>
      <c r="BA56">
        <v>311.13499999999999</v>
      </c>
      <c r="BB56">
        <v>369.91800000000001</v>
      </c>
      <c r="BC56">
        <v>349.23500000000001</v>
      </c>
      <c r="BD56">
        <v>314</v>
      </c>
    </row>
    <row r="57" spans="1:56" x14ac:dyDescent="0.35">
      <c r="A57">
        <v>0.13</v>
      </c>
      <c r="B57">
        <v>342.93</v>
      </c>
      <c r="C57">
        <v>320.56900000000002</v>
      </c>
      <c r="D57">
        <v>354.71699999999998</v>
      </c>
      <c r="E57">
        <v>367.959</v>
      </c>
      <c r="F57">
        <v>356.36500000000001</v>
      </c>
      <c r="G57">
        <v>352.16699999999997</v>
      </c>
      <c r="H57">
        <v>368.25599999999997</v>
      </c>
      <c r="I57">
        <v>339.66699999999997</v>
      </c>
      <c r="J57">
        <v>361.78</v>
      </c>
      <c r="K57">
        <v>379.74900000000002</v>
      </c>
      <c r="L57">
        <v>367.81400000000002</v>
      </c>
      <c r="M57">
        <v>325.36</v>
      </c>
      <c r="N57">
        <v>335.94900000000001</v>
      </c>
      <c r="O57">
        <v>322.77499999999998</v>
      </c>
      <c r="P57">
        <v>323.07299999999998</v>
      </c>
      <c r="Q57">
        <v>383.45499999999998</v>
      </c>
      <c r="R57">
        <v>348.39800000000002</v>
      </c>
      <c r="S57">
        <v>381.22699999999998</v>
      </c>
      <c r="T57">
        <v>424.83300000000003</v>
      </c>
      <c r="U57">
        <v>366.459</v>
      </c>
      <c r="V57">
        <v>347.38600000000002</v>
      </c>
      <c r="W57">
        <v>387.97300000000001</v>
      </c>
      <c r="X57">
        <v>360</v>
      </c>
      <c r="Y57">
        <v>367.61399999999998</v>
      </c>
      <c r="Z57">
        <v>319.34800000000001</v>
      </c>
      <c r="AA57">
        <v>362.86099999999999</v>
      </c>
      <c r="AB57">
        <v>363.23599999999999</v>
      </c>
      <c r="AC57">
        <v>348.267</v>
      </c>
      <c r="AD57">
        <v>401.24</v>
      </c>
      <c r="AE57">
        <v>352.96300000000002</v>
      </c>
      <c r="AF57">
        <v>398.2</v>
      </c>
      <c r="AG57">
        <v>384.96800000000002</v>
      </c>
      <c r="AH57">
        <v>378.69600000000003</v>
      </c>
      <c r="AI57">
        <v>344.875</v>
      </c>
      <c r="AJ57">
        <v>320.80599999999998</v>
      </c>
      <c r="AK57">
        <v>410.596</v>
      </c>
      <c r="AL57">
        <v>328.43700000000001</v>
      </c>
      <c r="AM57">
        <v>384.577</v>
      </c>
      <c r="AN57">
        <v>377.58600000000001</v>
      </c>
      <c r="AO57">
        <v>342.31799999999998</v>
      </c>
      <c r="AP57">
        <v>391.601</v>
      </c>
      <c r="AQ57">
        <v>374.46600000000001</v>
      </c>
      <c r="AR57">
        <v>354.61500000000001</v>
      </c>
      <c r="AS57">
        <v>331.29399999999998</v>
      </c>
      <c r="AT57">
        <v>336.07600000000002</v>
      </c>
      <c r="AU57">
        <v>362.51499999999999</v>
      </c>
      <c r="AV57">
        <v>337.13299999999998</v>
      </c>
      <c r="AW57">
        <v>310.60399999999998</v>
      </c>
      <c r="AX57">
        <v>387.05099999999999</v>
      </c>
      <c r="AY57">
        <v>401.00900000000001</v>
      </c>
      <c r="AZ57">
        <v>340.22399999999999</v>
      </c>
      <c r="BA57">
        <v>326.69400000000002</v>
      </c>
      <c r="BB57">
        <v>381.65100000000001</v>
      </c>
      <c r="BC57">
        <v>367.68400000000003</v>
      </c>
      <c r="BD57">
        <v>311</v>
      </c>
    </row>
    <row r="58" spans="1:56" x14ac:dyDescent="0.35">
      <c r="A58">
        <v>0.19500000000000001</v>
      </c>
      <c r="B58">
        <v>349.71100000000001</v>
      </c>
      <c r="C58">
        <v>381.25</v>
      </c>
      <c r="D58">
        <v>342.06299999999999</v>
      </c>
      <c r="E58">
        <v>358.80900000000003</v>
      </c>
      <c r="F58">
        <v>345.92</v>
      </c>
      <c r="G58">
        <v>358.82</v>
      </c>
      <c r="H58">
        <v>379.85199999999998</v>
      </c>
      <c r="I58">
        <v>319.52600000000001</v>
      </c>
      <c r="J58">
        <v>348.65499999999997</v>
      </c>
      <c r="K58">
        <v>375.577</v>
      </c>
      <c r="L58">
        <v>330.17399999999998</v>
      </c>
      <c r="M58">
        <v>297.637</v>
      </c>
      <c r="N58">
        <v>352.81900000000002</v>
      </c>
      <c r="O58">
        <v>312.61500000000001</v>
      </c>
      <c r="P58">
        <v>343.43</v>
      </c>
      <c r="Q58">
        <v>377.26799999999997</v>
      </c>
      <c r="R58">
        <v>353.76299999999998</v>
      </c>
      <c r="S58">
        <v>385.55500000000001</v>
      </c>
      <c r="T58">
        <v>404.91300000000001</v>
      </c>
      <c r="U58">
        <v>381.315</v>
      </c>
      <c r="V58">
        <v>374.25599999999997</v>
      </c>
      <c r="W58">
        <v>383.09100000000001</v>
      </c>
      <c r="X58">
        <v>362</v>
      </c>
      <c r="Y58">
        <v>368.46300000000002</v>
      </c>
      <c r="Z58">
        <v>351.98700000000002</v>
      </c>
      <c r="AA58">
        <v>374.72699999999998</v>
      </c>
      <c r="AB58">
        <v>358.52300000000002</v>
      </c>
      <c r="AC58">
        <v>346.76499999999999</v>
      </c>
      <c r="AD58">
        <v>345.26100000000002</v>
      </c>
      <c r="AE58">
        <v>316.38099999999997</v>
      </c>
      <c r="AF58">
        <v>404.98399999999998</v>
      </c>
      <c r="AG58">
        <v>387.459</v>
      </c>
      <c r="AH58">
        <v>370.63600000000002</v>
      </c>
      <c r="AI58">
        <v>346.19099999999997</v>
      </c>
      <c r="AJ58">
        <v>351.416</v>
      </c>
      <c r="AK58">
        <v>411.90300000000002</v>
      </c>
      <c r="AL58">
        <v>343.08199999999999</v>
      </c>
      <c r="AM58">
        <v>451.05099999999999</v>
      </c>
      <c r="AN58">
        <v>407.37799999999999</v>
      </c>
      <c r="AO58">
        <v>333.738</v>
      </c>
      <c r="AP58">
        <v>408.233</v>
      </c>
      <c r="AQ58">
        <v>367.48899999999998</v>
      </c>
      <c r="AR58">
        <v>383.13600000000002</v>
      </c>
      <c r="AS58">
        <v>367.83600000000001</v>
      </c>
      <c r="AT58">
        <v>353.56700000000001</v>
      </c>
      <c r="AU58">
        <v>390.57900000000001</v>
      </c>
      <c r="AV58">
        <v>375.12299999999999</v>
      </c>
      <c r="AW58">
        <v>349.39800000000002</v>
      </c>
      <c r="AX58">
        <v>416.25200000000001</v>
      </c>
      <c r="AY58">
        <v>411.74099999999999</v>
      </c>
      <c r="AZ58">
        <v>315.02800000000002</v>
      </c>
      <c r="BA58">
        <v>351.67399999999998</v>
      </c>
      <c r="BB58">
        <v>342.81599999999997</v>
      </c>
      <c r="BC58">
        <v>361.90499999999997</v>
      </c>
      <c r="BD58">
        <v>344</v>
      </c>
    </row>
    <row r="59" spans="1:56" x14ac:dyDescent="0.35">
      <c r="A59">
        <v>0.26</v>
      </c>
      <c r="B59">
        <v>382.14</v>
      </c>
      <c r="C59">
        <v>376.43200000000002</v>
      </c>
      <c r="D59">
        <v>325.00599999999997</v>
      </c>
      <c r="E59">
        <v>363.69</v>
      </c>
      <c r="F59">
        <v>363.08499999999998</v>
      </c>
      <c r="G59">
        <v>390.42599999999999</v>
      </c>
      <c r="H59">
        <v>379.404</v>
      </c>
      <c r="I59">
        <v>361.952</v>
      </c>
      <c r="J59">
        <v>370.46800000000002</v>
      </c>
      <c r="K59">
        <v>433.88900000000001</v>
      </c>
      <c r="L59">
        <v>347.36200000000002</v>
      </c>
      <c r="M59">
        <v>349.59800000000001</v>
      </c>
      <c r="N59">
        <v>351.65600000000001</v>
      </c>
      <c r="O59">
        <v>384.34800000000001</v>
      </c>
      <c r="P59">
        <v>345.12299999999999</v>
      </c>
      <c r="Q59">
        <v>349.15100000000001</v>
      </c>
      <c r="R59">
        <v>373.78899999999999</v>
      </c>
      <c r="S59">
        <v>410.05900000000003</v>
      </c>
      <c r="T59">
        <v>401.98599999999999</v>
      </c>
      <c r="U59">
        <v>379.12700000000001</v>
      </c>
      <c r="V59">
        <v>372.42599999999999</v>
      </c>
      <c r="W59">
        <v>447.61200000000002</v>
      </c>
      <c r="X59">
        <v>388</v>
      </c>
      <c r="Y59">
        <v>361.16800000000001</v>
      </c>
      <c r="Z59">
        <v>381.04700000000003</v>
      </c>
      <c r="AA59">
        <v>390.23099999999999</v>
      </c>
      <c r="AB59">
        <v>367.81200000000001</v>
      </c>
      <c r="AC59">
        <v>373.16399999999999</v>
      </c>
      <c r="AD59">
        <v>352.803</v>
      </c>
      <c r="AE59">
        <v>358.73099999999999</v>
      </c>
      <c r="AF59">
        <v>427.57600000000002</v>
      </c>
      <c r="AG59">
        <v>423.14499999999998</v>
      </c>
      <c r="AH59">
        <v>354.34</v>
      </c>
      <c r="AI59">
        <v>353.47399999999999</v>
      </c>
      <c r="AJ59">
        <v>380.68</v>
      </c>
      <c r="AK59">
        <v>428.43</v>
      </c>
      <c r="AL59">
        <v>360.012</v>
      </c>
      <c r="AM59">
        <v>469.81299999999999</v>
      </c>
      <c r="AN59">
        <v>450.69400000000002</v>
      </c>
      <c r="AO59">
        <v>339.36399999999998</v>
      </c>
      <c r="AP59">
        <v>393.98</v>
      </c>
      <c r="AQ59">
        <v>333.97800000000001</v>
      </c>
      <c r="AR59">
        <v>348.94</v>
      </c>
      <c r="AS59">
        <v>360.56599999999997</v>
      </c>
      <c r="AT59">
        <v>381.04700000000003</v>
      </c>
      <c r="AU59">
        <v>385.92599999999999</v>
      </c>
      <c r="AV59">
        <v>388.70600000000002</v>
      </c>
      <c r="AW59">
        <v>358.649</v>
      </c>
      <c r="AX59">
        <v>428.64100000000002</v>
      </c>
      <c r="AY59">
        <v>412.46</v>
      </c>
      <c r="AZ59">
        <v>343.43599999999998</v>
      </c>
      <c r="BA59">
        <v>350.029</v>
      </c>
      <c r="BB59">
        <v>363.26799999999997</v>
      </c>
      <c r="BC59">
        <v>380.947</v>
      </c>
      <c r="BD59">
        <v>355</v>
      </c>
    </row>
    <row r="60" spans="1:56" x14ac:dyDescent="0.35">
      <c r="A60">
        <v>0.32500000000000001</v>
      </c>
      <c r="B60">
        <v>382.55799999999999</v>
      </c>
      <c r="C60">
        <v>364.63200000000001</v>
      </c>
      <c r="D60">
        <v>325.09399999999999</v>
      </c>
      <c r="E60">
        <v>375.61599999999999</v>
      </c>
      <c r="F60">
        <v>344.86799999999999</v>
      </c>
      <c r="G60">
        <v>376.88299999999998</v>
      </c>
      <c r="H60">
        <v>355.20800000000003</v>
      </c>
      <c r="I60">
        <v>378.79300000000001</v>
      </c>
      <c r="J60">
        <v>410.358</v>
      </c>
      <c r="K60">
        <v>419.63900000000001</v>
      </c>
      <c r="L60">
        <v>352.423</v>
      </c>
      <c r="M60">
        <v>352.86200000000002</v>
      </c>
      <c r="N60">
        <v>388.54</v>
      </c>
      <c r="O60">
        <v>346.67200000000003</v>
      </c>
      <c r="P60">
        <v>328.48399999999998</v>
      </c>
      <c r="Q60">
        <v>370.88499999999999</v>
      </c>
      <c r="R60">
        <v>361.29399999999998</v>
      </c>
      <c r="S60">
        <v>397.50099999999998</v>
      </c>
      <c r="T60">
        <v>373.71</v>
      </c>
      <c r="U60">
        <v>389.98700000000002</v>
      </c>
      <c r="V60">
        <v>396.11099999999999</v>
      </c>
      <c r="W60">
        <v>456.44900000000001</v>
      </c>
      <c r="X60">
        <v>421</v>
      </c>
      <c r="Y60">
        <v>347.99099999999999</v>
      </c>
      <c r="Z60">
        <v>379.83800000000002</v>
      </c>
      <c r="AA60">
        <v>357.39</v>
      </c>
      <c r="AB60">
        <v>322.58800000000002</v>
      </c>
      <c r="AC60">
        <v>371.16399999999999</v>
      </c>
      <c r="AD60">
        <v>353.79300000000001</v>
      </c>
      <c r="AE60">
        <v>371.69</v>
      </c>
      <c r="AF60">
        <v>448.089</v>
      </c>
      <c r="AG60">
        <v>451.37200000000001</v>
      </c>
      <c r="AH60">
        <v>397.596</v>
      </c>
      <c r="AI60">
        <v>351.44799999999998</v>
      </c>
      <c r="AJ60">
        <v>377.80500000000001</v>
      </c>
      <c r="AK60">
        <v>403.18099999999998</v>
      </c>
      <c r="AL60">
        <v>341.16500000000002</v>
      </c>
      <c r="AM60">
        <v>441.43299999999999</v>
      </c>
      <c r="AN60">
        <v>411.39499999999998</v>
      </c>
      <c r="AO60">
        <v>316.65699999999998</v>
      </c>
      <c r="AP60">
        <v>404.40300000000002</v>
      </c>
      <c r="AQ60">
        <v>362.03</v>
      </c>
      <c r="AR60">
        <v>326.40300000000002</v>
      </c>
      <c r="AS60">
        <v>346.90199999999999</v>
      </c>
      <c r="AT60">
        <v>346.41199999999998</v>
      </c>
      <c r="AU60">
        <v>391.33100000000002</v>
      </c>
      <c r="AV60">
        <v>406.53399999999999</v>
      </c>
      <c r="AW60">
        <v>349.327</v>
      </c>
      <c r="AX60">
        <v>433.14499999999998</v>
      </c>
      <c r="AY60">
        <v>422.89400000000001</v>
      </c>
      <c r="AZ60">
        <v>346.77100000000002</v>
      </c>
      <c r="BA60">
        <v>318.23200000000003</v>
      </c>
      <c r="BB60">
        <v>382.09</v>
      </c>
      <c r="BC60">
        <v>368.13600000000002</v>
      </c>
      <c r="BD60">
        <v>361</v>
      </c>
    </row>
    <row r="61" spans="1:56" x14ac:dyDescent="0.35">
      <c r="A61">
        <v>0.39</v>
      </c>
      <c r="B61">
        <v>388.029</v>
      </c>
      <c r="C61">
        <v>433.291</v>
      </c>
      <c r="D61">
        <v>327.69200000000001</v>
      </c>
      <c r="E61">
        <v>420.94799999999998</v>
      </c>
      <c r="F61">
        <v>376.685</v>
      </c>
      <c r="G61">
        <v>405.63499999999999</v>
      </c>
      <c r="H61">
        <v>398.346</v>
      </c>
      <c r="I61">
        <v>360.91800000000001</v>
      </c>
      <c r="J61">
        <v>379.49700000000001</v>
      </c>
      <c r="K61">
        <v>400.49099999999999</v>
      </c>
      <c r="L61">
        <v>375.96100000000001</v>
      </c>
      <c r="M61">
        <v>367.42500000000001</v>
      </c>
      <c r="N61">
        <v>367.95299999999997</v>
      </c>
      <c r="O61">
        <v>361.08699999999999</v>
      </c>
      <c r="P61">
        <v>344.63099999999997</v>
      </c>
      <c r="Q61">
        <v>384.202</v>
      </c>
      <c r="R61">
        <v>355.84800000000001</v>
      </c>
      <c r="S61">
        <v>425.82600000000002</v>
      </c>
      <c r="T61">
        <v>440.06299999999999</v>
      </c>
      <c r="U61">
        <v>404.05</v>
      </c>
      <c r="V61">
        <v>349.22899999999998</v>
      </c>
      <c r="W61">
        <v>424.053</v>
      </c>
      <c r="X61">
        <v>442</v>
      </c>
      <c r="Y61">
        <v>371.36200000000002</v>
      </c>
      <c r="Z61">
        <v>402.351</v>
      </c>
      <c r="AA61">
        <v>362.089</v>
      </c>
      <c r="AB61">
        <v>340.87099999999998</v>
      </c>
      <c r="AC61">
        <v>368.39600000000002</v>
      </c>
      <c r="AD61">
        <v>382.82499999999999</v>
      </c>
      <c r="AE61">
        <v>393.94799999999998</v>
      </c>
      <c r="AF61">
        <v>440.07900000000001</v>
      </c>
      <c r="AG61">
        <v>481.87400000000002</v>
      </c>
      <c r="AH61">
        <v>407.66199999999998</v>
      </c>
      <c r="AI61">
        <v>347.05200000000002</v>
      </c>
      <c r="AJ61">
        <v>377.79199999999997</v>
      </c>
      <c r="AK61">
        <v>410.37700000000001</v>
      </c>
      <c r="AL61">
        <v>342.44499999999999</v>
      </c>
      <c r="AM61">
        <v>444.995</v>
      </c>
      <c r="AN61">
        <v>418.75700000000001</v>
      </c>
      <c r="AO61">
        <v>338.55500000000001</v>
      </c>
      <c r="AP61">
        <v>424.87700000000001</v>
      </c>
      <c r="AQ61">
        <v>384.709</v>
      </c>
      <c r="AR61">
        <v>398.67099999999999</v>
      </c>
      <c r="AS61">
        <v>349.32600000000002</v>
      </c>
      <c r="AT61">
        <v>361.435</v>
      </c>
      <c r="AU61">
        <v>366.53399999999999</v>
      </c>
      <c r="AV61">
        <v>411.68900000000002</v>
      </c>
      <c r="AW61">
        <v>332.351</v>
      </c>
      <c r="AX61">
        <v>413.46899999999999</v>
      </c>
      <c r="AY61">
        <v>444.262</v>
      </c>
      <c r="AZ61">
        <v>383.952</v>
      </c>
      <c r="BA61">
        <v>372.44900000000001</v>
      </c>
      <c r="BB61">
        <v>357.858</v>
      </c>
      <c r="BC61">
        <v>383.96600000000001</v>
      </c>
      <c r="BD61">
        <v>389</v>
      </c>
    </row>
    <row r="62" spans="1:56" x14ac:dyDescent="0.35">
      <c r="A62">
        <v>0.45500000000000002</v>
      </c>
      <c r="B62">
        <v>410.05799999999999</v>
      </c>
      <c r="C62">
        <v>430.673</v>
      </c>
      <c r="D62">
        <v>357.74900000000002</v>
      </c>
      <c r="E62">
        <v>430.67099999999999</v>
      </c>
      <c r="F62">
        <v>401.83100000000002</v>
      </c>
      <c r="G62">
        <v>390.07400000000001</v>
      </c>
      <c r="H62">
        <v>424.63900000000001</v>
      </c>
      <c r="I62">
        <v>357.38600000000002</v>
      </c>
      <c r="J62">
        <v>435.6</v>
      </c>
      <c r="K62">
        <v>391.11799999999999</v>
      </c>
      <c r="L62">
        <v>388.14100000000002</v>
      </c>
      <c r="M62">
        <v>377.56099999999998</v>
      </c>
      <c r="N62">
        <v>384.31099999999998</v>
      </c>
      <c r="O62">
        <v>370.137</v>
      </c>
      <c r="P62">
        <v>349.72399999999999</v>
      </c>
      <c r="Q62">
        <v>380.666</v>
      </c>
      <c r="R62">
        <v>401.25700000000001</v>
      </c>
      <c r="S62">
        <v>408.685</v>
      </c>
      <c r="T62">
        <v>395.06299999999999</v>
      </c>
      <c r="U62">
        <v>392.68400000000003</v>
      </c>
      <c r="V62">
        <v>364.68599999999998</v>
      </c>
      <c r="W62">
        <v>473.19900000000001</v>
      </c>
      <c r="X62">
        <v>435</v>
      </c>
      <c r="Y62">
        <v>385.16699999999997</v>
      </c>
      <c r="Z62">
        <v>419.00299999999999</v>
      </c>
      <c r="AA62">
        <v>392.05500000000001</v>
      </c>
      <c r="AB62">
        <v>377.43299999999999</v>
      </c>
      <c r="AC62">
        <v>353.34399999999999</v>
      </c>
      <c r="AD62">
        <v>360.20699999999999</v>
      </c>
      <c r="AE62">
        <v>396.39299999999997</v>
      </c>
      <c r="AF62">
        <v>444.017</v>
      </c>
      <c r="AG62">
        <v>509.59899999999999</v>
      </c>
      <c r="AH62">
        <v>380.721</v>
      </c>
      <c r="AI62">
        <v>369.86099999999999</v>
      </c>
      <c r="AJ62">
        <v>405.10700000000003</v>
      </c>
      <c r="AK62">
        <v>441.06900000000002</v>
      </c>
      <c r="AL62">
        <v>346.17399999999998</v>
      </c>
      <c r="AM62">
        <v>466.76400000000001</v>
      </c>
      <c r="AN62">
        <v>393.411</v>
      </c>
      <c r="AO62">
        <v>398.80700000000002</v>
      </c>
      <c r="AP62">
        <v>419.76299999999998</v>
      </c>
      <c r="AQ62">
        <v>399.53699999999998</v>
      </c>
      <c r="AR62">
        <v>423.09899999999999</v>
      </c>
      <c r="AS62">
        <v>371.18</v>
      </c>
      <c r="AT62">
        <v>399.69600000000003</v>
      </c>
      <c r="AU62">
        <v>354.79399999999998</v>
      </c>
      <c r="AV62">
        <v>403.97399999999999</v>
      </c>
      <c r="AW62">
        <v>357.59800000000001</v>
      </c>
      <c r="AX62">
        <v>422.85599999999999</v>
      </c>
      <c r="AY62">
        <v>454.85</v>
      </c>
      <c r="AZ62">
        <v>379.93799999999999</v>
      </c>
      <c r="BA62">
        <v>356.46499999999997</v>
      </c>
      <c r="BB62">
        <v>368.26499999999999</v>
      </c>
      <c r="BC62">
        <v>353.75900000000001</v>
      </c>
      <c r="BD62">
        <v>384</v>
      </c>
    </row>
    <row r="63" spans="1:56" x14ac:dyDescent="0.35">
      <c r="A63">
        <v>0.52</v>
      </c>
      <c r="B63">
        <v>419.31299999999999</v>
      </c>
      <c r="C63">
        <v>416.71300000000002</v>
      </c>
      <c r="D63">
        <v>379.58</v>
      </c>
      <c r="E63">
        <v>457.09800000000001</v>
      </c>
      <c r="F63">
        <v>417.56799999999998</v>
      </c>
      <c r="G63">
        <v>436.14</v>
      </c>
      <c r="H63">
        <v>428.74099999999999</v>
      </c>
      <c r="I63">
        <v>412.48599999999999</v>
      </c>
      <c r="J63">
        <v>422.47</v>
      </c>
      <c r="K63">
        <v>428.14</v>
      </c>
      <c r="L63">
        <v>321.01100000000002</v>
      </c>
      <c r="M63">
        <v>411.35399999999998</v>
      </c>
      <c r="N63">
        <v>378.863</v>
      </c>
      <c r="O63">
        <v>366.36399999999998</v>
      </c>
      <c r="P63">
        <v>325.81099999999998</v>
      </c>
      <c r="Q63">
        <v>427.87</v>
      </c>
      <c r="R63">
        <v>435.17399999999998</v>
      </c>
      <c r="S63">
        <v>469.553</v>
      </c>
      <c r="T63">
        <v>446.33699999999999</v>
      </c>
      <c r="U63">
        <v>404.851</v>
      </c>
      <c r="V63">
        <v>359.60599999999999</v>
      </c>
      <c r="W63">
        <v>504.40699999999998</v>
      </c>
      <c r="X63">
        <v>467</v>
      </c>
      <c r="Y63">
        <v>376.53199999999998</v>
      </c>
      <c r="Z63">
        <v>441.75900000000001</v>
      </c>
      <c r="AA63">
        <v>381.76600000000002</v>
      </c>
      <c r="AB63">
        <v>383.70600000000002</v>
      </c>
      <c r="AC63">
        <v>388.24900000000002</v>
      </c>
      <c r="AD63">
        <v>402.01499999999999</v>
      </c>
      <c r="AE63">
        <v>382.14400000000001</v>
      </c>
      <c r="AF63">
        <v>468.08499999999998</v>
      </c>
      <c r="AG63">
        <v>509.32600000000002</v>
      </c>
      <c r="AH63">
        <v>414.01299999999998</v>
      </c>
      <c r="AI63">
        <v>348.245</v>
      </c>
      <c r="AJ63">
        <v>397.423</v>
      </c>
      <c r="AK63">
        <v>435.291</v>
      </c>
      <c r="AL63">
        <v>354.19200000000001</v>
      </c>
      <c r="AM63">
        <v>489.09699999999998</v>
      </c>
      <c r="AN63">
        <v>397.34300000000002</v>
      </c>
      <c r="AO63">
        <v>369.01900000000001</v>
      </c>
      <c r="AP63">
        <v>444.01100000000002</v>
      </c>
      <c r="AQ63">
        <v>424.83100000000002</v>
      </c>
      <c r="AR63">
        <v>380.01900000000001</v>
      </c>
      <c r="AS63">
        <v>371.065</v>
      </c>
      <c r="AT63">
        <v>436.58</v>
      </c>
      <c r="AU63">
        <v>407.36</v>
      </c>
      <c r="AV63">
        <v>402.96199999999999</v>
      </c>
      <c r="AW63">
        <v>393.37400000000002</v>
      </c>
      <c r="AX63">
        <v>497.68099999999998</v>
      </c>
      <c r="AY63">
        <v>460.62700000000001</v>
      </c>
      <c r="AZ63">
        <v>407.46</v>
      </c>
      <c r="BA63">
        <v>380.55799999999999</v>
      </c>
      <c r="BB63">
        <v>407.01299999999998</v>
      </c>
      <c r="BC63">
        <v>344.6</v>
      </c>
      <c r="BD63">
        <v>413</v>
      </c>
    </row>
    <row r="64" spans="1:56" x14ac:dyDescent="0.35">
      <c r="A64">
        <v>0.58499999999999996</v>
      </c>
      <c r="B64">
        <v>449.387</v>
      </c>
      <c r="C64">
        <v>404.87599999999998</v>
      </c>
      <c r="D64">
        <v>379.87799999999999</v>
      </c>
      <c r="E64">
        <v>459.66899999999998</v>
      </c>
      <c r="F64">
        <v>423.072</v>
      </c>
      <c r="G64">
        <v>445.892</v>
      </c>
      <c r="H64">
        <v>423.78300000000002</v>
      </c>
      <c r="I64">
        <v>414.41300000000001</v>
      </c>
      <c r="J64">
        <v>420.13200000000001</v>
      </c>
      <c r="K64">
        <v>453.26400000000001</v>
      </c>
      <c r="L64">
        <v>353.06099999999998</v>
      </c>
      <c r="M64">
        <v>432.14600000000002</v>
      </c>
      <c r="N64">
        <v>375.74400000000003</v>
      </c>
      <c r="O64">
        <v>366.19200000000001</v>
      </c>
      <c r="P64">
        <v>388.738</v>
      </c>
      <c r="Q64">
        <v>454.06599999999997</v>
      </c>
      <c r="R64">
        <v>453.11799999999999</v>
      </c>
      <c r="S64">
        <v>495.178</v>
      </c>
      <c r="T64">
        <v>484.15899999999999</v>
      </c>
      <c r="U64">
        <v>426.28699999999998</v>
      </c>
      <c r="V64">
        <v>383.57900000000001</v>
      </c>
      <c r="W64">
        <v>523.30200000000002</v>
      </c>
      <c r="X64">
        <v>424</v>
      </c>
      <c r="Y64">
        <v>367.82900000000001</v>
      </c>
      <c r="Z64">
        <v>407.69400000000002</v>
      </c>
      <c r="AA64">
        <v>391.57600000000002</v>
      </c>
      <c r="AB64">
        <v>392.863</v>
      </c>
      <c r="AC64">
        <v>402.15300000000002</v>
      </c>
      <c r="AD64">
        <v>438.34199999999998</v>
      </c>
      <c r="AE64">
        <v>412.00900000000001</v>
      </c>
      <c r="AF64">
        <v>423.19600000000003</v>
      </c>
      <c r="AG64">
        <v>565.33500000000004</v>
      </c>
      <c r="AH64">
        <v>434.45499999999998</v>
      </c>
      <c r="AI64">
        <v>391.315</v>
      </c>
      <c r="AJ64">
        <v>411.94200000000001</v>
      </c>
      <c r="AK64">
        <v>457.1</v>
      </c>
      <c r="AL64">
        <v>384.95600000000002</v>
      </c>
      <c r="AM64">
        <v>480.95299999999997</v>
      </c>
      <c r="AN64">
        <v>409.64</v>
      </c>
      <c r="AO64">
        <v>370.43</v>
      </c>
      <c r="AP64">
        <v>437.89400000000001</v>
      </c>
      <c r="AQ64">
        <v>460.029</v>
      </c>
      <c r="AR64">
        <v>398.43599999999998</v>
      </c>
      <c r="AS64">
        <v>389.14699999999999</v>
      </c>
      <c r="AT64">
        <v>425.19600000000003</v>
      </c>
      <c r="AU64">
        <v>379.81299999999999</v>
      </c>
      <c r="AV64">
        <v>417.77</v>
      </c>
      <c r="AW64">
        <v>407.858</v>
      </c>
      <c r="AX64">
        <v>483.774</v>
      </c>
      <c r="AY64">
        <v>515.524</v>
      </c>
      <c r="AZ64">
        <v>410.584</v>
      </c>
      <c r="BA64">
        <v>418.90100000000001</v>
      </c>
      <c r="BB64">
        <v>410.42899999999997</v>
      </c>
      <c r="BC64">
        <v>381.02800000000002</v>
      </c>
      <c r="BD64">
        <v>506</v>
      </c>
    </row>
    <row r="65" spans="1:56" x14ac:dyDescent="0.35">
      <c r="A65">
        <v>0.65</v>
      </c>
      <c r="B65">
        <v>475.911</v>
      </c>
      <c r="C65">
        <v>445.51900000000001</v>
      </c>
      <c r="D65">
        <v>404.12</v>
      </c>
      <c r="E65">
        <v>504.32600000000002</v>
      </c>
      <c r="F65">
        <v>432.745</v>
      </c>
      <c r="G65">
        <v>509.62799999999999</v>
      </c>
      <c r="H65">
        <v>462.77300000000002</v>
      </c>
      <c r="I65">
        <v>408.97500000000002</v>
      </c>
      <c r="J65">
        <v>438.18700000000001</v>
      </c>
      <c r="K65">
        <v>452.767</v>
      </c>
      <c r="L65">
        <v>392.83199999999999</v>
      </c>
      <c r="M65">
        <v>435.59100000000001</v>
      </c>
      <c r="N65">
        <v>403.31799999999998</v>
      </c>
      <c r="O65">
        <v>343.17399999999998</v>
      </c>
      <c r="P65">
        <v>394.04700000000003</v>
      </c>
      <c r="Q65">
        <v>458.68400000000003</v>
      </c>
      <c r="R65">
        <v>465.06900000000002</v>
      </c>
      <c r="S65">
        <v>467.69900000000001</v>
      </c>
      <c r="T65">
        <v>532.12099999999998</v>
      </c>
      <c r="U65">
        <v>435.07600000000002</v>
      </c>
      <c r="V65">
        <v>431.238</v>
      </c>
      <c r="W65">
        <v>517.56399999999996</v>
      </c>
      <c r="X65">
        <v>499</v>
      </c>
      <c r="Y65">
        <v>374.21199999999999</v>
      </c>
      <c r="Z65">
        <v>457.529</v>
      </c>
      <c r="AA65">
        <v>411.06900000000002</v>
      </c>
      <c r="AB65">
        <v>415.34800000000001</v>
      </c>
      <c r="AC65">
        <v>404.53800000000001</v>
      </c>
      <c r="AD65">
        <v>439.613</v>
      </c>
      <c r="AE65">
        <v>459.52100000000002</v>
      </c>
      <c r="AF65">
        <v>549.77300000000002</v>
      </c>
      <c r="AG65">
        <v>554.91700000000003</v>
      </c>
      <c r="AH65">
        <v>457.55</v>
      </c>
      <c r="AI65">
        <v>428.8</v>
      </c>
      <c r="AJ65">
        <v>447.17599999999999</v>
      </c>
      <c r="AK65">
        <v>460.82</v>
      </c>
      <c r="AL65">
        <v>382.238</v>
      </c>
      <c r="AM65">
        <v>532.64599999999996</v>
      </c>
      <c r="AN65">
        <v>411.93700000000001</v>
      </c>
      <c r="AO65">
        <v>369.68700000000001</v>
      </c>
      <c r="AP65">
        <v>436.89499999999998</v>
      </c>
      <c r="AQ65">
        <v>455.41</v>
      </c>
      <c r="AR65">
        <v>482.23</v>
      </c>
      <c r="AS65">
        <v>417.35500000000002</v>
      </c>
      <c r="AT65">
        <v>397.06700000000001</v>
      </c>
      <c r="AU65">
        <v>422.14299999999997</v>
      </c>
      <c r="AV65">
        <v>441.20100000000002</v>
      </c>
      <c r="AW65">
        <v>421.46300000000002</v>
      </c>
      <c r="AX65">
        <v>585.42600000000004</v>
      </c>
      <c r="AY65">
        <v>514.82299999999998</v>
      </c>
      <c r="AZ65">
        <v>437.61700000000002</v>
      </c>
      <c r="BA65">
        <v>409.88200000000001</v>
      </c>
      <c r="BB65">
        <v>426.173</v>
      </c>
      <c r="BC65">
        <v>384.709</v>
      </c>
      <c r="BD65">
        <v>439</v>
      </c>
    </row>
    <row r="66" spans="1:56" x14ac:dyDescent="0.35">
      <c r="A66">
        <v>0.71499999999999997</v>
      </c>
      <c r="B66">
        <v>457.66</v>
      </c>
      <c r="C66">
        <v>426.798</v>
      </c>
      <c r="D66">
        <v>419.20499999999998</v>
      </c>
      <c r="E66">
        <v>448.81299999999999</v>
      </c>
      <c r="F66">
        <v>500.55099999999999</v>
      </c>
      <c r="G66">
        <v>506.39100000000002</v>
      </c>
      <c r="H66">
        <v>467.56400000000002</v>
      </c>
      <c r="I66">
        <v>424.99</v>
      </c>
      <c r="J66">
        <v>484.274</v>
      </c>
      <c r="K66">
        <v>536.56799999999998</v>
      </c>
      <c r="L66">
        <v>449.61799999999999</v>
      </c>
      <c r="M66">
        <v>459.13499999999999</v>
      </c>
      <c r="N66">
        <v>407.76400000000001</v>
      </c>
      <c r="O66">
        <v>397.13</v>
      </c>
      <c r="P66">
        <v>402.03100000000001</v>
      </c>
      <c r="Q66">
        <v>536.005</v>
      </c>
      <c r="R66">
        <v>512.00300000000004</v>
      </c>
      <c r="S66">
        <v>502.07100000000003</v>
      </c>
      <c r="T66">
        <v>545.38499999999999</v>
      </c>
      <c r="U66">
        <v>430.077</v>
      </c>
      <c r="V66">
        <v>412.80099999999999</v>
      </c>
      <c r="W66">
        <v>570.37800000000004</v>
      </c>
      <c r="X66">
        <v>553</v>
      </c>
      <c r="Y66">
        <v>403.52100000000002</v>
      </c>
      <c r="Z66">
        <v>447.77499999999998</v>
      </c>
      <c r="AA66">
        <v>468.55399999999997</v>
      </c>
      <c r="AB66">
        <v>451.92500000000001</v>
      </c>
      <c r="AC66">
        <v>453.779</v>
      </c>
      <c r="AD66">
        <v>438.13400000000001</v>
      </c>
      <c r="AE66">
        <v>419.20400000000001</v>
      </c>
      <c r="AF66">
        <v>610.654</v>
      </c>
      <c r="AG66">
        <v>580.63199999999995</v>
      </c>
      <c r="AH66">
        <v>418.05900000000003</v>
      </c>
      <c r="AI66">
        <v>405.85300000000001</v>
      </c>
      <c r="AJ66">
        <v>438.46899999999999</v>
      </c>
      <c r="AK66">
        <v>530.625</v>
      </c>
      <c r="AL66">
        <v>393.53699999999998</v>
      </c>
      <c r="AM66">
        <v>545.85299999999995</v>
      </c>
      <c r="AN66">
        <v>460.14400000000001</v>
      </c>
      <c r="AO66">
        <v>374.48599999999999</v>
      </c>
      <c r="AP66">
        <v>436.38299999999998</v>
      </c>
      <c r="AQ66">
        <v>491.14600000000002</v>
      </c>
      <c r="AR66">
        <v>511.74</v>
      </c>
      <c r="AS66">
        <v>452.45400000000001</v>
      </c>
      <c r="AT66">
        <v>457.24900000000002</v>
      </c>
      <c r="AU66">
        <v>437.33300000000003</v>
      </c>
      <c r="AV66">
        <v>477.32900000000001</v>
      </c>
      <c r="AW66">
        <v>445.09699999999998</v>
      </c>
      <c r="AX66">
        <v>619.86099999999999</v>
      </c>
      <c r="AY66">
        <v>484.79300000000001</v>
      </c>
      <c r="AZ66">
        <v>456.15</v>
      </c>
      <c r="BA66">
        <v>426.29899999999998</v>
      </c>
      <c r="BB66">
        <v>429.01100000000002</v>
      </c>
      <c r="BC66">
        <v>413.37900000000002</v>
      </c>
      <c r="BD66">
        <v>392</v>
      </c>
    </row>
    <row r="67" spans="1:56" x14ac:dyDescent="0.35">
      <c r="A67">
        <v>0.78</v>
      </c>
      <c r="B67">
        <v>456.34899999999999</v>
      </c>
      <c r="C67">
        <v>430.64299999999997</v>
      </c>
      <c r="D67">
        <v>408.22899999999998</v>
      </c>
      <c r="E67">
        <v>486.55700000000002</v>
      </c>
      <c r="F67">
        <v>557.73500000000001</v>
      </c>
      <c r="G67">
        <v>488.11500000000001</v>
      </c>
      <c r="H67">
        <v>510.89600000000002</v>
      </c>
      <c r="I67">
        <v>421.60300000000001</v>
      </c>
      <c r="J67">
        <v>474.15499999999997</v>
      </c>
      <c r="K67">
        <v>536.37</v>
      </c>
      <c r="L67">
        <v>440.88600000000002</v>
      </c>
      <c r="M67">
        <v>466.065</v>
      </c>
      <c r="N67">
        <v>445.21100000000001</v>
      </c>
      <c r="O67">
        <v>410.68700000000001</v>
      </c>
      <c r="P67">
        <v>456.66699999999997</v>
      </c>
      <c r="Q67">
        <v>526.26700000000005</v>
      </c>
      <c r="R67">
        <v>539.25699999999995</v>
      </c>
      <c r="S67">
        <v>486.3</v>
      </c>
      <c r="T67">
        <v>576.41</v>
      </c>
      <c r="U67">
        <v>439.27100000000002</v>
      </c>
      <c r="V67">
        <v>403.17099999999999</v>
      </c>
      <c r="W67">
        <v>580.798</v>
      </c>
      <c r="X67">
        <v>670</v>
      </c>
      <c r="Y67">
        <v>418.41800000000001</v>
      </c>
      <c r="Z67">
        <v>443.92700000000002</v>
      </c>
      <c r="AA67">
        <v>483.07799999999997</v>
      </c>
      <c r="AB67">
        <v>405.26499999999999</v>
      </c>
      <c r="AC67">
        <v>487.96199999999999</v>
      </c>
      <c r="AD67">
        <v>497.60300000000001</v>
      </c>
      <c r="AE67">
        <v>489.291</v>
      </c>
      <c r="AF67">
        <v>605.72199999999998</v>
      </c>
      <c r="AG67">
        <v>594.87699999999995</v>
      </c>
      <c r="AH67">
        <v>491.81099999999998</v>
      </c>
      <c r="AI67">
        <v>409.43599999999998</v>
      </c>
      <c r="AJ67">
        <v>440.93400000000003</v>
      </c>
      <c r="AK67">
        <v>533.76</v>
      </c>
      <c r="AL67">
        <v>392.25099999999998</v>
      </c>
      <c r="AM67">
        <v>553.03200000000004</v>
      </c>
      <c r="AN67">
        <v>465.07900000000001</v>
      </c>
      <c r="AO67">
        <v>364.40600000000001</v>
      </c>
      <c r="AP67">
        <v>486.13799999999998</v>
      </c>
      <c r="AQ67">
        <v>506.20400000000001</v>
      </c>
      <c r="AR67">
        <v>585.00300000000004</v>
      </c>
      <c r="AS67">
        <v>425.57900000000001</v>
      </c>
      <c r="AT67">
        <v>460.33800000000002</v>
      </c>
      <c r="AU67">
        <v>483.23599999999999</v>
      </c>
      <c r="AV67">
        <v>517.40099999999995</v>
      </c>
      <c r="AW67">
        <v>471.452</v>
      </c>
      <c r="AX67">
        <v>636.29499999999996</v>
      </c>
      <c r="AY67">
        <v>515.27200000000005</v>
      </c>
      <c r="AZ67">
        <v>463.31099999999998</v>
      </c>
      <c r="BA67">
        <v>448.709</v>
      </c>
      <c r="BB67">
        <v>442.35</v>
      </c>
      <c r="BC67">
        <v>422.59</v>
      </c>
      <c r="BD67">
        <v>444</v>
      </c>
    </row>
    <row r="68" spans="1:56" x14ac:dyDescent="0.35">
      <c r="A68">
        <v>0.84499999999999997</v>
      </c>
      <c r="B68">
        <v>466.839</v>
      </c>
      <c r="C68">
        <v>477.476</v>
      </c>
      <c r="D68">
        <v>400.286</v>
      </c>
      <c r="E68">
        <v>475.26</v>
      </c>
      <c r="F68">
        <v>543.58500000000004</v>
      </c>
      <c r="G68">
        <v>476.27100000000002</v>
      </c>
      <c r="H68">
        <v>503.08499999999998</v>
      </c>
      <c r="I68">
        <v>478.375</v>
      </c>
      <c r="J68">
        <v>450.858</v>
      </c>
      <c r="K68">
        <v>547.24699999999996</v>
      </c>
      <c r="L68">
        <v>517.26300000000003</v>
      </c>
      <c r="M68">
        <v>441.63299999999998</v>
      </c>
      <c r="N68">
        <v>462.70400000000001</v>
      </c>
      <c r="O68">
        <v>417.85700000000003</v>
      </c>
      <c r="P68">
        <v>482.18299999999999</v>
      </c>
      <c r="Q68">
        <v>532.90599999999995</v>
      </c>
      <c r="R68">
        <v>610.33799999999997</v>
      </c>
      <c r="S68">
        <v>512.14800000000002</v>
      </c>
      <c r="T68">
        <v>561.47500000000002</v>
      </c>
      <c r="U68">
        <v>465.10199999999998</v>
      </c>
      <c r="V68">
        <v>453.24400000000003</v>
      </c>
      <c r="W68">
        <v>602.73199999999997</v>
      </c>
      <c r="X68">
        <v>687</v>
      </c>
      <c r="Y68">
        <v>428.34899999999999</v>
      </c>
      <c r="Z68">
        <v>489.50400000000002</v>
      </c>
      <c r="AA68">
        <v>489.54500000000002</v>
      </c>
      <c r="AB68">
        <v>441.90100000000001</v>
      </c>
      <c r="AC68">
        <v>482.63499999999999</v>
      </c>
      <c r="AD68">
        <v>514.10799999999995</v>
      </c>
      <c r="AE68">
        <v>489.03800000000001</v>
      </c>
      <c r="AF68">
        <v>601.82600000000002</v>
      </c>
      <c r="AG68">
        <v>577.95500000000004</v>
      </c>
      <c r="AH68">
        <v>461.25299999999999</v>
      </c>
      <c r="AI68">
        <v>444.69900000000001</v>
      </c>
      <c r="AJ68">
        <v>444.89699999999999</v>
      </c>
      <c r="AK68">
        <v>547.41499999999996</v>
      </c>
      <c r="AL68">
        <v>388.63</v>
      </c>
      <c r="AM68">
        <v>555.18399999999997</v>
      </c>
      <c r="AN68">
        <v>512.76099999999997</v>
      </c>
      <c r="AO68">
        <v>387.92500000000001</v>
      </c>
      <c r="AP68">
        <v>458.57400000000001</v>
      </c>
      <c r="AQ68">
        <v>492.714</v>
      </c>
      <c r="AR68">
        <v>594.59100000000001</v>
      </c>
      <c r="AS68">
        <v>500.78300000000002</v>
      </c>
      <c r="AT68">
        <v>434.38499999999999</v>
      </c>
      <c r="AU68">
        <v>465.35500000000002</v>
      </c>
      <c r="AV68">
        <v>528.95699999999999</v>
      </c>
      <c r="AW68">
        <v>494.69400000000002</v>
      </c>
      <c r="AX68">
        <v>648.428</v>
      </c>
      <c r="AY68">
        <v>551.94100000000003</v>
      </c>
      <c r="AZ68">
        <v>471.44900000000001</v>
      </c>
      <c r="BA68">
        <v>448.61700000000002</v>
      </c>
      <c r="BB68">
        <v>449.93900000000002</v>
      </c>
      <c r="BC68">
        <v>423.67700000000002</v>
      </c>
      <c r="BD68">
        <v>503</v>
      </c>
    </row>
    <row r="69" spans="1:56" x14ac:dyDescent="0.35">
      <c r="A69">
        <v>0.91</v>
      </c>
      <c r="B69">
        <v>484.39299999999997</v>
      </c>
      <c r="C69">
        <v>468.87799999999999</v>
      </c>
      <c r="D69">
        <v>417.04899999999998</v>
      </c>
      <c r="E69">
        <v>515.572</v>
      </c>
      <c r="F69">
        <v>508.4</v>
      </c>
      <c r="G69">
        <v>511.06200000000001</v>
      </c>
      <c r="H69">
        <v>496.08600000000001</v>
      </c>
      <c r="I69">
        <v>502.70499999999998</v>
      </c>
      <c r="J69">
        <v>517.69899999999996</v>
      </c>
      <c r="K69">
        <v>625.97199999999998</v>
      </c>
      <c r="L69">
        <v>493.09</v>
      </c>
      <c r="M69">
        <v>442.76100000000002</v>
      </c>
      <c r="N69">
        <v>433.75900000000001</v>
      </c>
      <c r="O69">
        <v>416.86200000000002</v>
      </c>
      <c r="P69">
        <v>537.57799999999997</v>
      </c>
      <c r="Q69">
        <v>540.274</v>
      </c>
      <c r="R69">
        <v>533.88199999999995</v>
      </c>
      <c r="S69">
        <v>527.02300000000002</v>
      </c>
      <c r="T69">
        <v>561.45899999999995</v>
      </c>
      <c r="U69">
        <v>460.98500000000001</v>
      </c>
      <c r="V69">
        <v>488.06900000000002</v>
      </c>
      <c r="W69">
        <v>620.86500000000001</v>
      </c>
      <c r="X69">
        <v>664</v>
      </c>
      <c r="Y69">
        <v>491.36099999999999</v>
      </c>
      <c r="Z69">
        <v>524.27099999999996</v>
      </c>
      <c r="AA69">
        <v>471.048</v>
      </c>
      <c r="AB69">
        <v>460.47500000000002</v>
      </c>
      <c r="AC69">
        <v>458.34800000000001</v>
      </c>
      <c r="AD69">
        <v>460.88</v>
      </c>
      <c r="AE69">
        <v>506.12</v>
      </c>
      <c r="AF69">
        <v>613.97900000000004</v>
      </c>
      <c r="AG69">
        <v>634.07100000000003</v>
      </c>
      <c r="AH69">
        <v>491.27100000000002</v>
      </c>
      <c r="AI69">
        <v>443.79899999999998</v>
      </c>
      <c r="AJ69">
        <v>474.19499999999999</v>
      </c>
      <c r="AK69">
        <v>533.98</v>
      </c>
      <c r="AL69">
        <v>443.916</v>
      </c>
      <c r="AM69">
        <v>546.40099999999995</v>
      </c>
      <c r="AN69">
        <v>518.69799999999998</v>
      </c>
      <c r="AO69">
        <v>394.834</v>
      </c>
      <c r="AP69">
        <v>455.70800000000003</v>
      </c>
      <c r="AQ69">
        <v>499.68599999999998</v>
      </c>
      <c r="AR69">
        <v>545.31600000000003</v>
      </c>
      <c r="AS69">
        <v>488.11900000000003</v>
      </c>
      <c r="AT69">
        <v>477.88</v>
      </c>
      <c r="AU69">
        <v>479.43700000000001</v>
      </c>
      <c r="AV69">
        <v>531.57299999999998</v>
      </c>
      <c r="AW69">
        <v>526.83100000000002</v>
      </c>
      <c r="AX69">
        <v>675.149</v>
      </c>
      <c r="AY69">
        <v>622.52200000000005</v>
      </c>
      <c r="AZ69">
        <v>484.81400000000002</v>
      </c>
      <c r="BA69">
        <v>493.35500000000002</v>
      </c>
      <c r="BB69">
        <v>503.49200000000002</v>
      </c>
      <c r="BC69">
        <v>464.15</v>
      </c>
      <c r="BD69">
        <v>504</v>
      </c>
    </row>
    <row r="70" spans="1:56" x14ac:dyDescent="0.35">
      <c r="A70">
        <v>0.97499999999999998</v>
      </c>
      <c r="B70">
        <v>490.44799999999998</v>
      </c>
      <c r="C70">
        <v>441.82400000000001</v>
      </c>
      <c r="D70">
        <v>416.37200000000001</v>
      </c>
      <c r="E70">
        <v>444.86799999999999</v>
      </c>
      <c r="F70">
        <v>515.94200000000001</v>
      </c>
      <c r="G70">
        <v>491.78199999999998</v>
      </c>
      <c r="H70">
        <v>490.86399999999998</v>
      </c>
      <c r="I70">
        <v>502.64299999999997</v>
      </c>
      <c r="J70">
        <v>515.64400000000001</v>
      </c>
      <c r="K70">
        <v>616.34799999999996</v>
      </c>
      <c r="L70">
        <v>538.60400000000004</v>
      </c>
      <c r="M70">
        <v>457.46699999999998</v>
      </c>
      <c r="N70">
        <v>422.86799999999999</v>
      </c>
      <c r="O70">
        <v>416.89</v>
      </c>
      <c r="P70">
        <v>510.55399999999997</v>
      </c>
      <c r="Q70">
        <v>559.58600000000001</v>
      </c>
      <c r="R70">
        <v>557.42399999999998</v>
      </c>
      <c r="S70">
        <v>528.43299999999999</v>
      </c>
      <c r="T70">
        <v>532.447</v>
      </c>
      <c r="U70">
        <v>393.74200000000002</v>
      </c>
      <c r="V70">
        <v>483.69400000000002</v>
      </c>
      <c r="W70">
        <v>624.24599999999998</v>
      </c>
      <c r="X70">
        <v>697</v>
      </c>
      <c r="Y70">
        <v>498.31299999999999</v>
      </c>
      <c r="Z70">
        <v>520.14300000000003</v>
      </c>
      <c r="AA70">
        <v>484.88200000000001</v>
      </c>
      <c r="AB70">
        <v>455.072</v>
      </c>
      <c r="AC70">
        <v>430.97899999999998</v>
      </c>
      <c r="AD70">
        <v>463.69</v>
      </c>
      <c r="AE70">
        <v>535.10699999999997</v>
      </c>
      <c r="AF70">
        <v>611.56299999999999</v>
      </c>
      <c r="AG70">
        <v>604.70799999999997</v>
      </c>
      <c r="AH70">
        <v>478.07299999999998</v>
      </c>
      <c r="AI70">
        <v>421.91399999999999</v>
      </c>
      <c r="AJ70">
        <v>445.77</v>
      </c>
      <c r="AK70">
        <v>540.56200000000001</v>
      </c>
      <c r="AL70">
        <v>445.56599999999997</v>
      </c>
      <c r="AM70">
        <v>531.65099999999995</v>
      </c>
      <c r="AN70">
        <v>512.17399999999998</v>
      </c>
      <c r="AO70">
        <v>401.34800000000001</v>
      </c>
      <c r="AP70">
        <v>470.55700000000002</v>
      </c>
      <c r="AQ70">
        <v>526.67100000000005</v>
      </c>
      <c r="AR70">
        <v>617.33399999999995</v>
      </c>
      <c r="AS70">
        <v>454.572</v>
      </c>
      <c r="AT70">
        <v>501.77699999999999</v>
      </c>
      <c r="AU70">
        <v>479.29</v>
      </c>
      <c r="AV70">
        <v>537.84799999999996</v>
      </c>
      <c r="AW70">
        <v>538.274</v>
      </c>
      <c r="AX70">
        <v>612.49300000000005</v>
      </c>
      <c r="AY70">
        <v>589.98599999999999</v>
      </c>
      <c r="AZ70">
        <v>463.53100000000001</v>
      </c>
      <c r="BA70">
        <v>497.16199999999998</v>
      </c>
      <c r="BB70">
        <v>520.32299999999998</v>
      </c>
      <c r="BC70">
        <v>488.80900000000003</v>
      </c>
      <c r="BD70">
        <v>455</v>
      </c>
    </row>
    <row r="71" spans="1:56" x14ac:dyDescent="0.35">
      <c r="A71">
        <v>1.04</v>
      </c>
      <c r="B71">
        <v>541.29999999999995</v>
      </c>
      <c r="C71">
        <v>443.53199999999998</v>
      </c>
      <c r="D71">
        <v>405.279</v>
      </c>
      <c r="E71">
        <v>464.18200000000002</v>
      </c>
      <c r="F71">
        <v>522.67999999999995</v>
      </c>
      <c r="G71">
        <v>469.34500000000003</v>
      </c>
      <c r="H71">
        <v>497.02199999999999</v>
      </c>
      <c r="I71">
        <v>478.79599999999999</v>
      </c>
      <c r="J71">
        <v>501.60199999999998</v>
      </c>
      <c r="K71">
        <v>640.125</v>
      </c>
      <c r="L71">
        <v>498.36799999999999</v>
      </c>
      <c r="M71">
        <v>454.68099999999998</v>
      </c>
      <c r="N71">
        <v>416.56400000000002</v>
      </c>
      <c r="O71">
        <v>420.49099999999999</v>
      </c>
      <c r="P71">
        <v>501.46699999999998</v>
      </c>
      <c r="Q71">
        <v>575.59699999999998</v>
      </c>
      <c r="R71">
        <v>586.803</v>
      </c>
      <c r="S71">
        <v>528.50099999999998</v>
      </c>
      <c r="T71">
        <v>543.13099999999997</v>
      </c>
      <c r="U71">
        <v>397.2</v>
      </c>
      <c r="V71">
        <v>481.93799999999999</v>
      </c>
      <c r="W71">
        <v>609.78399999999999</v>
      </c>
      <c r="X71">
        <v>777</v>
      </c>
      <c r="Y71">
        <v>514.94399999999996</v>
      </c>
      <c r="Z71">
        <v>493.66399999999999</v>
      </c>
      <c r="AA71">
        <v>517.79100000000005</v>
      </c>
      <c r="AB71">
        <v>446.07900000000001</v>
      </c>
      <c r="AC71">
        <v>503.71499999999997</v>
      </c>
      <c r="AD71">
        <v>486.221</v>
      </c>
      <c r="AE71">
        <v>536.05600000000004</v>
      </c>
      <c r="AF71">
        <v>611.36300000000006</v>
      </c>
      <c r="AG71">
        <v>568.75</v>
      </c>
      <c r="AH71">
        <v>481.18299999999999</v>
      </c>
      <c r="AI71">
        <v>444.06099999999998</v>
      </c>
      <c r="AJ71">
        <v>479.053</v>
      </c>
      <c r="AK71">
        <v>569.25599999999997</v>
      </c>
      <c r="AL71">
        <v>432.20800000000003</v>
      </c>
      <c r="AM71">
        <v>541.83900000000006</v>
      </c>
      <c r="AN71">
        <v>498.08800000000002</v>
      </c>
      <c r="AO71">
        <v>445.62099999999998</v>
      </c>
      <c r="AP71">
        <v>476.649</v>
      </c>
      <c r="AQ71">
        <v>520.25300000000004</v>
      </c>
      <c r="AR71">
        <v>607.83799999999997</v>
      </c>
      <c r="AS71">
        <v>506.98500000000001</v>
      </c>
      <c r="AT71">
        <v>432.899</v>
      </c>
      <c r="AU71">
        <v>498.25599999999997</v>
      </c>
      <c r="AV71">
        <v>529.24099999999999</v>
      </c>
      <c r="AW71">
        <v>535.71199999999999</v>
      </c>
      <c r="AX71">
        <v>600.46400000000006</v>
      </c>
      <c r="AY71">
        <v>558.95699999999999</v>
      </c>
      <c r="AZ71">
        <v>480.31099999999998</v>
      </c>
      <c r="BA71">
        <v>469.40899999999999</v>
      </c>
      <c r="BB71">
        <v>506.99</v>
      </c>
      <c r="BC71">
        <v>494.64699999999999</v>
      </c>
      <c r="BD71">
        <v>437</v>
      </c>
    </row>
    <row r="72" spans="1:56" x14ac:dyDescent="0.35">
      <c r="A72">
        <v>1.105</v>
      </c>
      <c r="B72">
        <v>532.75300000000004</v>
      </c>
      <c r="C72">
        <v>445.10500000000002</v>
      </c>
      <c r="D72">
        <v>449.423</v>
      </c>
      <c r="E72">
        <v>521.56100000000004</v>
      </c>
      <c r="F72">
        <v>504.60700000000003</v>
      </c>
      <c r="G72">
        <v>503.93099999999998</v>
      </c>
      <c r="H72">
        <v>470.42500000000001</v>
      </c>
      <c r="I72">
        <v>499.36700000000002</v>
      </c>
      <c r="J72">
        <v>503.01400000000001</v>
      </c>
      <c r="K72">
        <v>617.65599999999995</v>
      </c>
      <c r="L72">
        <v>528.70899999999995</v>
      </c>
      <c r="M72">
        <v>439.44299999999998</v>
      </c>
      <c r="N72">
        <v>413.39</v>
      </c>
      <c r="O72">
        <v>438.71300000000002</v>
      </c>
      <c r="P72">
        <v>496.57600000000002</v>
      </c>
      <c r="Q72">
        <v>584.56899999999996</v>
      </c>
      <c r="R72">
        <v>592.26199999999994</v>
      </c>
      <c r="S72">
        <v>544.053</v>
      </c>
      <c r="T72">
        <v>527.28700000000003</v>
      </c>
      <c r="U72">
        <v>414.86099999999999</v>
      </c>
      <c r="V72">
        <v>530.23299999999995</v>
      </c>
      <c r="W72">
        <v>643.63199999999995</v>
      </c>
      <c r="X72">
        <v>732</v>
      </c>
      <c r="Y72">
        <v>512.68200000000002</v>
      </c>
      <c r="Z72">
        <v>513.07799999999997</v>
      </c>
      <c r="AA72">
        <v>492.23200000000003</v>
      </c>
      <c r="AB72">
        <v>451.03399999999999</v>
      </c>
      <c r="AC72">
        <v>474.48200000000003</v>
      </c>
      <c r="AD72">
        <v>512.19600000000003</v>
      </c>
      <c r="AE72">
        <v>546.28300000000002</v>
      </c>
      <c r="AF72">
        <v>562.23</v>
      </c>
      <c r="AG72">
        <v>518.98800000000006</v>
      </c>
      <c r="AH72">
        <v>484.85300000000001</v>
      </c>
      <c r="AI72">
        <v>403.36399999999998</v>
      </c>
      <c r="AJ72">
        <v>502.82400000000001</v>
      </c>
      <c r="AK72">
        <v>505.702</v>
      </c>
      <c r="AL72">
        <v>448.65199999999999</v>
      </c>
      <c r="AM72">
        <v>563.41999999999996</v>
      </c>
      <c r="AN72">
        <v>534.98099999999999</v>
      </c>
      <c r="AO72">
        <v>463.09500000000003</v>
      </c>
      <c r="AP72">
        <v>518.846</v>
      </c>
      <c r="AQ72">
        <v>563.30899999999997</v>
      </c>
      <c r="AR72">
        <v>599.38300000000004</v>
      </c>
      <c r="AS72">
        <v>499.07400000000001</v>
      </c>
      <c r="AT72">
        <v>435.91199999999998</v>
      </c>
      <c r="AU72">
        <v>503.46300000000002</v>
      </c>
      <c r="AV72">
        <v>523.28099999999995</v>
      </c>
      <c r="AW72">
        <v>498.536</v>
      </c>
      <c r="AX72">
        <v>576.23699999999997</v>
      </c>
      <c r="AY72">
        <v>575.48</v>
      </c>
      <c r="AZ72">
        <v>434.113</v>
      </c>
      <c r="BA72">
        <v>453.55700000000002</v>
      </c>
      <c r="BB72">
        <v>496.16</v>
      </c>
      <c r="BC72">
        <v>490.49</v>
      </c>
      <c r="BD72">
        <v>414</v>
      </c>
    </row>
    <row r="73" spans="1:56" x14ac:dyDescent="0.35">
      <c r="A73">
        <v>1.17</v>
      </c>
      <c r="B73">
        <v>492.28100000000001</v>
      </c>
      <c r="C73">
        <v>425.12099999999998</v>
      </c>
      <c r="D73">
        <v>416.67099999999999</v>
      </c>
      <c r="E73">
        <v>467.31700000000001</v>
      </c>
      <c r="F73">
        <v>498.19600000000003</v>
      </c>
      <c r="G73">
        <v>449.10399999999998</v>
      </c>
      <c r="H73">
        <v>460.27800000000002</v>
      </c>
      <c r="I73">
        <v>429.54700000000003</v>
      </c>
      <c r="J73">
        <v>460.51799999999997</v>
      </c>
      <c r="K73">
        <v>588.774</v>
      </c>
      <c r="L73">
        <v>517.346</v>
      </c>
      <c r="M73">
        <v>462.97300000000001</v>
      </c>
      <c r="N73">
        <v>437.63</v>
      </c>
      <c r="O73">
        <v>419.88799999999998</v>
      </c>
      <c r="P73">
        <v>517.19899999999996</v>
      </c>
      <c r="Q73">
        <v>537.23599999999999</v>
      </c>
      <c r="R73">
        <v>567.66700000000003</v>
      </c>
      <c r="S73">
        <v>538.71699999999998</v>
      </c>
      <c r="T73">
        <v>521.01300000000003</v>
      </c>
      <c r="U73">
        <v>450.00599999999997</v>
      </c>
      <c r="V73">
        <v>518.55399999999997</v>
      </c>
      <c r="W73">
        <v>661.38499999999999</v>
      </c>
      <c r="X73">
        <v>663</v>
      </c>
      <c r="Y73">
        <v>517.95100000000002</v>
      </c>
      <c r="Z73">
        <v>541.84400000000005</v>
      </c>
      <c r="AA73">
        <v>458.32900000000001</v>
      </c>
      <c r="AB73">
        <v>444.31099999999998</v>
      </c>
      <c r="AC73">
        <v>497.697</v>
      </c>
      <c r="AD73">
        <v>469.964</v>
      </c>
      <c r="AE73">
        <v>601.846</v>
      </c>
      <c r="AF73">
        <v>562.79700000000003</v>
      </c>
      <c r="AG73">
        <v>492.04199999999997</v>
      </c>
      <c r="AH73">
        <v>461.41899999999998</v>
      </c>
      <c r="AI73">
        <v>422.35700000000003</v>
      </c>
      <c r="AJ73">
        <v>492.29700000000003</v>
      </c>
      <c r="AK73">
        <v>554.07100000000003</v>
      </c>
      <c r="AL73">
        <v>486.03500000000003</v>
      </c>
      <c r="AM73">
        <v>560.33799999999997</v>
      </c>
      <c r="AN73">
        <v>501.07</v>
      </c>
      <c r="AO73">
        <v>518.22799999999995</v>
      </c>
      <c r="AP73">
        <v>523.15200000000004</v>
      </c>
      <c r="AQ73">
        <v>552.98699999999997</v>
      </c>
      <c r="AR73">
        <v>603.47199999999998</v>
      </c>
      <c r="AS73">
        <v>466.83100000000002</v>
      </c>
      <c r="AT73">
        <v>441.10199999999998</v>
      </c>
      <c r="AU73">
        <v>543.59</v>
      </c>
      <c r="AV73">
        <v>508.78899999999999</v>
      </c>
      <c r="AW73">
        <v>504.57400000000001</v>
      </c>
      <c r="AX73">
        <v>561.33199999999999</v>
      </c>
      <c r="AY73">
        <v>553.68700000000001</v>
      </c>
      <c r="AZ73">
        <v>448.56599999999997</v>
      </c>
      <c r="BA73">
        <v>420.92500000000001</v>
      </c>
      <c r="BB73">
        <v>500</v>
      </c>
      <c r="BC73">
        <v>501.46699999999998</v>
      </c>
      <c r="BD73">
        <v>425</v>
      </c>
    </row>
    <row r="74" spans="1:56" x14ac:dyDescent="0.35">
      <c r="A74">
        <v>1.2350000000000001</v>
      </c>
      <c r="B74">
        <v>520.38300000000004</v>
      </c>
      <c r="C74">
        <v>409.04500000000002</v>
      </c>
      <c r="D74">
        <v>405.58800000000002</v>
      </c>
      <c r="E74">
        <v>481.28399999999999</v>
      </c>
      <c r="F74">
        <v>475.71100000000001</v>
      </c>
      <c r="G74">
        <v>462.87599999999998</v>
      </c>
      <c r="H74">
        <v>463.47300000000001</v>
      </c>
      <c r="I74">
        <v>442.56799999999998</v>
      </c>
      <c r="J74">
        <v>487.89400000000001</v>
      </c>
      <c r="K74">
        <v>665.79700000000003</v>
      </c>
      <c r="L74">
        <v>513.31399999999996</v>
      </c>
      <c r="M74">
        <v>490.57</v>
      </c>
      <c r="N74">
        <v>408.51400000000001</v>
      </c>
      <c r="O74">
        <v>439.23899999999998</v>
      </c>
      <c r="P74">
        <v>532.70699999999999</v>
      </c>
      <c r="Q74">
        <v>530.46400000000006</v>
      </c>
      <c r="R74">
        <v>590.63499999999999</v>
      </c>
      <c r="S74">
        <v>556.15800000000002</v>
      </c>
      <c r="T74">
        <v>468.66399999999999</v>
      </c>
      <c r="U74">
        <v>427.565</v>
      </c>
      <c r="V74">
        <v>488.82900000000001</v>
      </c>
      <c r="W74">
        <v>615.87099999999998</v>
      </c>
      <c r="X74">
        <v>678</v>
      </c>
      <c r="Y74">
        <v>569.78</v>
      </c>
      <c r="Z74">
        <v>516.59400000000005</v>
      </c>
      <c r="AA74">
        <v>460.92899999999997</v>
      </c>
      <c r="AB74">
        <v>435.47699999999998</v>
      </c>
      <c r="AC74">
        <v>503.57900000000001</v>
      </c>
      <c r="AD74">
        <v>430.452</v>
      </c>
      <c r="AE74">
        <v>585.61599999999999</v>
      </c>
      <c r="AF74">
        <v>518.17399999999998</v>
      </c>
      <c r="AG74">
        <v>477.947</v>
      </c>
      <c r="AH74">
        <v>418.553</v>
      </c>
      <c r="AI74">
        <v>411.47300000000001</v>
      </c>
      <c r="AJ74">
        <v>478.03</v>
      </c>
      <c r="AK74">
        <v>559.83000000000004</v>
      </c>
      <c r="AL74">
        <v>452.19499999999999</v>
      </c>
      <c r="AM74">
        <v>564.04899999999998</v>
      </c>
      <c r="AN74">
        <v>484.166</v>
      </c>
      <c r="AO74">
        <v>505.73899999999998</v>
      </c>
      <c r="AP74">
        <v>496.24299999999999</v>
      </c>
      <c r="AQ74">
        <v>510.37299999999999</v>
      </c>
      <c r="AR74">
        <v>574.86099999999999</v>
      </c>
      <c r="AS74">
        <v>455.70499999999998</v>
      </c>
      <c r="AT74">
        <v>423.26900000000001</v>
      </c>
      <c r="AU74">
        <v>516.846</v>
      </c>
      <c r="AV74">
        <v>542.01599999999996</v>
      </c>
      <c r="AW74">
        <v>502.541</v>
      </c>
      <c r="AX74">
        <v>498.72500000000002</v>
      </c>
      <c r="AY74">
        <v>550.81700000000001</v>
      </c>
      <c r="AZ74">
        <v>442.84</v>
      </c>
      <c r="BA74">
        <v>397.64600000000002</v>
      </c>
      <c r="BB74">
        <v>501.50700000000001</v>
      </c>
      <c r="BC74">
        <v>476.62900000000002</v>
      </c>
      <c r="BD74">
        <v>432</v>
      </c>
    </row>
    <row r="75" spans="1:56" x14ac:dyDescent="0.35">
      <c r="A75">
        <v>1.3</v>
      </c>
      <c r="B75">
        <v>482.56799999999998</v>
      </c>
      <c r="C75">
        <v>393.827</v>
      </c>
      <c r="D75">
        <v>435.63900000000001</v>
      </c>
      <c r="E75">
        <v>507.44400000000002</v>
      </c>
      <c r="F75">
        <v>454.58199999999999</v>
      </c>
      <c r="G75">
        <v>493.58100000000002</v>
      </c>
      <c r="H75">
        <v>476.291</v>
      </c>
      <c r="I75">
        <v>438.88200000000001</v>
      </c>
      <c r="J75">
        <v>502.06799999999998</v>
      </c>
      <c r="K75">
        <v>659.524</v>
      </c>
      <c r="L75">
        <v>532.35199999999998</v>
      </c>
      <c r="M75">
        <v>475.12799999999999</v>
      </c>
      <c r="N75">
        <v>377.53399999999999</v>
      </c>
      <c r="O75">
        <v>411.02600000000001</v>
      </c>
      <c r="P75">
        <v>469.28100000000001</v>
      </c>
      <c r="Q75">
        <v>513.82299999999998</v>
      </c>
      <c r="R75">
        <v>543.84</v>
      </c>
      <c r="S75">
        <v>509.76299999999998</v>
      </c>
      <c r="T75">
        <v>481.67599999999999</v>
      </c>
      <c r="U75">
        <v>424.17599999999999</v>
      </c>
      <c r="V75">
        <v>445.73599999999999</v>
      </c>
      <c r="W75">
        <v>573.02700000000004</v>
      </c>
      <c r="X75">
        <v>604</v>
      </c>
      <c r="Y75">
        <v>519.56200000000001</v>
      </c>
      <c r="Z75">
        <v>489.56900000000002</v>
      </c>
      <c r="AA75">
        <v>457.16800000000001</v>
      </c>
      <c r="AB75">
        <v>422.04399999999998</v>
      </c>
      <c r="AC75">
        <v>531.42499999999995</v>
      </c>
      <c r="AD75">
        <v>440.45600000000002</v>
      </c>
      <c r="AE75">
        <v>561.53599999999994</v>
      </c>
      <c r="AF75">
        <v>533.19299999999998</v>
      </c>
      <c r="AG75">
        <v>454.79700000000003</v>
      </c>
      <c r="AH75">
        <v>432.44099999999997</v>
      </c>
      <c r="AI75">
        <v>401.21199999999999</v>
      </c>
      <c r="AJ75">
        <v>480.77600000000001</v>
      </c>
      <c r="AK75">
        <v>545.41</v>
      </c>
      <c r="AL75">
        <v>469.762</v>
      </c>
      <c r="AM75">
        <v>486.71300000000002</v>
      </c>
      <c r="AN75">
        <v>464.46899999999999</v>
      </c>
      <c r="AO75">
        <v>538.30100000000004</v>
      </c>
      <c r="AP75">
        <v>461.51299999999998</v>
      </c>
      <c r="AQ75">
        <v>486.99599999999998</v>
      </c>
      <c r="AR75">
        <v>539.83699999999999</v>
      </c>
      <c r="AS75">
        <v>449.49700000000001</v>
      </c>
      <c r="AT75">
        <v>418.839</v>
      </c>
      <c r="AU75">
        <v>443.36</v>
      </c>
      <c r="AV75">
        <v>585.13699999999994</v>
      </c>
      <c r="AW75">
        <v>481.49900000000002</v>
      </c>
      <c r="AX75">
        <v>479.52800000000002</v>
      </c>
      <c r="AY75">
        <v>502.63</v>
      </c>
      <c r="AZ75">
        <v>470.02300000000002</v>
      </c>
      <c r="BA75">
        <v>404.84899999999999</v>
      </c>
      <c r="BB75">
        <v>488.01</v>
      </c>
      <c r="BC75">
        <v>436.173</v>
      </c>
      <c r="BD75">
        <v>358</v>
      </c>
    </row>
    <row r="76" spans="1:56" x14ac:dyDescent="0.35">
      <c r="A76">
        <v>1.365</v>
      </c>
      <c r="B76">
        <v>494.80700000000002</v>
      </c>
      <c r="C76">
        <v>385.5</v>
      </c>
      <c r="D76">
        <v>457.029</v>
      </c>
      <c r="E76">
        <v>462.53</v>
      </c>
      <c r="F76">
        <v>450.15100000000001</v>
      </c>
      <c r="G76">
        <v>494.41</v>
      </c>
      <c r="H76">
        <v>406.29199999999997</v>
      </c>
      <c r="I76">
        <v>406.00299999999999</v>
      </c>
      <c r="J76">
        <v>455.93400000000003</v>
      </c>
      <c r="K76">
        <v>592.74599999999998</v>
      </c>
      <c r="L76">
        <v>495.721</v>
      </c>
      <c r="M76">
        <v>432.976</v>
      </c>
      <c r="N76">
        <v>391.02600000000001</v>
      </c>
      <c r="O76">
        <v>417.37799999999999</v>
      </c>
      <c r="P76">
        <v>498.77600000000001</v>
      </c>
      <c r="Q76">
        <v>447.36599999999999</v>
      </c>
      <c r="R76">
        <v>515.28499999999997</v>
      </c>
      <c r="S76">
        <v>512.79200000000003</v>
      </c>
      <c r="T76">
        <v>457.31900000000002</v>
      </c>
      <c r="U76">
        <v>406.44499999999999</v>
      </c>
      <c r="V76">
        <v>466.60599999999999</v>
      </c>
      <c r="W76">
        <v>565.23199999999997</v>
      </c>
      <c r="X76">
        <v>558</v>
      </c>
      <c r="Y76">
        <v>587.50099999999998</v>
      </c>
      <c r="Z76">
        <v>437.08</v>
      </c>
      <c r="AA76">
        <v>464.45400000000001</v>
      </c>
      <c r="AB76">
        <v>412.52600000000001</v>
      </c>
      <c r="AC76">
        <v>488.90600000000001</v>
      </c>
      <c r="AD76">
        <v>443.99799999999999</v>
      </c>
      <c r="AE76">
        <v>531.39400000000001</v>
      </c>
      <c r="AF76">
        <v>514.18200000000002</v>
      </c>
      <c r="AG76">
        <v>442.40100000000001</v>
      </c>
      <c r="AH76">
        <v>412.99799999999999</v>
      </c>
      <c r="AI76">
        <v>399.82900000000001</v>
      </c>
      <c r="AJ76">
        <v>471.51499999999999</v>
      </c>
      <c r="AK76">
        <v>542.596</v>
      </c>
      <c r="AL76">
        <v>462.37799999999999</v>
      </c>
      <c r="AM76">
        <v>495.755</v>
      </c>
      <c r="AN76">
        <v>450.86399999999998</v>
      </c>
      <c r="AO76">
        <v>577.58199999999999</v>
      </c>
      <c r="AP76">
        <v>477.09</v>
      </c>
      <c r="AQ76">
        <v>462.39499999999998</v>
      </c>
      <c r="AR76">
        <v>480.55599999999998</v>
      </c>
      <c r="AS76">
        <v>401.51400000000001</v>
      </c>
      <c r="AT76">
        <v>390.76799999999997</v>
      </c>
      <c r="AU76">
        <v>403.50700000000001</v>
      </c>
      <c r="AV76">
        <v>560.90599999999995</v>
      </c>
      <c r="AW76">
        <v>437.30399999999997</v>
      </c>
      <c r="AX76">
        <v>508.51400000000001</v>
      </c>
      <c r="AY76">
        <v>566.33900000000006</v>
      </c>
      <c r="AZ76">
        <v>459.19400000000002</v>
      </c>
      <c r="BA76">
        <v>409.64499999999998</v>
      </c>
      <c r="BB76">
        <v>468.66699999999997</v>
      </c>
      <c r="BC76">
        <v>471.95299999999997</v>
      </c>
      <c r="BD76">
        <v>354</v>
      </c>
    </row>
    <row r="77" spans="1:56" x14ac:dyDescent="0.35">
      <c r="A77">
        <v>1.43</v>
      </c>
      <c r="B77">
        <v>478.31799999999998</v>
      </c>
      <c r="C77">
        <v>395.12400000000002</v>
      </c>
      <c r="D77">
        <v>400.47800000000001</v>
      </c>
      <c r="E77">
        <v>433.92899999999997</v>
      </c>
      <c r="F77">
        <v>433.85700000000003</v>
      </c>
      <c r="G77">
        <v>455.25</v>
      </c>
      <c r="H77">
        <v>432.69499999999999</v>
      </c>
      <c r="I77">
        <v>382.59899999999999</v>
      </c>
      <c r="J77">
        <v>446.137</v>
      </c>
      <c r="K77">
        <v>539.99300000000005</v>
      </c>
      <c r="L77">
        <v>480.71899999999999</v>
      </c>
      <c r="M77">
        <v>437.90300000000002</v>
      </c>
      <c r="N77">
        <v>398.45400000000001</v>
      </c>
      <c r="O77">
        <v>403.642</v>
      </c>
      <c r="P77">
        <v>437.52</v>
      </c>
      <c r="Q77">
        <v>444.00599999999997</v>
      </c>
      <c r="R77">
        <v>497.34899999999999</v>
      </c>
      <c r="S77">
        <v>518.44799999999998</v>
      </c>
      <c r="T77">
        <v>460.45299999999997</v>
      </c>
      <c r="U77">
        <v>438.30200000000002</v>
      </c>
      <c r="V77">
        <v>460.97899999999998</v>
      </c>
      <c r="W77">
        <v>508.87400000000002</v>
      </c>
      <c r="X77">
        <v>581</v>
      </c>
      <c r="Y77">
        <v>592.44399999999996</v>
      </c>
      <c r="Z77">
        <v>437.529</v>
      </c>
      <c r="AA77">
        <v>426.98200000000003</v>
      </c>
      <c r="AB77">
        <v>415.34</v>
      </c>
      <c r="AC77">
        <v>452.07400000000001</v>
      </c>
      <c r="AD77">
        <v>425.70699999999999</v>
      </c>
      <c r="AE77">
        <v>556.01900000000001</v>
      </c>
      <c r="AF77">
        <v>494.09</v>
      </c>
      <c r="AG77">
        <v>435.733</v>
      </c>
      <c r="AH77">
        <v>433.74700000000001</v>
      </c>
      <c r="AI77">
        <v>402.07499999999999</v>
      </c>
      <c r="AJ77">
        <v>427.36099999999999</v>
      </c>
      <c r="AK77">
        <v>482.15100000000001</v>
      </c>
      <c r="AL77">
        <v>500.58600000000001</v>
      </c>
      <c r="AM77">
        <v>471.25</v>
      </c>
      <c r="AN77">
        <v>421.52100000000002</v>
      </c>
      <c r="AO77">
        <v>524.21100000000001</v>
      </c>
      <c r="AP77">
        <v>467.17899999999997</v>
      </c>
      <c r="AQ77">
        <v>483.09500000000003</v>
      </c>
      <c r="AR77">
        <v>479.10300000000001</v>
      </c>
      <c r="AS77">
        <v>436.97899999999998</v>
      </c>
      <c r="AT77">
        <v>417.286</v>
      </c>
      <c r="AU77">
        <v>440.55200000000002</v>
      </c>
      <c r="AV77">
        <v>498.30200000000002</v>
      </c>
      <c r="AW77">
        <v>420.81799999999998</v>
      </c>
      <c r="AX77">
        <v>557.41200000000003</v>
      </c>
      <c r="AY77">
        <v>523.23500000000001</v>
      </c>
      <c r="AZ77">
        <v>417.65100000000001</v>
      </c>
      <c r="BA77">
        <v>416.03899999999999</v>
      </c>
      <c r="BB77">
        <v>450.10199999999998</v>
      </c>
      <c r="BC77">
        <v>424.589</v>
      </c>
      <c r="BD77">
        <v>391</v>
      </c>
    </row>
    <row r="78" spans="1:56" x14ac:dyDescent="0.35">
      <c r="A78">
        <v>1.4950000000000001</v>
      </c>
      <c r="B78">
        <v>469.60300000000001</v>
      </c>
      <c r="C78">
        <v>396.66800000000001</v>
      </c>
      <c r="D78">
        <v>380.37700000000001</v>
      </c>
      <c r="E78">
        <v>406.71</v>
      </c>
      <c r="F78">
        <v>454.91399999999999</v>
      </c>
      <c r="G78">
        <v>437.28300000000002</v>
      </c>
      <c r="H78">
        <v>429.548</v>
      </c>
      <c r="I78">
        <v>414.37799999999999</v>
      </c>
      <c r="J78">
        <v>449.41</v>
      </c>
      <c r="K78">
        <v>552.94100000000003</v>
      </c>
      <c r="L78">
        <v>521.13699999999994</v>
      </c>
      <c r="M78">
        <v>426.471</v>
      </c>
      <c r="N78">
        <v>392.57299999999998</v>
      </c>
      <c r="O78">
        <v>412.17399999999998</v>
      </c>
      <c r="P78">
        <v>403.43</v>
      </c>
      <c r="Q78">
        <v>456.54399999999998</v>
      </c>
      <c r="R78">
        <v>488.35500000000002</v>
      </c>
      <c r="S78">
        <v>466.99299999999999</v>
      </c>
      <c r="T78">
        <v>438.07100000000003</v>
      </c>
      <c r="U78">
        <v>409.18799999999999</v>
      </c>
      <c r="V78">
        <v>407.137</v>
      </c>
      <c r="W78">
        <v>506.82</v>
      </c>
      <c r="X78">
        <v>608</v>
      </c>
      <c r="Y78">
        <v>559.49099999999999</v>
      </c>
      <c r="Z78">
        <v>449.12299999999999</v>
      </c>
      <c r="AA78">
        <v>425.649</v>
      </c>
      <c r="AB78">
        <v>423.16699999999997</v>
      </c>
      <c r="AC78">
        <v>424.142</v>
      </c>
      <c r="AD78">
        <v>434.911</v>
      </c>
      <c r="AE78">
        <v>509.14</v>
      </c>
      <c r="AF78">
        <v>471.90699999999998</v>
      </c>
      <c r="AG78">
        <v>408.036</v>
      </c>
      <c r="AH78">
        <v>436.65300000000002</v>
      </c>
      <c r="AI78">
        <v>389.529</v>
      </c>
      <c r="AJ78">
        <v>430.69600000000003</v>
      </c>
      <c r="AK78">
        <v>540.02599999999995</v>
      </c>
      <c r="AL78">
        <v>416.71600000000001</v>
      </c>
      <c r="AM78">
        <v>488.56900000000002</v>
      </c>
      <c r="AN78">
        <v>417.80799999999999</v>
      </c>
      <c r="AO78">
        <v>560.06399999999996</v>
      </c>
      <c r="AP78">
        <v>477.21899999999999</v>
      </c>
      <c r="AQ78">
        <v>466.50099999999998</v>
      </c>
      <c r="AR78">
        <v>450.88900000000001</v>
      </c>
      <c r="AS78">
        <v>433.04</v>
      </c>
      <c r="AT78">
        <v>436.50299999999999</v>
      </c>
      <c r="AU78">
        <v>440.238</v>
      </c>
      <c r="AV78">
        <v>495.65100000000001</v>
      </c>
      <c r="AW78">
        <v>405.68299999999999</v>
      </c>
      <c r="AX78">
        <v>471.43</v>
      </c>
      <c r="AY78">
        <v>504.25299999999999</v>
      </c>
      <c r="AZ78">
        <v>428.92500000000001</v>
      </c>
      <c r="BA78">
        <v>411.48</v>
      </c>
      <c r="BB78">
        <v>423.04599999999999</v>
      </c>
      <c r="BC78">
        <v>423.303</v>
      </c>
      <c r="BD78">
        <v>380</v>
      </c>
    </row>
    <row r="79" spans="1:56" x14ac:dyDescent="0.35">
      <c r="A79">
        <v>1.56</v>
      </c>
      <c r="B79">
        <v>458.05399999999997</v>
      </c>
      <c r="C79">
        <v>367.91500000000002</v>
      </c>
      <c r="D79">
        <v>384.58699999999999</v>
      </c>
      <c r="E79">
        <v>388.59500000000003</v>
      </c>
      <c r="F79">
        <v>439.97199999999998</v>
      </c>
      <c r="G79">
        <v>392.6</v>
      </c>
      <c r="H79">
        <v>432.077</v>
      </c>
      <c r="I79">
        <v>418.99900000000002</v>
      </c>
      <c r="J79">
        <v>419.608</v>
      </c>
      <c r="K79">
        <v>537.90200000000004</v>
      </c>
      <c r="L79">
        <v>470.351</v>
      </c>
      <c r="M79">
        <v>411.334</v>
      </c>
      <c r="N79">
        <v>383.09100000000001</v>
      </c>
      <c r="O79">
        <v>373.49900000000002</v>
      </c>
      <c r="P79">
        <v>389.94600000000003</v>
      </c>
      <c r="Q79">
        <v>459.45400000000001</v>
      </c>
      <c r="R79">
        <v>503.52699999999999</v>
      </c>
      <c r="S79">
        <v>455.17599999999999</v>
      </c>
      <c r="T79">
        <v>464.53800000000001</v>
      </c>
      <c r="U79">
        <v>403.53699999999998</v>
      </c>
      <c r="V79">
        <v>415.79</v>
      </c>
      <c r="W79">
        <v>472.39</v>
      </c>
      <c r="X79">
        <v>522</v>
      </c>
      <c r="Y79">
        <v>547.10199999999998</v>
      </c>
      <c r="Z79">
        <v>478.69400000000002</v>
      </c>
      <c r="AA79">
        <v>425.93200000000002</v>
      </c>
      <c r="AB79">
        <v>367.78199999999998</v>
      </c>
      <c r="AC79">
        <v>414.33199999999999</v>
      </c>
      <c r="AD79">
        <v>405.61200000000002</v>
      </c>
      <c r="AE79">
        <v>490.67099999999999</v>
      </c>
      <c r="AF79">
        <v>469.67899999999997</v>
      </c>
      <c r="AG79">
        <v>429.39499999999998</v>
      </c>
      <c r="AH79">
        <v>435.464</v>
      </c>
      <c r="AI79">
        <v>397.298</v>
      </c>
      <c r="AJ79">
        <v>428.53800000000001</v>
      </c>
      <c r="AK79">
        <v>491</v>
      </c>
      <c r="AL79">
        <v>353.26600000000002</v>
      </c>
      <c r="AM79">
        <v>432.33800000000002</v>
      </c>
      <c r="AN79">
        <v>395.846</v>
      </c>
      <c r="AO79">
        <v>551.673</v>
      </c>
      <c r="AP79">
        <v>477.24200000000002</v>
      </c>
      <c r="AQ79">
        <v>463.274</v>
      </c>
      <c r="AR79">
        <v>438.45800000000003</v>
      </c>
      <c r="AS79">
        <v>396.53100000000001</v>
      </c>
      <c r="AT79">
        <v>414.54500000000002</v>
      </c>
      <c r="AU79">
        <v>429.54300000000001</v>
      </c>
      <c r="AV79">
        <v>483.56599999999997</v>
      </c>
      <c r="AW79">
        <v>377.15</v>
      </c>
      <c r="AX79">
        <v>484.61599999999999</v>
      </c>
      <c r="AY79">
        <v>495.25299999999999</v>
      </c>
      <c r="AZ79">
        <v>435.00900000000001</v>
      </c>
      <c r="BA79">
        <v>407.27600000000001</v>
      </c>
      <c r="BB79">
        <v>416.125</v>
      </c>
      <c r="BC79">
        <v>422.06400000000002</v>
      </c>
      <c r="BD79">
        <v>396</v>
      </c>
    </row>
    <row r="80" spans="1:56" x14ac:dyDescent="0.35">
      <c r="A80">
        <v>1.625</v>
      </c>
      <c r="B80">
        <v>441.28399999999999</v>
      </c>
      <c r="C80">
        <v>379.17200000000003</v>
      </c>
      <c r="D80">
        <v>392.18400000000003</v>
      </c>
      <c r="E80">
        <v>420.64299999999997</v>
      </c>
      <c r="F80">
        <v>436.11200000000002</v>
      </c>
      <c r="G80">
        <v>411.23500000000001</v>
      </c>
      <c r="H80">
        <v>411.87</v>
      </c>
      <c r="I80">
        <v>412.791</v>
      </c>
      <c r="J80">
        <v>394.37900000000002</v>
      </c>
      <c r="K80">
        <v>517.98500000000001</v>
      </c>
      <c r="L80">
        <v>499.733</v>
      </c>
      <c r="M80">
        <v>407.69400000000002</v>
      </c>
      <c r="N80">
        <v>382.88799999999998</v>
      </c>
      <c r="O80">
        <v>362.66500000000002</v>
      </c>
      <c r="P80">
        <v>360.505</v>
      </c>
      <c r="Q80">
        <v>454.82499999999999</v>
      </c>
      <c r="R80">
        <v>482.54300000000001</v>
      </c>
      <c r="S80">
        <v>448.94799999999998</v>
      </c>
      <c r="T80">
        <v>427.04899999999998</v>
      </c>
      <c r="U80">
        <v>403.76100000000002</v>
      </c>
      <c r="V80">
        <v>435.27199999999999</v>
      </c>
      <c r="W80">
        <v>436.92200000000003</v>
      </c>
      <c r="X80">
        <v>545</v>
      </c>
      <c r="Y80">
        <v>541.61599999999999</v>
      </c>
      <c r="Z80">
        <v>457.01299999999998</v>
      </c>
      <c r="AA80">
        <v>431.45</v>
      </c>
      <c r="AB80">
        <v>391.70400000000001</v>
      </c>
      <c r="AC80">
        <v>449.11200000000002</v>
      </c>
      <c r="AD80">
        <v>407.80799999999999</v>
      </c>
      <c r="AE80">
        <v>455.86599999999999</v>
      </c>
      <c r="AF80">
        <v>448.97899999999998</v>
      </c>
      <c r="AG80">
        <v>433.83100000000002</v>
      </c>
      <c r="AH80">
        <v>416.94799999999998</v>
      </c>
      <c r="AI80">
        <v>407.15499999999997</v>
      </c>
      <c r="AJ80">
        <v>418.8</v>
      </c>
      <c r="AK80">
        <v>501.68799999999999</v>
      </c>
      <c r="AL80">
        <v>410.84500000000003</v>
      </c>
      <c r="AM80">
        <v>419.221</v>
      </c>
      <c r="AN80">
        <v>411.12200000000001</v>
      </c>
      <c r="AO80">
        <v>558.30600000000004</v>
      </c>
      <c r="AP80">
        <v>460.84699999999998</v>
      </c>
      <c r="AQ80">
        <v>421.42700000000002</v>
      </c>
      <c r="AR80">
        <v>442.89600000000002</v>
      </c>
      <c r="AS80">
        <v>396.44499999999999</v>
      </c>
      <c r="AT80">
        <v>413.25700000000001</v>
      </c>
      <c r="AU80">
        <v>446.80200000000002</v>
      </c>
      <c r="AV80">
        <v>474.279</v>
      </c>
      <c r="AW80">
        <v>417.36900000000003</v>
      </c>
      <c r="AX80">
        <v>513.39700000000005</v>
      </c>
      <c r="AY80">
        <v>486.69900000000001</v>
      </c>
      <c r="AZ80">
        <v>422.03699999999998</v>
      </c>
      <c r="BA80">
        <v>391.5</v>
      </c>
      <c r="BB80">
        <v>427.14299999999997</v>
      </c>
      <c r="BC80">
        <v>419.27699999999999</v>
      </c>
      <c r="BD80">
        <v>372</v>
      </c>
    </row>
    <row r="81" spans="1:56" x14ac:dyDescent="0.35">
      <c r="A81">
        <v>1.69</v>
      </c>
      <c r="B81">
        <v>476.24200000000002</v>
      </c>
      <c r="C81">
        <v>372.154</v>
      </c>
      <c r="D81">
        <v>443.44099999999997</v>
      </c>
      <c r="E81">
        <v>424.23</v>
      </c>
      <c r="F81">
        <v>413.048</v>
      </c>
      <c r="G81">
        <v>405.16699999999997</v>
      </c>
      <c r="H81">
        <v>402.16899999999998</v>
      </c>
      <c r="I81">
        <v>393.69</v>
      </c>
      <c r="J81">
        <v>399.44200000000001</v>
      </c>
      <c r="K81">
        <v>501.61700000000002</v>
      </c>
      <c r="L81">
        <v>429.63600000000002</v>
      </c>
      <c r="M81">
        <v>389.24</v>
      </c>
      <c r="N81">
        <v>394.33199999999999</v>
      </c>
      <c r="O81">
        <v>391.49900000000002</v>
      </c>
      <c r="P81">
        <v>383.863</v>
      </c>
      <c r="Q81">
        <v>436.08300000000003</v>
      </c>
      <c r="R81">
        <v>463.053</v>
      </c>
      <c r="S81">
        <v>430.45800000000003</v>
      </c>
      <c r="T81">
        <v>423.85300000000001</v>
      </c>
      <c r="U81">
        <v>393.63499999999999</v>
      </c>
      <c r="V81">
        <v>416.827</v>
      </c>
      <c r="W81">
        <v>398.49200000000002</v>
      </c>
      <c r="X81">
        <v>491</v>
      </c>
      <c r="Y81">
        <v>514.80399999999997</v>
      </c>
      <c r="Z81">
        <v>455.447</v>
      </c>
      <c r="AA81">
        <v>400.83199999999999</v>
      </c>
      <c r="AB81">
        <v>424.53399999999999</v>
      </c>
      <c r="AC81">
        <v>445.16</v>
      </c>
      <c r="AD81">
        <v>401.00200000000001</v>
      </c>
      <c r="AE81">
        <v>478.39600000000002</v>
      </c>
      <c r="AF81">
        <v>441.66399999999999</v>
      </c>
      <c r="AG81">
        <v>415.74200000000002</v>
      </c>
      <c r="AH81">
        <v>383.04199999999997</v>
      </c>
      <c r="AI81">
        <v>370.548</v>
      </c>
      <c r="AJ81">
        <v>412.03899999999999</v>
      </c>
      <c r="AK81">
        <v>510.26499999999999</v>
      </c>
      <c r="AL81">
        <v>396.15899999999999</v>
      </c>
      <c r="AM81">
        <v>419.298</v>
      </c>
      <c r="AN81">
        <v>408.38400000000001</v>
      </c>
      <c r="AO81">
        <v>538.35400000000004</v>
      </c>
      <c r="AP81">
        <v>466.245</v>
      </c>
      <c r="AQ81">
        <v>385.57600000000002</v>
      </c>
      <c r="AR81">
        <v>454.53399999999999</v>
      </c>
      <c r="AS81">
        <v>377.32499999999999</v>
      </c>
      <c r="AT81">
        <v>410.95100000000002</v>
      </c>
      <c r="AU81">
        <v>427.68200000000002</v>
      </c>
      <c r="AV81">
        <v>482.25099999999998</v>
      </c>
      <c r="AW81">
        <v>428.84199999999998</v>
      </c>
      <c r="AX81">
        <v>465.19600000000003</v>
      </c>
      <c r="AY81">
        <v>459.12700000000001</v>
      </c>
      <c r="AZ81">
        <v>403.70100000000002</v>
      </c>
      <c r="BA81">
        <v>372.80200000000002</v>
      </c>
      <c r="BB81">
        <v>441.25299999999999</v>
      </c>
      <c r="BC81">
        <v>398.14699999999999</v>
      </c>
      <c r="BD81">
        <v>354</v>
      </c>
    </row>
    <row r="82" spans="1:56" x14ac:dyDescent="0.35">
      <c r="A82">
        <v>1.7549999999999999</v>
      </c>
      <c r="B82">
        <v>451.185</v>
      </c>
      <c r="C82">
        <v>385.63400000000001</v>
      </c>
      <c r="D82">
        <v>415.74799999999999</v>
      </c>
      <c r="E82">
        <v>382.80099999999999</v>
      </c>
      <c r="F82">
        <v>405.63600000000002</v>
      </c>
      <c r="G82">
        <v>424.73099999999999</v>
      </c>
      <c r="H82">
        <v>397.52499999999998</v>
      </c>
      <c r="I82">
        <v>403.00099999999998</v>
      </c>
      <c r="J82">
        <v>416.88400000000001</v>
      </c>
      <c r="K82">
        <v>478.44799999999998</v>
      </c>
      <c r="L82">
        <v>433.31400000000002</v>
      </c>
      <c r="M82">
        <v>406.91399999999999</v>
      </c>
      <c r="N82">
        <v>378.25</v>
      </c>
      <c r="O82">
        <v>393.46</v>
      </c>
      <c r="P82">
        <v>361.69600000000003</v>
      </c>
      <c r="Q82">
        <v>432.05099999999999</v>
      </c>
      <c r="R82">
        <v>437.34300000000002</v>
      </c>
      <c r="S82">
        <v>450.10199999999998</v>
      </c>
      <c r="T82">
        <v>412.65199999999999</v>
      </c>
      <c r="U82">
        <v>388.68400000000003</v>
      </c>
      <c r="V82">
        <v>415.11900000000003</v>
      </c>
      <c r="W82">
        <v>427.565</v>
      </c>
      <c r="X82">
        <v>494</v>
      </c>
      <c r="Y82">
        <v>487.25200000000001</v>
      </c>
      <c r="Z82">
        <v>438.25</v>
      </c>
      <c r="AA82">
        <v>449.68299999999999</v>
      </c>
      <c r="AB82">
        <v>374.25099999999998</v>
      </c>
      <c r="AC82">
        <v>411.97199999999998</v>
      </c>
      <c r="AD82">
        <v>0</v>
      </c>
      <c r="AE82">
        <v>475.32499999999999</v>
      </c>
      <c r="AF82">
        <v>390.24</v>
      </c>
      <c r="AG82">
        <v>410.88600000000002</v>
      </c>
      <c r="AH82">
        <v>424.19099999999997</v>
      </c>
      <c r="AI82">
        <v>375.82799999999997</v>
      </c>
      <c r="AJ82">
        <v>423.255</v>
      </c>
      <c r="AK82">
        <v>506.92</v>
      </c>
      <c r="AL82">
        <v>424.02</v>
      </c>
      <c r="AM82">
        <v>497.99400000000003</v>
      </c>
      <c r="AN82">
        <v>392.79</v>
      </c>
      <c r="AO82">
        <v>535.16600000000005</v>
      </c>
      <c r="AP82">
        <v>441.73</v>
      </c>
      <c r="AQ82">
        <v>421.88799999999998</v>
      </c>
      <c r="AR82">
        <v>387.23599999999999</v>
      </c>
      <c r="AS82">
        <v>400.40100000000001</v>
      </c>
      <c r="AT82">
        <v>413.93599999999998</v>
      </c>
      <c r="AU82">
        <v>424.76100000000002</v>
      </c>
      <c r="AV82">
        <v>479.14800000000002</v>
      </c>
      <c r="AW82">
        <v>388.16399999999999</v>
      </c>
      <c r="AX82">
        <v>515.91999999999996</v>
      </c>
      <c r="AY82">
        <v>459.48899999999998</v>
      </c>
      <c r="AZ82">
        <v>399.54899999999998</v>
      </c>
      <c r="BA82">
        <v>356.96499999999997</v>
      </c>
      <c r="BB82">
        <v>414.76600000000002</v>
      </c>
      <c r="BC82">
        <v>395.875</v>
      </c>
      <c r="BD82">
        <v>0</v>
      </c>
    </row>
    <row r="83" spans="1:56" x14ac:dyDescent="0.35">
      <c r="A83">
        <v>1.82</v>
      </c>
      <c r="B83">
        <v>398.48</v>
      </c>
      <c r="C83">
        <v>396.73099999999999</v>
      </c>
      <c r="D83">
        <v>425.245</v>
      </c>
      <c r="E83">
        <v>385.02699999999999</v>
      </c>
      <c r="F83">
        <v>411.93900000000002</v>
      </c>
      <c r="G83">
        <v>410.79500000000002</v>
      </c>
      <c r="H83">
        <v>400.50599999999997</v>
      </c>
      <c r="I83">
        <v>398.54199999999997</v>
      </c>
      <c r="J83">
        <v>418.69799999999998</v>
      </c>
      <c r="K83">
        <v>461.601</v>
      </c>
      <c r="L83">
        <v>441.94</v>
      </c>
      <c r="M83">
        <v>402.709</v>
      </c>
      <c r="N83">
        <v>372.85899999999998</v>
      </c>
      <c r="O83">
        <v>381.46199999999999</v>
      </c>
      <c r="P83">
        <v>382.07799999999997</v>
      </c>
      <c r="Q83">
        <v>441.1</v>
      </c>
      <c r="R83">
        <v>427.01100000000002</v>
      </c>
      <c r="S83">
        <v>429.71199999999999</v>
      </c>
      <c r="T83">
        <v>435.59300000000002</v>
      </c>
      <c r="U83">
        <v>372.82400000000001</v>
      </c>
      <c r="V83">
        <v>416.88499999999999</v>
      </c>
      <c r="W83">
        <v>456.10399999999998</v>
      </c>
      <c r="X83">
        <v>484</v>
      </c>
      <c r="Y83">
        <v>516.02800000000002</v>
      </c>
      <c r="Z83">
        <v>412.572</v>
      </c>
      <c r="AA83">
        <v>429.63900000000001</v>
      </c>
      <c r="AB83">
        <v>386.09300000000002</v>
      </c>
      <c r="AC83">
        <v>413.64800000000002</v>
      </c>
      <c r="AD83">
        <v>0</v>
      </c>
      <c r="AE83">
        <v>409.67099999999999</v>
      </c>
      <c r="AF83">
        <v>423.96499999999997</v>
      </c>
      <c r="AG83">
        <v>0</v>
      </c>
      <c r="AH83">
        <v>408.38099999999997</v>
      </c>
      <c r="AI83">
        <v>396.80599999999998</v>
      </c>
      <c r="AJ83">
        <v>424.89600000000002</v>
      </c>
      <c r="AK83">
        <v>466.16300000000001</v>
      </c>
      <c r="AL83">
        <v>419.1</v>
      </c>
      <c r="AM83">
        <v>432.92599999999999</v>
      </c>
      <c r="AN83">
        <v>389.77100000000002</v>
      </c>
      <c r="AO83">
        <v>509.93400000000003</v>
      </c>
      <c r="AP83">
        <v>450.488</v>
      </c>
      <c r="AQ83">
        <v>420.14</v>
      </c>
      <c r="AR83">
        <v>385.12799999999999</v>
      </c>
      <c r="AS83">
        <v>394.637</v>
      </c>
      <c r="AT83">
        <v>415.35199999999998</v>
      </c>
      <c r="AU83">
        <v>418.57400000000001</v>
      </c>
      <c r="AV83">
        <v>428.30399999999997</v>
      </c>
      <c r="AW83">
        <v>398.02499999999998</v>
      </c>
      <c r="AX83">
        <v>412.48899999999998</v>
      </c>
      <c r="AY83">
        <v>426.56299999999999</v>
      </c>
      <c r="AZ83">
        <v>396.93900000000002</v>
      </c>
      <c r="BA83">
        <v>330.92899999999997</v>
      </c>
      <c r="BB83">
        <v>422.23200000000003</v>
      </c>
      <c r="BC83">
        <v>399.23500000000001</v>
      </c>
      <c r="BD83">
        <v>0</v>
      </c>
    </row>
    <row r="84" spans="1:56" x14ac:dyDescent="0.35">
      <c r="A84">
        <v>1.885</v>
      </c>
      <c r="B84">
        <v>0</v>
      </c>
      <c r="C84">
        <v>373.47300000000001</v>
      </c>
      <c r="D84">
        <v>391.91500000000002</v>
      </c>
      <c r="E84">
        <v>375.55700000000002</v>
      </c>
      <c r="F84">
        <v>373.33300000000003</v>
      </c>
      <c r="G84">
        <v>0</v>
      </c>
      <c r="H84">
        <v>394.04</v>
      </c>
      <c r="I84">
        <v>0</v>
      </c>
      <c r="J84">
        <v>434.53300000000002</v>
      </c>
      <c r="K84">
        <v>498.428</v>
      </c>
      <c r="L84">
        <v>444.21199999999999</v>
      </c>
      <c r="M84">
        <v>398.55700000000002</v>
      </c>
      <c r="N84">
        <v>389.91699999999997</v>
      </c>
      <c r="O84">
        <v>389.65499999999997</v>
      </c>
      <c r="P84">
        <v>360.09300000000002</v>
      </c>
      <c r="Q84">
        <v>395.07499999999999</v>
      </c>
      <c r="R84">
        <v>456.66199999999998</v>
      </c>
      <c r="S84">
        <v>427.34100000000001</v>
      </c>
      <c r="T84">
        <v>433.93900000000002</v>
      </c>
      <c r="U84">
        <v>384</v>
      </c>
      <c r="V84">
        <v>398.87700000000001</v>
      </c>
      <c r="W84">
        <v>401.41300000000001</v>
      </c>
      <c r="X84">
        <v>492</v>
      </c>
      <c r="Y84">
        <v>501.87</v>
      </c>
      <c r="Z84">
        <v>392.84100000000001</v>
      </c>
      <c r="AA84">
        <v>382.173</v>
      </c>
      <c r="AB84">
        <v>411.16500000000002</v>
      </c>
      <c r="AC84">
        <v>415.572</v>
      </c>
      <c r="AD84">
        <v>0</v>
      </c>
      <c r="AE84">
        <v>398.315</v>
      </c>
      <c r="AF84">
        <v>406.142</v>
      </c>
      <c r="AG84">
        <v>0</v>
      </c>
      <c r="AH84">
        <v>398.59100000000001</v>
      </c>
      <c r="AI84">
        <v>383</v>
      </c>
      <c r="AJ84">
        <v>388.84399999999999</v>
      </c>
      <c r="AK84">
        <v>440.625</v>
      </c>
      <c r="AL84">
        <v>395.339</v>
      </c>
      <c r="AM84">
        <v>409.82600000000002</v>
      </c>
      <c r="AN84">
        <v>401.16500000000002</v>
      </c>
      <c r="AO84">
        <v>518.755</v>
      </c>
      <c r="AP84">
        <v>450.20600000000002</v>
      </c>
      <c r="AQ84">
        <v>427.22500000000002</v>
      </c>
      <c r="AR84">
        <v>398.67899999999997</v>
      </c>
      <c r="AS84">
        <v>342.185</v>
      </c>
      <c r="AT84">
        <v>388.29599999999999</v>
      </c>
      <c r="AU84">
        <v>417.97</v>
      </c>
      <c r="AV84">
        <v>457.69400000000002</v>
      </c>
      <c r="AW84">
        <v>401.995</v>
      </c>
      <c r="AX84">
        <v>449.447</v>
      </c>
      <c r="AY84">
        <v>471.55900000000003</v>
      </c>
      <c r="AZ84">
        <v>0</v>
      </c>
      <c r="BA84">
        <v>328.46699999999998</v>
      </c>
      <c r="BB84">
        <v>425.27800000000002</v>
      </c>
      <c r="BC84">
        <v>391.32400000000001</v>
      </c>
      <c r="BD84">
        <v>0</v>
      </c>
    </row>
    <row r="85" spans="1:56" x14ac:dyDescent="0.35">
      <c r="A85">
        <v>1.95</v>
      </c>
      <c r="B85">
        <v>0</v>
      </c>
      <c r="C85">
        <v>372.56099999999998</v>
      </c>
      <c r="D85">
        <v>0</v>
      </c>
      <c r="E85">
        <v>385.45800000000003</v>
      </c>
      <c r="F85">
        <v>374.01100000000002</v>
      </c>
      <c r="G85">
        <v>0</v>
      </c>
      <c r="H85">
        <v>431.13200000000001</v>
      </c>
      <c r="I85">
        <v>0</v>
      </c>
      <c r="J85">
        <v>0</v>
      </c>
      <c r="K85">
        <v>487.85199999999998</v>
      </c>
      <c r="L85">
        <v>432.952</v>
      </c>
      <c r="M85">
        <v>379.05</v>
      </c>
      <c r="N85">
        <v>393.649</v>
      </c>
      <c r="O85">
        <v>0</v>
      </c>
      <c r="P85">
        <v>364.70400000000001</v>
      </c>
      <c r="Q85">
        <v>394.15899999999999</v>
      </c>
      <c r="R85">
        <v>446.71300000000002</v>
      </c>
      <c r="S85">
        <v>405.65899999999999</v>
      </c>
      <c r="T85">
        <v>457.65</v>
      </c>
      <c r="U85">
        <v>0</v>
      </c>
      <c r="V85">
        <v>407.65600000000001</v>
      </c>
      <c r="W85">
        <v>431.73200000000003</v>
      </c>
      <c r="X85">
        <v>461</v>
      </c>
      <c r="Y85">
        <v>480.64499999999998</v>
      </c>
      <c r="Z85">
        <v>449.54</v>
      </c>
      <c r="AA85">
        <v>389.02300000000002</v>
      </c>
      <c r="AB85">
        <v>376.41399999999999</v>
      </c>
      <c r="AC85">
        <v>447.137</v>
      </c>
      <c r="AD85">
        <v>0</v>
      </c>
      <c r="AE85">
        <v>447.06599999999997</v>
      </c>
      <c r="AF85">
        <v>443.41</v>
      </c>
      <c r="AG85">
        <v>0</v>
      </c>
      <c r="AH85">
        <v>375.82400000000001</v>
      </c>
      <c r="AI85">
        <v>0</v>
      </c>
      <c r="AJ85">
        <v>397.11799999999999</v>
      </c>
      <c r="AK85">
        <v>453.89699999999999</v>
      </c>
      <c r="AL85">
        <v>446.113</v>
      </c>
      <c r="AM85">
        <v>432.66899999999998</v>
      </c>
      <c r="AN85">
        <v>0</v>
      </c>
      <c r="AO85">
        <v>519.73800000000006</v>
      </c>
      <c r="AP85">
        <v>436.85500000000002</v>
      </c>
      <c r="AQ85">
        <v>398.858</v>
      </c>
      <c r="AR85">
        <v>442.31299999999999</v>
      </c>
      <c r="AS85">
        <v>365.99200000000002</v>
      </c>
      <c r="AT85">
        <v>382.22199999999998</v>
      </c>
      <c r="AU85">
        <v>395.56200000000001</v>
      </c>
      <c r="AV85">
        <v>466.46300000000002</v>
      </c>
      <c r="AW85">
        <v>378.56099999999998</v>
      </c>
      <c r="AX85">
        <v>425.428</v>
      </c>
      <c r="AY85">
        <v>425.68599999999998</v>
      </c>
      <c r="AZ85">
        <v>0</v>
      </c>
      <c r="BA85">
        <v>0</v>
      </c>
      <c r="BB85">
        <v>404.93700000000001</v>
      </c>
      <c r="BC85">
        <v>352.61900000000003</v>
      </c>
      <c r="BD85">
        <v>0</v>
      </c>
    </row>
    <row r="86" spans="1:56" x14ac:dyDescent="0.35">
      <c r="A86">
        <v>2.0150000000000001</v>
      </c>
      <c r="B86">
        <v>0</v>
      </c>
      <c r="C86">
        <v>378.32799999999997</v>
      </c>
      <c r="D86">
        <v>0</v>
      </c>
      <c r="E86">
        <v>356.661</v>
      </c>
      <c r="F86">
        <v>0</v>
      </c>
      <c r="G86">
        <v>0</v>
      </c>
      <c r="H86">
        <v>429.87700000000001</v>
      </c>
      <c r="I86">
        <v>0</v>
      </c>
      <c r="J86">
        <v>0</v>
      </c>
      <c r="K86">
        <v>464.31099999999998</v>
      </c>
      <c r="L86">
        <v>439.84199999999998</v>
      </c>
      <c r="M86">
        <v>0</v>
      </c>
      <c r="N86">
        <v>361.07100000000003</v>
      </c>
      <c r="O86">
        <v>0</v>
      </c>
      <c r="P86">
        <v>361.84199999999998</v>
      </c>
      <c r="Q86">
        <v>388.10700000000003</v>
      </c>
      <c r="R86">
        <v>417.28</v>
      </c>
      <c r="S86">
        <v>406.57100000000003</v>
      </c>
      <c r="T86">
        <v>433.01100000000002</v>
      </c>
      <c r="U86">
        <v>0</v>
      </c>
      <c r="V86">
        <v>408.32499999999999</v>
      </c>
      <c r="W86">
        <v>438.65499999999997</v>
      </c>
      <c r="X86">
        <v>423</v>
      </c>
      <c r="Y86">
        <v>468.86900000000003</v>
      </c>
      <c r="Z86">
        <v>419.88600000000002</v>
      </c>
      <c r="AA86">
        <v>381.56400000000002</v>
      </c>
      <c r="AB86">
        <v>377.21199999999999</v>
      </c>
      <c r="AC86">
        <v>390.07900000000001</v>
      </c>
      <c r="AD86">
        <v>0</v>
      </c>
      <c r="AE86">
        <v>419.31799999999998</v>
      </c>
      <c r="AF86">
        <v>404.93099999999998</v>
      </c>
      <c r="AG86">
        <v>0</v>
      </c>
      <c r="AH86">
        <v>397.12200000000001</v>
      </c>
      <c r="AI86">
        <v>0</v>
      </c>
      <c r="AJ86">
        <v>395.03899999999999</v>
      </c>
      <c r="AK86">
        <v>458.98700000000002</v>
      </c>
      <c r="AL86">
        <v>405.69299999999998</v>
      </c>
      <c r="AM86">
        <v>374.62299999999999</v>
      </c>
      <c r="AN86">
        <v>0</v>
      </c>
      <c r="AO86">
        <v>490.86700000000002</v>
      </c>
      <c r="AP86">
        <v>451.05399999999997</v>
      </c>
      <c r="AQ86">
        <v>376.95800000000003</v>
      </c>
      <c r="AR86">
        <v>425.64100000000002</v>
      </c>
      <c r="AS86">
        <v>377.75099999999998</v>
      </c>
      <c r="AT86">
        <v>366.017</v>
      </c>
      <c r="AU86">
        <v>0</v>
      </c>
      <c r="AV86">
        <v>437.94099999999997</v>
      </c>
      <c r="AW86">
        <v>378.64400000000001</v>
      </c>
      <c r="AX86">
        <v>0</v>
      </c>
      <c r="AY86">
        <v>444.44900000000001</v>
      </c>
      <c r="AZ86">
        <v>0</v>
      </c>
      <c r="BA86">
        <v>0</v>
      </c>
      <c r="BB86">
        <v>397.52</v>
      </c>
      <c r="BC86">
        <v>434.25299999999999</v>
      </c>
      <c r="BD86">
        <v>0</v>
      </c>
    </row>
    <row r="87" spans="1:56" x14ac:dyDescent="0.35">
      <c r="A87">
        <v>2.08</v>
      </c>
      <c r="B87">
        <v>0</v>
      </c>
      <c r="C87">
        <v>370.51400000000001</v>
      </c>
      <c r="D87">
        <v>0</v>
      </c>
      <c r="E87">
        <v>375.43</v>
      </c>
      <c r="F87">
        <v>0</v>
      </c>
      <c r="G87">
        <v>0</v>
      </c>
      <c r="H87">
        <v>412.05799999999999</v>
      </c>
      <c r="I87">
        <v>0</v>
      </c>
      <c r="J87">
        <v>0</v>
      </c>
      <c r="K87">
        <v>441.82900000000001</v>
      </c>
      <c r="L87">
        <v>426.93299999999999</v>
      </c>
      <c r="M87">
        <v>0</v>
      </c>
      <c r="N87">
        <v>335.51799999999997</v>
      </c>
      <c r="O87">
        <v>0</v>
      </c>
      <c r="P87">
        <v>358.01799999999997</v>
      </c>
      <c r="Q87">
        <v>367.35199999999998</v>
      </c>
      <c r="R87">
        <v>444.68599999999998</v>
      </c>
      <c r="S87">
        <v>399.25799999999998</v>
      </c>
      <c r="T87">
        <v>382.19</v>
      </c>
      <c r="U87">
        <v>0</v>
      </c>
      <c r="V87">
        <v>378.61500000000001</v>
      </c>
      <c r="W87">
        <v>441.517</v>
      </c>
      <c r="X87">
        <v>482</v>
      </c>
      <c r="Y87">
        <v>478.78100000000001</v>
      </c>
      <c r="Z87">
        <v>421.59100000000001</v>
      </c>
      <c r="AA87">
        <v>385.517</v>
      </c>
      <c r="AB87">
        <v>388.52600000000001</v>
      </c>
      <c r="AC87">
        <v>379.87799999999999</v>
      </c>
      <c r="AD87">
        <v>0</v>
      </c>
      <c r="AE87">
        <v>389.64499999999998</v>
      </c>
      <c r="AF87">
        <v>409.88400000000001</v>
      </c>
      <c r="AG87">
        <v>0</v>
      </c>
      <c r="AH87">
        <v>395.48500000000001</v>
      </c>
      <c r="AI87">
        <v>0</v>
      </c>
      <c r="AJ87">
        <v>388.92200000000003</v>
      </c>
      <c r="AK87">
        <v>492.065</v>
      </c>
      <c r="AL87">
        <v>396.48200000000003</v>
      </c>
      <c r="AM87">
        <v>387.31200000000001</v>
      </c>
      <c r="AN87">
        <v>0</v>
      </c>
      <c r="AO87">
        <v>469.84</v>
      </c>
      <c r="AP87">
        <v>474.291</v>
      </c>
      <c r="AQ87">
        <v>409.67599999999999</v>
      </c>
      <c r="AR87">
        <v>396.49</v>
      </c>
      <c r="AS87">
        <v>0</v>
      </c>
      <c r="AT87">
        <v>381.92399999999998</v>
      </c>
      <c r="AU87">
        <v>0</v>
      </c>
      <c r="AV87">
        <v>466.005</v>
      </c>
      <c r="AW87">
        <v>364.839</v>
      </c>
      <c r="AX87">
        <v>0</v>
      </c>
      <c r="AY87">
        <v>440.77300000000002</v>
      </c>
      <c r="AZ87">
        <v>0</v>
      </c>
      <c r="BA87">
        <v>0</v>
      </c>
      <c r="BB87">
        <v>439.11700000000002</v>
      </c>
      <c r="BC87">
        <v>359.31299999999999</v>
      </c>
      <c r="BD87">
        <v>0</v>
      </c>
    </row>
    <row r="88" spans="1:56" x14ac:dyDescent="0.35">
      <c r="A88">
        <v>2.145</v>
      </c>
      <c r="B88">
        <v>0</v>
      </c>
      <c r="C88">
        <v>372.52300000000002</v>
      </c>
      <c r="D88">
        <v>0</v>
      </c>
      <c r="E88">
        <v>0</v>
      </c>
      <c r="F88">
        <v>0</v>
      </c>
      <c r="G88">
        <v>0</v>
      </c>
      <c r="H88">
        <v>422.94</v>
      </c>
      <c r="I88">
        <v>0</v>
      </c>
      <c r="J88">
        <v>0</v>
      </c>
      <c r="K88">
        <v>391.86200000000002</v>
      </c>
      <c r="L88">
        <v>375.55900000000003</v>
      </c>
      <c r="M88">
        <v>0</v>
      </c>
      <c r="N88">
        <v>0</v>
      </c>
      <c r="O88">
        <v>0</v>
      </c>
      <c r="P88">
        <v>375.48099999999999</v>
      </c>
      <c r="Q88">
        <v>400.56299999999999</v>
      </c>
      <c r="R88">
        <v>435.47800000000001</v>
      </c>
      <c r="S88">
        <v>399.18799999999999</v>
      </c>
      <c r="T88">
        <v>380.74299999999999</v>
      </c>
      <c r="U88">
        <v>0</v>
      </c>
      <c r="V88">
        <v>358.48399999999998</v>
      </c>
      <c r="W88">
        <v>452.39699999999999</v>
      </c>
      <c r="X88">
        <v>399</v>
      </c>
      <c r="Y88">
        <v>448.26900000000001</v>
      </c>
      <c r="Z88">
        <v>420.53100000000001</v>
      </c>
      <c r="AA88">
        <v>411.18700000000001</v>
      </c>
      <c r="AB88">
        <v>401.39299999999997</v>
      </c>
      <c r="AC88">
        <v>421.10599999999999</v>
      </c>
      <c r="AD88">
        <v>0</v>
      </c>
      <c r="AE88">
        <v>382.17</v>
      </c>
      <c r="AF88">
        <v>432.11900000000003</v>
      </c>
      <c r="AG88">
        <v>0</v>
      </c>
      <c r="AH88">
        <v>0</v>
      </c>
      <c r="AI88">
        <v>0</v>
      </c>
      <c r="AJ88">
        <v>0</v>
      </c>
      <c r="AK88">
        <v>443.78199999999998</v>
      </c>
      <c r="AL88">
        <v>396.887</v>
      </c>
      <c r="AM88">
        <v>433.54700000000003</v>
      </c>
      <c r="AN88">
        <v>0</v>
      </c>
      <c r="AO88">
        <v>442.19400000000002</v>
      </c>
      <c r="AP88">
        <v>453.822</v>
      </c>
      <c r="AQ88">
        <v>413.291</v>
      </c>
      <c r="AR88">
        <v>399.32</v>
      </c>
      <c r="AS88">
        <v>0</v>
      </c>
      <c r="AT88">
        <v>366.846</v>
      </c>
      <c r="AU88">
        <v>0</v>
      </c>
      <c r="AV88">
        <v>428.52</v>
      </c>
      <c r="AW88">
        <v>372.11700000000002</v>
      </c>
      <c r="AX88">
        <v>0</v>
      </c>
      <c r="AY88">
        <v>0</v>
      </c>
      <c r="AZ88">
        <v>0</v>
      </c>
      <c r="BA88">
        <v>0</v>
      </c>
      <c r="BB88">
        <v>412.339</v>
      </c>
      <c r="BC88">
        <v>396.50799999999998</v>
      </c>
      <c r="BD88">
        <v>0</v>
      </c>
    </row>
    <row r="89" spans="1:56" x14ac:dyDescent="0.35">
      <c r="A89">
        <v>2.21</v>
      </c>
      <c r="B89">
        <v>0</v>
      </c>
      <c r="C89">
        <v>377.11399999999998</v>
      </c>
      <c r="D89">
        <v>0</v>
      </c>
      <c r="E89">
        <v>0</v>
      </c>
      <c r="F89">
        <v>0</v>
      </c>
      <c r="G89">
        <v>0</v>
      </c>
      <c r="H89">
        <v>393.19099999999997</v>
      </c>
      <c r="I89">
        <v>0</v>
      </c>
      <c r="J89">
        <v>0</v>
      </c>
      <c r="K89">
        <v>423.84399999999999</v>
      </c>
      <c r="L89">
        <v>386.73500000000001</v>
      </c>
      <c r="M89">
        <v>0</v>
      </c>
      <c r="N89">
        <v>0</v>
      </c>
      <c r="O89">
        <v>0</v>
      </c>
      <c r="P89">
        <v>348.55700000000002</v>
      </c>
      <c r="Q89">
        <v>391.017</v>
      </c>
      <c r="R89">
        <v>389.798</v>
      </c>
      <c r="S89">
        <v>424.173</v>
      </c>
      <c r="T89">
        <v>391.37400000000002</v>
      </c>
      <c r="U89">
        <v>0</v>
      </c>
      <c r="V89">
        <v>383.18599999999998</v>
      </c>
      <c r="W89">
        <v>417.45800000000003</v>
      </c>
      <c r="X89">
        <v>437</v>
      </c>
      <c r="Y89">
        <v>414.29399999999998</v>
      </c>
      <c r="Z89">
        <v>405.01</v>
      </c>
      <c r="AA89">
        <v>399.22199999999998</v>
      </c>
      <c r="AB89">
        <v>379.55599999999998</v>
      </c>
      <c r="AC89">
        <v>401.94900000000001</v>
      </c>
      <c r="AD89">
        <v>0</v>
      </c>
      <c r="AE89">
        <v>429.21199999999999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411.392</v>
      </c>
      <c r="AL89">
        <v>379.51900000000001</v>
      </c>
      <c r="AM89">
        <v>443.798</v>
      </c>
      <c r="AN89">
        <v>0</v>
      </c>
      <c r="AO89">
        <v>449.98700000000002</v>
      </c>
      <c r="AP89">
        <v>434.161</v>
      </c>
      <c r="AQ89">
        <v>374.99599999999998</v>
      </c>
      <c r="AR89">
        <v>413.77600000000001</v>
      </c>
      <c r="AS89">
        <v>0</v>
      </c>
      <c r="AT89">
        <v>367.78699999999998</v>
      </c>
      <c r="AU89">
        <v>0</v>
      </c>
      <c r="AV89">
        <v>371.46199999999999</v>
      </c>
      <c r="AW89">
        <v>380.79</v>
      </c>
      <c r="AX89">
        <v>0</v>
      </c>
      <c r="AY89">
        <v>0</v>
      </c>
      <c r="AZ89">
        <v>0</v>
      </c>
      <c r="BA89">
        <v>0</v>
      </c>
      <c r="BB89">
        <v>391.33</v>
      </c>
      <c r="BC89">
        <v>420.69799999999998</v>
      </c>
      <c r="BD89">
        <v>0</v>
      </c>
    </row>
    <row r="90" spans="1:56" x14ac:dyDescent="0.35">
      <c r="A90">
        <v>2.2749999999999999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441.36500000000001</v>
      </c>
      <c r="L90">
        <v>420.995</v>
      </c>
      <c r="M90">
        <v>0</v>
      </c>
      <c r="N90">
        <v>0</v>
      </c>
      <c r="O90">
        <v>0</v>
      </c>
      <c r="P90">
        <v>0</v>
      </c>
      <c r="Q90">
        <v>379.40600000000001</v>
      </c>
      <c r="R90">
        <v>396.75799999999998</v>
      </c>
      <c r="S90">
        <v>428.64699999999999</v>
      </c>
      <c r="T90">
        <v>375.20499999999998</v>
      </c>
      <c r="U90">
        <v>0</v>
      </c>
      <c r="V90">
        <v>409.48399999999998</v>
      </c>
      <c r="W90">
        <v>0</v>
      </c>
      <c r="X90">
        <v>428</v>
      </c>
      <c r="Y90">
        <v>426.62299999999999</v>
      </c>
      <c r="Z90">
        <v>414.565</v>
      </c>
      <c r="AA90">
        <v>0</v>
      </c>
      <c r="AB90">
        <v>367.745</v>
      </c>
      <c r="AC90">
        <v>389.79599999999999</v>
      </c>
      <c r="AD90">
        <v>0</v>
      </c>
      <c r="AE90">
        <v>386.959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456.37299999999999</v>
      </c>
      <c r="AL90">
        <v>370.41399999999999</v>
      </c>
      <c r="AM90">
        <v>0</v>
      </c>
      <c r="AN90">
        <v>0</v>
      </c>
      <c r="AO90">
        <v>436.95299999999997</v>
      </c>
      <c r="AP90">
        <v>430.584</v>
      </c>
      <c r="AQ90">
        <v>355.791</v>
      </c>
      <c r="AR90">
        <v>388.62900000000002</v>
      </c>
      <c r="AS90">
        <v>0</v>
      </c>
      <c r="AT90">
        <v>381.74799999999999</v>
      </c>
      <c r="AU90">
        <v>0</v>
      </c>
      <c r="AV90">
        <v>418.93299999999999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395.24599999999998</v>
      </c>
      <c r="BC90">
        <v>0</v>
      </c>
      <c r="BD90">
        <v>0</v>
      </c>
    </row>
    <row r="91" spans="1:56" x14ac:dyDescent="0.35">
      <c r="A91">
        <v>2.34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429.52100000000002</v>
      </c>
      <c r="L91">
        <v>440.37900000000002</v>
      </c>
      <c r="M91">
        <v>0</v>
      </c>
      <c r="N91">
        <v>0</v>
      </c>
      <c r="O91">
        <v>0</v>
      </c>
      <c r="P91">
        <v>0</v>
      </c>
      <c r="Q91">
        <v>0</v>
      </c>
      <c r="R91">
        <v>400.471</v>
      </c>
      <c r="S91">
        <v>403.36</v>
      </c>
      <c r="T91">
        <v>0</v>
      </c>
      <c r="U91">
        <v>0</v>
      </c>
      <c r="V91">
        <v>394.19900000000001</v>
      </c>
      <c r="W91">
        <v>0</v>
      </c>
      <c r="X91">
        <v>441</v>
      </c>
      <c r="Y91">
        <v>430.76499999999999</v>
      </c>
      <c r="Z91">
        <v>0</v>
      </c>
      <c r="AA91">
        <v>0</v>
      </c>
      <c r="AB91">
        <v>0</v>
      </c>
      <c r="AC91">
        <v>371.142</v>
      </c>
      <c r="AD91">
        <v>0</v>
      </c>
      <c r="AE91">
        <v>377.96100000000001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441.22699999999998</v>
      </c>
      <c r="AL91">
        <v>0</v>
      </c>
      <c r="AM91">
        <v>0</v>
      </c>
      <c r="AN91">
        <v>0</v>
      </c>
      <c r="AO91">
        <v>432.46699999999998</v>
      </c>
      <c r="AP91">
        <v>0</v>
      </c>
      <c r="AQ91">
        <v>412.02800000000002</v>
      </c>
      <c r="AR91">
        <v>466.863</v>
      </c>
      <c r="AS91">
        <v>0</v>
      </c>
      <c r="AT91">
        <v>423.21800000000002</v>
      </c>
      <c r="AU91">
        <v>0</v>
      </c>
      <c r="AV91">
        <v>402.27300000000002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407.45499999999998</v>
      </c>
      <c r="BC91">
        <v>0</v>
      </c>
      <c r="BD91">
        <v>0</v>
      </c>
    </row>
    <row r="92" spans="1:56" x14ac:dyDescent="0.35">
      <c r="A92">
        <v>2.4049999999999998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444.577</v>
      </c>
      <c r="L92">
        <v>373.71300000000002</v>
      </c>
      <c r="M92">
        <v>0</v>
      </c>
      <c r="N92">
        <v>0</v>
      </c>
      <c r="O92">
        <v>0</v>
      </c>
      <c r="P92">
        <v>0</v>
      </c>
      <c r="Q92">
        <v>0</v>
      </c>
      <c r="R92">
        <v>392.87700000000001</v>
      </c>
      <c r="S92">
        <v>406.125</v>
      </c>
      <c r="T92">
        <v>0</v>
      </c>
      <c r="U92">
        <v>0</v>
      </c>
      <c r="V92">
        <v>379.642</v>
      </c>
      <c r="W92">
        <v>0</v>
      </c>
      <c r="X92">
        <v>477</v>
      </c>
      <c r="Y92">
        <v>431.61900000000003</v>
      </c>
      <c r="Z92">
        <v>0</v>
      </c>
      <c r="AA92">
        <v>0</v>
      </c>
      <c r="AB92">
        <v>0</v>
      </c>
      <c r="AC92">
        <v>375.78300000000002</v>
      </c>
      <c r="AD92">
        <v>0</v>
      </c>
      <c r="AE92">
        <v>432.26299999999998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444.35300000000001</v>
      </c>
      <c r="AP92">
        <v>0</v>
      </c>
      <c r="AQ92">
        <v>0</v>
      </c>
      <c r="AR92">
        <v>0</v>
      </c>
      <c r="AS92">
        <v>0</v>
      </c>
      <c r="AT92">
        <v>382.91800000000001</v>
      </c>
      <c r="AU92">
        <v>0</v>
      </c>
      <c r="AV92">
        <v>420.89100000000002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</row>
    <row r="93" spans="1:56" x14ac:dyDescent="0.35">
      <c r="A93">
        <v>2.4700000000000002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445.37599999999998</v>
      </c>
      <c r="M93">
        <v>0</v>
      </c>
      <c r="N93">
        <v>0</v>
      </c>
      <c r="O93">
        <v>0</v>
      </c>
      <c r="P93">
        <v>0</v>
      </c>
      <c r="Q93">
        <v>0</v>
      </c>
      <c r="R93">
        <v>384.05900000000003</v>
      </c>
      <c r="S93">
        <v>407.40100000000001</v>
      </c>
      <c r="T93">
        <v>0</v>
      </c>
      <c r="U93">
        <v>0</v>
      </c>
      <c r="V93">
        <v>397.827</v>
      </c>
      <c r="W93">
        <v>0</v>
      </c>
      <c r="X93">
        <v>413</v>
      </c>
      <c r="Y93">
        <v>439.06799999999998</v>
      </c>
      <c r="Z93">
        <v>0</v>
      </c>
      <c r="AA93">
        <v>0</v>
      </c>
      <c r="AB93">
        <v>0</v>
      </c>
      <c r="AC93">
        <v>371.697</v>
      </c>
      <c r="AD93">
        <v>0</v>
      </c>
      <c r="AE93">
        <v>393.54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412.70499999999998</v>
      </c>
      <c r="AP93">
        <v>0</v>
      </c>
      <c r="AQ93">
        <v>0</v>
      </c>
      <c r="AR93">
        <v>0</v>
      </c>
      <c r="AS93">
        <v>0</v>
      </c>
      <c r="AT93">
        <v>317.58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</row>
    <row r="94" spans="1:56" x14ac:dyDescent="0.35">
      <c r="A94">
        <v>2.5350000000000001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403.99299999999999</v>
      </c>
      <c r="M94">
        <v>0</v>
      </c>
      <c r="N94">
        <v>0</v>
      </c>
      <c r="O94">
        <v>0</v>
      </c>
      <c r="P94">
        <v>0</v>
      </c>
      <c r="Q94">
        <v>0</v>
      </c>
      <c r="R94">
        <v>395.63799999999998</v>
      </c>
      <c r="S94">
        <v>359.75</v>
      </c>
      <c r="T94">
        <v>0</v>
      </c>
      <c r="U94">
        <v>0</v>
      </c>
      <c r="V94">
        <v>411.79700000000003</v>
      </c>
      <c r="W94">
        <v>0</v>
      </c>
      <c r="X94">
        <v>448</v>
      </c>
      <c r="Y94">
        <v>423.14299999999997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421.226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</row>
    <row r="95" spans="1:56" x14ac:dyDescent="0.35">
      <c r="A95">
        <v>2.6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392.17200000000003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380.80399999999997</v>
      </c>
      <c r="W95">
        <v>0</v>
      </c>
      <c r="X95">
        <v>390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448.39499999999998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</row>
    <row r="96" spans="1:56" x14ac:dyDescent="0.35">
      <c r="A96">
        <v>2.665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386.98700000000002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441.06799999999998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</row>
    <row r="97" spans="1:56" x14ac:dyDescent="0.35">
      <c r="A97">
        <v>2.73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394.90600000000001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410.12099999999998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</row>
    <row r="98" spans="1:56" x14ac:dyDescent="0.35">
      <c r="A98">
        <v>2.7949999999999999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430.54399999999998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</row>
    <row r="99" spans="1:56" x14ac:dyDescent="0.35">
      <c r="A99">
        <v>2.86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441.03899999999999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</row>
    <row r="100" spans="1:56" x14ac:dyDescent="0.35">
      <c r="A100">
        <v>2.9249999999999998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403.68299999999999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</row>
    <row r="101" spans="1:56" x14ac:dyDescent="0.35">
      <c r="A101">
        <v>2.99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405.80399999999997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</row>
    <row r="106" spans="1:56" x14ac:dyDescent="0.35">
      <c r="A106">
        <v>0</v>
      </c>
      <c r="B106">
        <v>7110</v>
      </c>
      <c r="C106">
        <v>6044</v>
      </c>
      <c r="D106">
        <v>7463</v>
      </c>
      <c r="E106">
        <v>6924</v>
      </c>
      <c r="F106">
        <v>9825</v>
      </c>
      <c r="G106">
        <v>10011</v>
      </c>
      <c r="H106">
        <v>8267</v>
      </c>
      <c r="I106">
        <v>6978</v>
      </c>
      <c r="J106">
        <v>11950</v>
      </c>
      <c r="K106">
        <v>5556</v>
      </c>
      <c r="L106">
        <v>9605</v>
      </c>
      <c r="M106">
        <v>4944</v>
      </c>
      <c r="N106">
        <v>5909</v>
      </c>
      <c r="O106">
        <v>4738</v>
      </c>
      <c r="P106">
        <v>2849</v>
      </c>
      <c r="Q106">
        <v>5529</v>
      </c>
      <c r="R106">
        <v>5811</v>
      </c>
      <c r="S106">
        <v>8067</v>
      </c>
      <c r="T106">
        <v>12170</v>
      </c>
      <c r="U106">
        <v>8325</v>
      </c>
      <c r="V106">
        <v>13147</v>
      </c>
      <c r="W106">
        <v>15449</v>
      </c>
      <c r="X106">
        <v>7576</v>
      </c>
      <c r="Y106">
        <v>6297</v>
      </c>
      <c r="Z106">
        <v>7926</v>
      </c>
      <c r="AA106">
        <v>5785</v>
      </c>
      <c r="AB106">
        <v>5560</v>
      </c>
      <c r="AC106">
        <v>5931</v>
      </c>
      <c r="AD106">
        <v>5839</v>
      </c>
      <c r="AE106">
        <v>5203</v>
      </c>
      <c r="AF106">
        <v>9137</v>
      </c>
      <c r="AG106">
        <v>9488</v>
      </c>
      <c r="AH106">
        <v>12104</v>
      </c>
      <c r="AI106">
        <v>5019</v>
      </c>
      <c r="AJ106">
        <v>13395</v>
      </c>
      <c r="AK106">
        <v>11841</v>
      </c>
      <c r="AL106">
        <v>7113</v>
      </c>
      <c r="AM106">
        <v>11789</v>
      </c>
      <c r="AN106">
        <v>9762</v>
      </c>
      <c r="AO106">
        <v>4884</v>
      </c>
      <c r="AP106">
        <v>18507</v>
      </c>
      <c r="AQ106">
        <v>6389</v>
      </c>
      <c r="AR106">
        <v>5888</v>
      </c>
      <c r="AS106">
        <v>5719</v>
      </c>
      <c r="AT106">
        <v>5415</v>
      </c>
      <c r="AU106">
        <v>7228</v>
      </c>
      <c r="AV106">
        <v>6189</v>
      </c>
      <c r="AW106">
        <v>4636</v>
      </c>
      <c r="AX106">
        <v>6720</v>
      </c>
      <c r="AY106">
        <v>5828</v>
      </c>
      <c r="AZ106">
        <v>8992</v>
      </c>
      <c r="BA106">
        <v>6202</v>
      </c>
      <c r="BB106">
        <v>10062</v>
      </c>
      <c r="BC106">
        <v>8988</v>
      </c>
      <c r="BD106">
        <v>4831</v>
      </c>
    </row>
    <row r="107" spans="1:56" x14ac:dyDescent="0.35">
      <c r="A107">
        <v>6.5000000000000002E-2</v>
      </c>
      <c r="B107">
        <v>8376.3680000000004</v>
      </c>
      <c r="C107">
        <v>6750.9889999999996</v>
      </c>
      <c r="D107">
        <v>7774.1850000000004</v>
      </c>
      <c r="E107">
        <v>8508.1010000000006</v>
      </c>
      <c r="F107">
        <v>11100.718000000001</v>
      </c>
      <c r="G107">
        <v>11126.620999999999</v>
      </c>
      <c r="H107">
        <v>9060.1139999999996</v>
      </c>
      <c r="I107">
        <v>7530.5879999999997</v>
      </c>
      <c r="J107">
        <v>13923.545</v>
      </c>
      <c r="K107">
        <v>6195.5919999999996</v>
      </c>
      <c r="L107">
        <v>9870.8529999999992</v>
      </c>
      <c r="M107">
        <v>5295.3680000000004</v>
      </c>
      <c r="N107">
        <v>6564.1490000000003</v>
      </c>
      <c r="O107">
        <v>5005.7330000000002</v>
      </c>
      <c r="P107">
        <v>3112.42</v>
      </c>
      <c r="Q107">
        <v>6280.4520000000002</v>
      </c>
      <c r="R107">
        <v>6308.933</v>
      </c>
      <c r="S107">
        <v>8783.89</v>
      </c>
      <c r="T107">
        <v>13986.063</v>
      </c>
      <c r="U107">
        <v>8962.2800000000007</v>
      </c>
      <c r="V107">
        <v>14428.254999999999</v>
      </c>
      <c r="W107">
        <v>15135.308999999999</v>
      </c>
      <c r="X107">
        <v>8510</v>
      </c>
      <c r="Y107">
        <v>6794.2219999999998</v>
      </c>
      <c r="Z107">
        <v>8821.8369999999995</v>
      </c>
      <c r="AA107">
        <v>6667.4520000000002</v>
      </c>
      <c r="AB107">
        <v>6251.7740000000003</v>
      </c>
      <c r="AC107">
        <v>6664.0609999999997</v>
      </c>
      <c r="AD107">
        <v>6633.5029999999997</v>
      </c>
      <c r="AE107">
        <v>6035.4</v>
      </c>
      <c r="AF107">
        <v>10489.091</v>
      </c>
      <c r="AG107">
        <v>11788.33</v>
      </c>
      <c r="AH107">
        <v>13639.474</v>
      </c>
      <c r="AI107">
        <v>5279.3980000000001</v>
      </c>
      <c r="AJ107">
        <v>14769.134</v>
      </c>
      <c r="AK107">
        <v>12720.495000000001</v>
      </c>
      <c r="AL107">
        <v>7831.9210000000003</v>
      </c>
      <c r="AM107">
        <v>12491.846</v>
      </c>
      <c r="AN107">
        <v>10984.007</v>
      </c>
      <c r="AO107">
        <v>5200.7569999999996</v>
      </c>
      <c r="AP107">
        <v>19668.743999999999</v>
      </c>
      <c r="AQ107">
        <v>7360.5129999999999</v>
      </c>
      <c r="AR107">
        <v>6112.5230000000001</v>
      </c>
      <c r="AS107">
        <v>6614.7209999999995</v>
      </c>
      <c r="AT107">
        <v>5817.9989999999998</v>
      </c>
      <c r="AU107">
        <v>7791.6319999999996</v>
      </c>
      <c r="AV107">
        <v>6885.8019999999997</v>
      </c>
      <c r="AW107">
        <v>5073.9260000000004</v>
      </c>
      <c r="AX107">
        <v>7198.9260000000004</v>
      </c>
      <c r="AY107">
        <v>6418.0280000000002</v>
      </c>
      <c r="AZ107">
        <v>9993.4850000000006</v>
      </c>
      <c r="BA107">
        <v>6650.4210000000003</v>
      </c>
      <c r="BB107">
        <v>10228.628000000001</v>
      </c>
      <c r="BC107">
        <v>9550.4120000000003</v>
      </c>
      <c r="BD107">
        <v>5457</v>
      </c>
    </row>
    <row r="108" spans="1:56" x14ac:dyDescent="0.35">
      <c r="A108">
        <v>0.13</v>
      </c>
      <c r="B108">
        <v>9979.1260000000002</v>
      </c>
      <c r="C108">
        <v>7644.51</v>
      </c>
      <c r="D108">
        <v>8151.4189999999999</v>
      </c>
      <c r="E108">
        <v>10640.396000000001</v>
      </c>
      <c r="F108">
        <v>12301.022999999999</v>
      </c>
      <c r="G108">
        <v>12441.216</v>
      </c>
      <c r="H108">
        <v>10454.974</v>
      </c>
      <c r="I108">
        <v>8451.9680000000008</v>
      </c>
      <c r="J108">
        <v>16105.313</v>
      </c>
      <c r="K108">
        <v>7239.1530000000002</v>
      </c>
      <c r="L108">
        <v>10584.978999999999</v>
      </c>
      <c r="M108">
        <v>6091.8559999999998</v>
      </c>
      <c r="N108">
        <v>7223.4840000000004</v>
      </c>
      <c r="O108">
        <v>5843.95</v>
      </c>
      <c r="P108">
        <v>3581.4769999999999</v>
      </c>
      <c r="Q108">
        <v>6883.88</v>
      </c>
      <c r="R108">
        <v>7175.5039999999999</v>
      </c>
      <c r="S108">
        <v>9931.9459999999999</v>
      </c>
      <c r="T108">
        <v>15496.243</v>
      </c>
      <c r="U108">
        <v>10116.579</v>
      </c>
      <c r="V108">
        <v>15437.925999999999</v>
      </c>
      <c r="W108">
        <v>15000.352999999999</v>
      </c>
      <c r="X108">
        <v>9844</v>
      </c>
      <c r="Y108">
        <v>7538.1009999999997</v>
      </c>
      <c r="Z108">
        <v>9662.2309999999998</v>
      </c>
      <c r="AA108">
        <v>7460.8990000000003</v>
      </c>
      <c r="AB108">
        <v>7085.3909999999996</v>
      </c>
      <c r="AC108">
        <v>7505.7190000000001</v>
      </c>
      <c r="AD108">
        <v>7648.3440000000001</v>
      </c>
      <c r="AE108">
        <v>6807.7240000000002</v>
      </c>
      <c r="AF108">
        <v>12041.843999999999</v>
      </c>
      <c r="AG108">
        <v>14252.924000000001</v>
      </c>
      <c r="AH108">
        <v>15675.183000000001</v>
      </c>
      <c r="AI108">
        <v>5587.9179999999997</v>
      </c>
      <c r="AJ108">
        <v>16214.138999999999</v>
      </c>
      <c r="AK108">
        <v>13803.050999999999</v>
      </c>
      <c r="AL108">
        <v>8443.4110000000001</v>
      </c>
      <c r="AM108">
        <v>13109.817999999999</v>
      </c>
      <c r="AN108">
        <v>12421.045</v>
      </c>
      <c r="AO108">
        <v>5727.7489999999998</v>
      </c>
      <c r="AP108">
        <v>20756.780999999999</v>
      </c>
      <c r="AQ108">
        <v>8049.9260000000004</v>
      </c>
      <c r="AR108">
        <v>6704.65</v>
      </c>
      <c r="AS108">
        <v>7642.1570000000002</v>
      </c>
      <c r="AT108">
        <v>6342.701</v>
      </c>
      <c r="AU108">
        <v>8716.5499999999993</v>
      </c>
      <c r="AV108">
        <v>7548.9620000000004</v>
      </c>
      <c r="AW108">
        <v>5767.4709999999995</v>
      </c>
      <c r="AX108">
        <v>7639.6970000000001</v>
      </c>
      <c r="AY108">
        <v>7460.6509999999998</v>
      </c>
      <c r="AZ108">
        <v>11105.05</v>
      </c>
      <c r="BA108">
        <v>7499.2830000000004</v>
      </c>
      <c r="BB108">
        <v>10852.467000000001</v>
      </c>
      <c r="BC108">
        <v>10254</v>
      </c>
      <c r="BD108">
        <v>5821</v>
      </c>
    </row>
    <row r="109" spans="1:56" x14ac:dyDescent="0.35">
      <c r="A109">
        <v>0.19500000000000001</v>
      </c>
      <c r="B109">
        <v>11887.656999999999</v>
      </c>
      <c r="C109">
        <v>8980.1389999999992</v>
      </c>
      <c r="D109">
        <v>8595.3520000000008</v>
      </c>
      <c r="E109">
        <v>14316.832</v>
      </c>
      <c r="F109">
        <v>14082.813</v>
      </c>
      <c r="G109">
        <v>13773.913</v>
      </c>
      <c r="H109">
        <v>11879.539000000001</v>
      </c>
      <c r="I109">
        <v>9507.7000000000007</v>
      </c>
      <c r="J109">
        <v>18208.008000000002</v>
      </c>
      <c r="K109">
        <v>8257.9169999999995</v>
      </c>
      <c r="L109">
        <v>10874.396000000001</v>
      </c>
      <c r="M109">
        <v>7211.47</v>
      </c>
      <c r="N109">
        <v>8078.875</v>
      </c>
      <c r="O109">
        <v>7146.1440000000002</v>
      </c>
      <c r="P109">
        <v>4213.24</v>
      </c>
      <c r="Q109">
        <v>8097.4170000000004</v>
      </c>
      <c r="R109">
        <v>8201.5679999999993</v>
      </c>
      <c r="S109">
        <v>11024.546</v>
      </c>
      <c r="T109">
        <v>17708.553</v>
      </c>
      <c r="U109">
        <v>11712.438</v>
      </c>
      <c r="V109">
        <v>16699.715</v>
      </c>
      <c r="W109">
        <v>15310.501</v>
      </c>
      <c r="X109">
        <v>11236</v>
      </c>
      <c r="Y109">
        <v>8396.0930000000008</v>
      </c>
      <c r="Z109">
        <v>10576.868</v>
      </c>
      <c r="AA109">
        <v>8482.0310000000009</v>
      </c>
      <c r="AB109">
        <v>8035.0519999999997</v>
      </c>
      <c r="AC109">
        <v>8512.1740000000009</v>
      </c>
      <c r="AD109">
        <v>9350.8799999999992</v>
      </c>
      <c r="AE109">
        <v>7723.7820000000002</v>
      </c>
      <c r="AF109">
        <v>14390.099</v>
      </c>
      <c r="AG109">
        <v>16745.145</v>
      </c>
      <c r="AH109">
        <v>17970.006000000001</v>
      </c>
      <c r="AI109">
        <v>5820.4049999999997</v>
      </c>
      <c r="AJ109">
        <v>17866.947</v>
      </c>
      <c r="AK109">
        <v>15942.666999999999</v>
      </c>
      <c r="AL109">
        <v>9090.11</v>
      </c>
      <c r="AM109">
        <v>14523.253000000001</v>
      </c>
      <c r="AN109">
        <v>13889.025</v>
      </c>
      <c r="AO109">
        <v>6183.0929999999998</v>
      </c>
      <c r="AP109">
        <v>21553.938999999998</v>
      </c>
      <c r="AQ109">
        <v>9160.2829999999994</v>
      </c>
      <c r="AR109">
        <v>7089.2169999999996</v>
      </c>
      <c r="AS109">
        <v>8811.7559999999994</v>
      </c>
      <c r="AT109">
        <v>7639.8829999999998</v>
      </c>
      <c r="AU109">
        <v>9690.2919999999995</v>
      </c>
      <c r="AV109">
        <v>8641.3870000000006</v>
      </c>
      <c r="AW109">
        <v>6699.473</v>
      </c>
      <c r="AX109">
        <v>8611.2900000000009</v>
      </c>
      <c r="AY109">
        <v>8422.1129999999994</v>
      </c>
      <c r="AZ109">
        <v>12478.55</v>
      </c>
      <c r="BA109">
        <v>8322.0820000000003</v>
      </c>
      <c r="BB109">
        <v>10996.221</v>
      </c>
      <c r="BC109">
        <v>10784.547</v>
      </c>
      <c r="BD109">
        <v>6947</v>
      </c>
    </row>
    <row r="110" spans="1:56" x14ac:dyDescent="0.35">
      <c r="A110">
        <v>0.26</v>
      </c>
      <c r="B110">
        <v>14630.671</v>
      </c>
      <c r="C110">
        <v>11322.021000000001</v>
      </c>
      <c r="D110">
        <v>9302.8459999999995</v>
      </c>
      <c r="E110">
        <v>19366.513999999999</v>
      </c>
      <c r="F110">
        <v>16903.567999999999</v>
      </c>
      <c r="G110">
        <v>15616.218000000001</v>
      </c>
      <c r="H110">
        <v>13400.286</v>
      </c>
      <c r="I110">
        <v>10772.127</v>
      </c>
      <c r="J110">
        <v>20779.990000000002</v>
      </c>
      <c r="K110">
        <v>9600.7479999999996</v>
      </c>
      <c r="L110">
        <v>11218.996999999999</v>
      </c>
      <c r="M110">
        <v>8675.3439999999991</v>
      </c>
      <c r="N110">
        <v>8911.4740000000002</v>
      </c>
      <c r="O110">
        <v>8386.4009999999998</v>
      </c>
      <c r="P110">
        <v>5013.26</v>
      </c>
      <c r="Q110">
        <v>9785.8940000000002</v>
      </c>
      <c r="R110">
        <v>9471.1090000000004</v>
      </c>
      <c r="S110">
        <v>12394.592000000001</v>
      </c>
      <c r="T110">
        <v>20232.217000000001</v>
      </c>
      <c r="U110">
        <v>13834.981</v>
      </c>
      <c r="V110">
        <v>18446.724999999999</v>
      </c>
      <c r="W110">
        <v>16483.68</v>
      </c>
      <c r="X110">
        <v>13096</v>
      </c>
      <c r="Y110">
        <v>9345.5889999999999</v>
      </c>
      <c r="Z110">
        <v>11418.753000000001</v>
      </c>
      <c r="AA110">
        <v>9889.6270000000004</v>
      </c>
      <c r="AB110">
        <v>9126.5450000000001</v>
      </c>
      <c r="AC110">
        <v>9861.1890000000003</v>
      </c>
      <c r="AD110">
        <v>11090.28</v>
      </c>
      <c r="AE110">
        <v>9084.5879999999997</v>
      </c>
      <c r="AF110">
        <v>16917.287</v>
      </c>
      <c r="AG110">
        <v>19822.471000000001</v>
      </c>
      <c r="AH110">
        <v>19965.169999999998</v>
      </c>
      <c r="AI110">
        <v>6789.89</v>
      </c>
      <c r="AJ110">
        <v>20075.173999999999</v>
      </c>
      <c r="AK110">
        <v>18647.738000000001</v>
      </c>
      <c r="AL110">
        <v>10005.505999999999</v>
      </c>
      <c r="AM110">
        <v>15704.55</v>
      </c>
      <c r="AN110">
        <v>16002.365</v>
      </c>
      <c r="AO110">
        <v>6704.8130000000001</v>
      </c>
      <c r="AP110">
        <v>23243.228999999999</v>
      </c>
      <c r="AQ110">
        <v>9762.5040000000008</v>
      </c>
      <c r="AR110">
        <v>8285.2780000000002</v>
      </c>
      <c r="AS110">
        <v>9979.3050000000003</v>
      </c>
      <c r="AT110">
        <v>8553.6450000000004</v>
      </c>
      <c r="AU110">
        <v>10690.540999999999</v>
      </c>
      <c r="AV110">
        <v>10080.652</v>
      </c>
      <c r="AW110">
        <v>7862.0010000000002</v>
      </c>
      <c r="AX110">
        <v>9454.2639999999992</v>
      </c>
      <c r="AY110">
        <v>9580.1620000000003</v>
      </c>
      <c r="AZ110">
        <v>14130.88</v>
      </c>
      <c r="BA110">
        <v>9747.19</v>
      </c>
      <c r="BB110">
        <v>11238.406999999999</v>
      </c>
      <c r="BC110">
        <v>11397.795</v>
      </c>
      <c r="BD110">
        <v>8277</v>
      </c>
    </row>
    <row r="111" spans="1:56" x14ac:dyDescent="0.35">
      <c r="A111">
        <v>0.32500000000000001</v>
      </c>
      <c r="B111">
        <v>18120.682000000001</v>
      </c>
      <c r="C111">
        <v>13579.545</v>
      </c>
      <c r="D111">
        <v>10204.290000000001</v>
      </c>
      <c r="E111">
        <v>25385.162</v>
      </c>
      <c r="F111">
        <v>20407.074000000001</v>
      </c>
      <c r="G111">
        <v>17054.013999999999</v>
      </c>
      <c r="H111">
        <v>15764.949000000001</v>
      </c>
      <c r="I111">
        <v>12478.868</v>
      </c>
      <c r="J111">
        <v>23253.476999999999</v>
      </c>
      <c r="K111">
        <v>11561.097</v>
      </c>
      <c r="L111">
        <v>11737.75</v>
      </c>
      <c r="M111">
        <v>10392.282999999999</v>
      </c>
      <c r="N111">
        <v>9975.9030000000002</v>
      </c>
      <c r="O111">
        <v>9947.3109999999997</v>
      </c>
      <c r="P111">
        <v>6016.3130000000001</v>
      </c>
      <c r="Q111">
        <v>12341.954</v>
      </c>
      <c r="R111">
        <v>11889.189</v>
      </c>
      <c r="S111">
        <v>14065.120999999999</v>
      </c>
      <c r="T111">
        <v>23162.1</v>
      </c>
      <c r="U111">
        <v>16998.213</v>
      </c>
      <c r="V111">
        <v>19905.789000000001</v>
      </c>
      <c r="W111">
        <v>17853.478999999999</v>
      </c>
      <c r="X111">
        <v>14917</v>
      </c>
      <c r="Y111">
        <v>10681.438</v>
      </c>
      <c r="Z111">
        <v>12499.948</v>
      </c>
      <c r="AA111">
        <v>11779.59</v>
      </c>
      <c r="AB111">
        <v>10347.16</v>
      </c>
      <c r="AC111">
        <v>11196.921</v>
      </c>
      <c r="AD111">
        <v>13098.84</v>
      </c>
      <c r="AE111">
        <v>10657.646000000001</v>
      </c>
      <c r="AF111">
        <v>21014.164000000001</v>
      </c>
      <c r="AG111">
        <v>23374.771000000001</v>
      </c>
      <c r="AH111">
        <v>22827.465</v>
      </c>
      <c r="AI111">
        <v>7499.3149999999996</v>
      </c>
      <c r="AJ111">
        <v>22398.813999999998</v>
      </c>
      <c r="AK111">
        <v>21994.35</v>
      </c>
      <c r="AL111">
        <v>11345.182000000001</v>
      </c>
      <c r="AM111">
        <v>17641.285</v>
      </c>
      <c r="AN111">
        <v>18517.603999999999</v>
      </c>
      <c r="AO111">
        <v>7756.7539999999999</v>
      </c>
      <c r="AP111">
        <v>25319.208999999999</v>
      </c>
      <c r="AQ111">
        <v>10927.115</v>
      </c>
      <c r="AR111">
        <v>9348.4290000000001</v>
      </c>
      <c r="AS111">
        <v>11427.87</v>
      </c>
      <c r="AT111">
        <v>9711.68</v>
      </c>
      <c r="AU111">
        <v>11893.511</v>
      </c>
      <c r="AV111">
        <v>11469.93</v>
      </c>
      <c r="AW111">
        <v>9479.7440000000006</v>
      </c>
      <c r="AX111">
        <v>10652.361000000001</v>
      </c>
      <c r="AY111">
        <v>11116.288</v>
      </c>
      <c r="AZ111">
        <v>15989.24</v>
      </c>
      <c r="BA111">
        <v>11517.081</v>
      </c>
      <c r="BB111">
        <v>11734.674000000001</v>
      </c>
      <c r="BC111">
        <v>12059.087</v>
      </c>
      <c r="BD111">
        <v>9500</v>
      </c>
    </row>
    <row r="112" spans="1:56" x14ac:dyDescent="0.35">
      <c r="A112">
        <v>0.39</v>
      </c>
      <c r="B112">
        <v>23311.982</v>
      </c>
      <c r="C112">
        <v>16405.105</v>
      </c>
      <c r="D112">
        <v>11250.266</v>
      </c>
      <c r="E112">
        <v>31916.616999999998</v>
      </c>
      <c r="F112">
        <v>24377.23</v>
      </c>
      <c r="G112">
        <v>18818.599999999999</v>
      </c>
      <c r="H112">
        <v>18742.853999999999</v>
      </c>
      <c r="I112">
        <v>15208.245999999999</v>
      </c>
      <c r="J112">
        <v>25804.388999999999</v>
      </c>
      <c r="K112">
        <v>14493.838</v>
      </c>
      <c r="L112">
        <v>13015.272999999999</v>
      </c>
      <c r="M112">
        <v>12741.540999999999</v>
      </c>
      <c r="N112">
        <v>11266.172</v>
      </c>
      <c r="O112">
        <v>12090.206</v>
      </c>
      <c r="P112">
        <v>7408.2929999999997</v>
      </c>
      <c r="Q112">
        <v>16636.561000000002</v>
      </c>
      <c r="R112">
        <v>14952.727999999999</v>
      </c>
      <c r="S112">
        <v>16859.627</v>
      </c>
      <c r="T112">
        <v>25841.710999999999</v>
      </c>
      <c r="U112">
        <v>21778.991999999998</v>
      </c>
      <c r="V112">
        <v>22446.83</v>
      </c>
      <c r="W112">
        <v>19826.041000000001</v>
      </c>
      <c r="X112">
        <v>17383</v>
      </c>
      <c r="Y112">
        <v>12226.156000000001</v>
      </c>
      <c r="Z112">
        <v>14078.344999999999</v>
      </c>
      <c r="AA112">
        <v>14080.422</v>
      </c>
      <c r="AB112">
        <v>11646.752</v>
      </c>
      <c r="AC112">
        <v>12735.6</v>
      </c>
      <c r="AD112">
        <v>15280.833000000001</v>
      </c>
      <c r="AE112">
        <v>12639.941000000001</v>
      </c>
      <c r="AF112">
        <v>25961.973000000002</v>
      </c>
      <c r="AG112">
        <v>28316.893</v>
      </c>
      <c r="AH112">
        <v>26090.357</v>
      </c>
      <c r="AI112">
        <v>8897.4930000000004</v>
      </c>
      <c r="AJ112">
        <v>25045.859</v>
      </c>
      <c r="AK112">
        <v>24731.615000000002</v>
      </c>
      <c r="AL112">
        <v>13511.849</v>
      </c>
      <c r="AM112">
        <v>18933.581999999999</v>
      </c>
      <c r="AN112">
        <v>21555.905999999999</v>
      </c>
      <c r="AO112">
        <v>8380.6350000000002</v>
      </c>
      <c r="AP112">
        <v>27953.723000000002</v>
      </c>
      <c r="AQ112">
        <v>12633.072</v>
      </c>
      <c r="AR112">
        <v>11109.924999999999</v>
      </c>
      <c r="AS112">
        <v>13208.058999999999</v>
      </c>
      <c r="AT112">
        <v>12262.573</v>
      </c>
      <c r="AU112">
        <v>13559.584000000001</v>
      </c>
      <c r="AV112">
        <v>13507.97</v>
      </c>
      <c r="AW112">
        <v>11837.624</v>
      </c>
      <c r="AX112">
        <v>12719.262000000001</v>
      </c>
      <c r="AY112">
        <v>12934.831</v>
      </c>
      <c r="AZ112">
        <v>18245.618999999999</v>
      </c>
      <c r="BA112">
        <v>13664.718999999999</v>
      </c>
      <c r="BB112">
        <v>12585.724</v>
      </c>
      <c r="BC112">
        <v>12648.089</v>
      </c>
      <c r="BD112">
        <v>12745</v>
      </c>
    </row>
    <row r="113" spans="1:56" x14ac:dyDescent="0.35">
      <c r="A113">
        <v>0.45500000000000002</v>
      </c>
      <c r="B113">
        <v>29745.748</v>
      </c>
      <c r="C113">
        <v>19047.559000000001</v>
      </c>
      <c r="D113">
        <v>12786.877</v>
      </c>
      <c r="E113">
        <v>39416</v>
      </c>
      <c r="F113">
        <v>29241.811000000002</v>
      </c>
      <c r="G113">
        <v>21154.032999999999</v>
      </c>
      <c r="H113">
        <v>22274.684000000001</v>
      </c>
      <c r="I113">
        <v>19584.469000000001</v>
      </c>
      <c r="J113">
        <v>30742.907999999999</v>
      </c>
      <c r="K113">
        <v>17759.447</v>
      </c>
      <c r="L113">
        <v>14683.343999999999</v>
      </c>
      <c r="M113">
        <v>17062.398000000001</v>
      </c>
      <c r="N113">
        <v>13810.778</v>
      </c>
      <c r="O113">
        <v>16339.241</v>
      </c>
      <c r="P113">
        <v>9739.1370000000006</v>
      </c>
      <c r="Q113">
        <v>23232.743999999999</v>
      </c>
      <c r="R113">
        <v>19806.883000000002</v>
      </c>
      <c r="S113">
        <v>20717.09</v>
      </c>
      <c r="T113">
        <v>29574.550999999999</v>
      </c>
      <c r="U113">
        <v>27874.451000000001</v>
      </c>
      <c r="V113">
        <v>25092.651999999998</v>
      </c>
      <c r="W113">
        <v>22607.153999999999</v>
      </c>
      <c r="X113">
        <v>21125</v>
      </c>
      <c r="Y113">
        <v>14478.635</v>
      </c>
      <c r="Z113">
        <v>15970.32</v>
      </c>
      <c r="AA113">
        <v>17188.942999999999</v>
      </c>
      <c r="AB113">
        <v>13452.001</v>
      </c>
      <c r="AC113">
        <v>14509.005999999999</v>
      </c>
      <c r="AD113">
        <v>17692.601999999999</v>
      </c>
      <c r="AE113">
        <v>15409.523999999999</v>
      </c>
      <c r="AF113">
        <v>31781.726999999999</v>
      </c>
      <c r="AG113">
        <v>34577.788999999997</v>
      </c>
      <c r="AH113">
        <v>30392.094000000001</v>
      </c>
      <c r="AI113">
        <v>10983.493</v>
      </c>
      <c r="AJ113">
        <v>28281.609</v>
      </c>
      <c r="AK113">
        <v>28718.555</v>
      </c>
      <c r="AL113">
        <v>16087.375</v>
      </c>
      <c r="AM113">
        <v>20388.143</v>
      </c>
      <c r="AN113">
        <v>25595.923999999999</v>
      </c>
      <c r="AO113">
        <v>9418.6679999999997</v>
      </c>
      <c r="AP113">
        <v>30457.293000000001</v>
      </c>
      <c r="AQ113">
        <v>14679.962</v>
      </c>
      <c r="AR113">
        <v>13228.205</v>
      </c>
      <c r="AS113">
        <v>16056.181</v>
      </c>
      <c r="AT113">
        <v>15442.289000000001</v>
      </c>
      <c r="AU113">
        <v>16146.234</v>
      </c>
      <c r="AV113">
        <v>16103.425999999999</v>
      </c>
      <c r="AW113">
        <v>15707.012000000001</v>
      </c>
      <c r="AX113">
        <v>16414.050999999999</v>
      </c>
      <c r="AY113">
        <v>14910.932000000001</v>
      </c>
      <c r="AZ113">
        <v>20798.550999999999</v>
      </c>
      <c r="BA113">
        <v>16499.138999999999</v>
      </c>
      <c r="BB113">
        <v>13914.246999999999</v>
      </c>
      <c r="BC113">
        <v>13326.101000000001</v>
      </c>
      <c r="BD113">
        <v>17541</v>
      </c>
    </row>
    <row r="114" spans="1:56" x14ac:dyDescent="0.35">
      <c r="A114">
        <v>0.52</v>
      </c>
      <c r="B114">
        <v>36886.836000000003</v>
      </c>
      <c r="C114">
        <v>21367.48</v>
      </c>
      <c r="D114">
        <v>14819.737999999999</v>
      </c>
      <c r="E114">
        <v>45766.425999999999</v>
      </c>
      <c r="F114">
        <v>35166.148000000001</v>
      </c>
      <c r="G114">
        <v>24886.421999999999</v>
      </c>
      <c r="H114">
        <v>26995.648000000001</v>
      </c>
      <c r="I114">
        <v>25947.197</v>
      </c>
      <c r="J114">
        <v>36562.516000000003</v>
      </c>
      <c r="K114">
        <v>21758.664000000001</v>
      </c>
      <c r="L114">
        <v>17440.692999999999</v>
      </c>
      <c r="M114">
        <v>23361.748</v>
      </c>
      <c r="N114">
        <v>17463.52</v>
      </c>
      <c r="O114">
        <v>22156.873</v>
      </c>
      <c r="P114">
        <v>12912.960999999999</v>
      </c>
      <c r="Q114">
        <v>31673.342000000001</v>
      </c>
      <c r="R114">
        <v>25698.798999999999</v>
      </c>
      <c r="S114">
        <v>26074.48</v>
      </c>
      <c r="T114">
        <v>33415.968999999997</v>
      </c>
      <c r="U114">
        <v>35664.995999999999</v>
      </c>
      <c r="V114">
        <v>28634.923999999999</v>
      </c>
      <c r="W114">
        <v>26064.634999999998</v>
      </c>
      <c r="X114">
        <v>25551</v>
      </c>
      <c r="Y114">
        <v>17467.48</v>
      </c>
      <c r="Z114">
        <v>18543.074000000001</v>
      </c>
      <c r="AA114">
        <v>20978.866999999998</v>
      </c>
      <c r="AB114">
        <v>15506.01</v>
      </c>
      <c r="AC114">
        <v>16591.509999999998</v>
      </c>
      <c r="AD114">
        <v>20733.77</v>
      </c>
      <c r="AE114">
        <v>18901.491999999998</v>
      </c>
      <c r="AF114">
        <v>38629.379000000001</v>
      </c>
      <c r="AG114">
        <v>42936.324000000001</v>
      </c>
      <c r="AH114">
        <v>35413.358999999997</v>
      </c>
      <c r="AI114">
        <v>14159.174000000001</v>
      </c>
      <c r="AJ114">
        <v>32343.67</v>
      </c>
      <c r="AK114">
        <v>33862.582000000002</v>
      </c>
      <c r="AL114">
        <v>19737.928</v>
      </c>
      <c r="AM114">
        <v>23527.224999999999</v>
      </c>
      <c r="AN114">
        <v>30317.896000000001</v>
      </c>
      <c r="AO114">
        <v>10946.870999999999</v>
      </c>
      <c r="AP114">
        <v>33525.608999999997</v>
      </c>
      <c r="AQ114">
        <v>17549.206999999999</v>
      </c>
      <c r="AR114">
        <v>16544.173999999999</v>
      </c>
      <c r="AS114">
        <v>19588.93</v>
      </c>
      <c r="AT114">
        <v>19859.063999999998</v>
      </c>
      <c r="AU114">
        <v>18917.217000000001</v>
      </c>
      <c r="AV114">
        <v>20810.123</v>
      </c>
      <c r="AW114">
        <v>20930.166000000001</v>
      </c>
      <c r="AX114">
        <v>22847.309000000001</v>
      </c>
      <c r="AY114">
        <v>17631.726999999999</v>
      </c>
      <c r="AZ114">
        <v>24528.405999999999</v>
      </c>
      <c r="BA114">
        <v>20159.190999999999</v>
      </c>
      <c r="BB114">
        <v>15982.259</v>
      </c>
      <c r="BC114">
        <v>14828.472</v>
      </c>
      <c r="BD114">
        <v>24584</v>
      </c>
    </row>
    <row r="115" spans="1:56" x14ac:dyDescent="0.35">
      <c r="A115">
        <v>0.58499999999999996</v>
      </c>
      <c r="B115">
        <v>43074.305</v>
      </c>
      <c r="C115">
        <v>24182.982</v>
      </c>
      <c r="D115">
        <v>18019.028999999999</v>
      </c>
      <c r="E115">
        <v>51718.211000000003</v>
      </c>
      <c r="F115">
        <v>43077.226999999999</v>
      </c>
      <c r="G115">
        <v>30148.736000000001</v>
      </c>
      <c r="H115">
        <v>32619.116999999998</v>
      </c>
      <c r="I115">
        <v>34166.586000000003</v>
      </c>
      <c r="J115">
        <v>43562.722999999998</v>
      </c>
      <c r="K115">
        <v>27053.268</v>
      </c>
      <c r="L115">
        <v>21653.037</v>
      </c>
      <c r="M115">
        <v>31451.675999999999</v>
      </c>
      <c r="N115">
        <v>22836.333999999999</v>
      </c>
      <c r="O115">
        <v>30447.447</v>
      </c>
      <c r="P115">
        <v>17464.958999999999</v>
      </c>
      <c r="Q115">
        <v>41138.652000000002</v>
      </c>
      <c r="R115">
        <v>31938.311000000002</v>
      </c>
      <c r="S115">
        <v>31786.627</v>
      </c>
      <c r="T115">
        <v>37475.105000000003</v>
      </c>
      <c r="U115">
        <v>43294.038999999997</v>
      </c>
      <c r="V115">
        <v>32908.75</v>
      </c>
      <c r="W115">
        <v>29431.84</v>
      </c>
      <c r="X115">
        <v>32043</v>
      </c>
      <c r="Y115">
        <v>21481.945</v>
      </c>
      <c r="Z115">
        <v>21656.638999999999</v>
      </c>
      <c r="AA115">
        <v>25715.184000000001</v>
      </c>
      <c r="AB115">
        <v>18498.947</v>
      </c>
      <c r="AC115">
        <v>18985.188999999998</v>
      </c>
      <c r="AD115">
        <v>24957.013999999999</v>
      </c>
      <c r="AE115">
        <v>22773.73</v>
      </c>
      <c r="AF115">
        <v>45479.379000000001</v>
      </c>
      <c r="AG115">
        <v>50471.898000000001</v>
      </c>
      <c r="AH115">
        <v>40924.241999999998</v>
      </c>
      <c r="AI115">
        <v>18375.490000000002</v>
      </c>
      <c r="AJ115">
        <v>36242.921999999999</v>
      </c>
      <c r="AK115">
        <v>40276.586000000003</v>
      </c>
      <c r="AL115">
        <v>24656.018</v>
      </c>
      <c r="AM115">
        <v>28112.094000000001</v>
      </c>
      <c r="AN115">
        <v>36288.980000000003</v>
      </c>
      <c r="AO115">
        <v>12744.602000000001</v>
      </c>
      <c r="AP115">
        <v>36649.461000000003</v>
      </c>
      <c r="AQ115">
        <v>21487.118999999999</v>
      </c>
      <c r="AR115">
        <v>22056.530999999999</v>
      </c>
      <c r="AS115">
        <v>25373.129000000001</v>
      </c>
      <c r="AT115">
        <v>24938.428</v>
      </c>
      <c r="AU115">
        <v>22765.873</v>
      </c>
      <c r="AV115">
        <v>27259.266</v>
      </c>
      <c r="AW115">
        <v>26851.798999999999</v>
      </c>
      <c r="AX115">
        <v>31468.16</v>
      </c>
      <c r="AY115">
        <v>20978.491999999998</v>
      </c>
      <c r="AZ115">
        <v>28513.978999999999</v>
      </c>
      <c r="BA115">
        <v>24895.467000000001</v>
      </c>
      <c r="BB115">
        <v>19280.956999999999</v>
      </c>
      <c r="BC115">
        <v>16454.400000000001</v>
      </c>
      <c r="BD115">
        <v>32359</v>
      </c>
    </row>
    <row r="116" spans="1:56" x14ac:dyDescent="0.35">
      <c r="A116">
        <v>0.65</v>
      </c>
      <c r="B116">
        <v>47973.016000000003</v>
      </c>
      <c r="C116">
        <v>27094.072</v>
      </c>
      <c r="D116">
        <v>21319.976999999999</v>
      </c>
      <c r="E116">
        <v>56240.004000000001</v>
      </c>
      <c r="F116">
        <v>53227.57</v>
      </c>
      <c r="G116">
        <v>35431.379000000001</v>
      </c>
      <c r="H116">
        <v>38156.652000000002</v>
      </c>
      <c r="I116">
        <v>43124.266000000003</v>
      </c>
      <c r="J116">
        <v>51124.023000000001</v>
      </c>
      <c r="K116">
        <v>33319.870999999999</v>
      </c>
      <c r="L116">
        <v>28124.023000000001</v>
      </c>
      <c r="M116">
        <v>40968.214999999997</v>
      </c>
      <c r="N116">
        <v>29472.026999999998</v>
      </c>
      <c r="O116">
        <v>39380.589999999997</v>
      </c>
      <c r="P116">
        <v>23533.969000000001</v>
      </c>
      <c r="Q116">
        <v>49659.516000000003</v>
      </c>
      <c r="R116">
        <v>37569.379000000001</v>
      </c>
      <c r="S116">
        <v>36883.953000000001</v>
      </c>
      <c r="T116">
        <v>42700.675999999999</v>
      </c>
      <c r="U116">
        <v>49758.445</v>
      </c>
      <c r="V116">
        <v>39167.957000000002</v>
      </c>
      <c r="W116">
        <v>33862.097999999998</v>
      </c>
      <c r="X116">
        <v>42880</v>
      </c>
      <c r="Y116">
        <v>26847.866999999998</v>
      </c>
      <c r="Z116">
        <v>26168.787</v>
      </c>
      <c r="AA116">
        <v>30937.703000000001</v>
      </c>
      <c r="AB116">
        <v>22456.243999999999</v>
      </c>
      <c r="AC116">
        <v>21846.51</v>
      </c>
      <c r="AD116">
        <v>29915.68</v>
      </c>
      <c r="AE116">
        <v>28289.044999999998</v>
      </c>
      <c r="AF116">
        <v>52902.311999999998</v>
      </c>
      <c r="AG116">
        <v>57610.788999999997</v>
      </c>
      <c r="AH116">
        <v>46909.461000000003</v>
      </c>
      <c r="AI116">
        <v>23662.384999999998</v>
      </c>
      <c r="AJ116">
        <v>40228.288999999997</v>
      </c>
      <c r="AK116">
        <v>47864.277000000002</v>
      </c>
      <c r="AL116">
        <v>31078.842000000001</v>
      </c>
      <c r="AM116">
        <v>34557.300999999999</v>
      </c>
      <c r="AN116">
        <v>41781.332000000002</v>
      </c>
      <c r="AO116">
        <v>15478.915999999999</v>
      </c>
      <c r="AP116">
        <v>40515.101999999999</v>
      </c>
      <c r="AQ116">
        <v>25974.748</v>
      </c>
      <c r="AR116">
        <v>30633.546999999999</v>
      </c>
      <c r="AS116">
        <v>31129.759999999998</v>
      </c>
      <c r="AT116">
        <v>30207.059000000001</v>
      </c>
      <c r="AU116">
        <v>27834.303</v>
      </c>
      <c r="AV116">
        <v>36205.269999999997</v>
      </c>
      <c r="AW116">
        <v>32951.667999999998</v>
      </c>
      <c r="AX116">
        <v>40402.277000000002</v>
      </c>
      <c r="AY116">
        <v>24686.171999999999</v>
      </c>
      <c r="AZ116">
        <v>33667.012000000002</v>
      </c>
      <c r="BA116">
        <v>30692.561000000002</v>
      </c>
      <c r="BB116">
        <v>24198.278999999999</v>
      </c>
      <c r="BC116">
        <v>18808.083999999999</v>
      </c>
      <c r="BD116">
        <v>39962</v>
      </c>
    </row>
    <row r="117" spans="1:56" x14ac:dyDescent="0.35">
      <c r="A117">
        <v>0.71499999999999997</v>
      </c>
      <c r="B117">
        <v>51882.811999999998</v>
      </c>
      <c r="C117">
        <v>31405.25</v>
      </c>
      <c r="D117">
        <v>25054.123</v>
      </c>
      <c r="E117">
        <v>60796.800999999999</v>
      </c>
      <c r="F117">
        <v>61959.476999999999</v>
      </c>
      <c r="G117">
        <v>41763.714999999997</v>
      </c>
      <c r="H117">
        <v>43594.383000000002</v>
      </c>
      <c r="I117">
        <v>51453.105000000003</v>
      </c>
      <c r="J117">
        <v>57962.012000000002</v>
      </c>
      <c r="K117">
        <v>39748.839999999997</v>
      </c>
      <c r="L117">
        <v>36755.641000000003</v>
      </c>
      <c r="M117">
        <v>48851.406000000003</v>
      </c>
      <c r="N117">
        <v>35963.355000000003</v>
      </c>
      <c r="O117">
        <v>47070.785000000003</v>
      </c>
      <c r="P117">
        <v>30951.599999999999</v>
      </c>
      <c r="Q117">
        <v>55444.879000000001</v>
      </c>
      <c r="R117">
        <v>41622.652000000002</v>
      </c>
      <c r="S117">
        <v>40975.535000000003</v>
      </c>
      <c r="T117">
        <v>48549.695</v>
      </c>
      <c r="U117">
        <v>54096.362999999998</v>
      </c>
      <c r="V117">
        <v>46528.535000000003</v>
      </c>
      <c r="W117">
        <v>38783.722999999998</v>
      </c>
      <c r="X117">
        <v>55030</v>
      </c>
      <c r="Y117">
        <v>33289.550999999999</v>
      </c>
      <c r="Z117">
        <v>31591.24</v>
      </c>
      <c r="AA117">
        <v>35652.855000000003</v>
      </c>
      <c r="AB117">
        <v>27073.353999999999</v>
      </c>
      <c r="AC117">
        <v>25198.879000000001</v>
      </c>
      <c r="AD117">
        <v>35442.468999999997</v>
      </c>
      <c r="AE117">
        <v>33935.163999999997</v>
      </c>
      <c r="AF117">
        <v>59786.637000000002</v>
      </c>
      <c r="AG117">
        <v>62917.332000000002</v>
      </c>
      <c r="AH117">
        <v>51908.035000000003</v>
      </c>
      <c r="AI117">
        <v>29338.620999999999</v>
      </c>
      <c r="AJ117">
        <v>44491.707000000002</v>
      </c>
      <c r="AK117">
        <v>54952.940999999999</v>
      </c>
      <c r="AL117">
        <v>37741.305</v>
      </c>
      <c r="AM117">
        <v>42889.93</v>
      </c>
      <c r="AN117">
        <v>46631.667999999998</v>
      </c>
      <c r="AO117">
        <v>19808.379000000001</v>
      </c>
      <c r="AP117">
        <v>44151.055</v>
      </c>
      <c r="AQ117">
        <v>32643.474999999999</v>
      </c>
      <c r="AR117">
        <v>40769.879000000001</v>
      </c>
      <c r="AS117">
        <v>37191.214999999997</v>
      </c>
      <c r="AT117">
        <v>35057.586000000003</v>
      </c>
      <c r="AU117">
        <v>34009.245999999999</v>
      </c>
      <c r="AV117">
        <v>46621.875</v>
      </c>
      <c r="AW117">
        <v>39148.038999999997</v>
      </c>
      <c r="AX117">
        <v>48549.152000000002</v>
      </c>
      <c r="AY117">
        <v>28783.831999999999</v>
      </c>
      <c r="AZ117">
        <v>39346.906000000003</v>
      </c>
      <c r="BA117">
        <v>36462.714999999997</v>
      </c>
      <c r="BB117">
        <v>30963.532999999999</v>
      </c>
      <c r="BC117">
        <v>22315.588</v>
      </c>
      <c r="BD117">
        <v>44145</v>
      </c>
    </row>
    <row r="118" spans="1:56" x14ac:dyDescent="0.35">
      <c r="A118">
        <v>0.78</v>
      </c>
      <c r="B118">
        <v>55636.777000000002</v>
      </c>
      <c r="C118">
        <v>36192.491999999998</v>
      </c>
      <c r="D118">
        <v>28919.168000000001</v>
      </c>
      <c r="E118">
        <v>64112.055</v>
      </c>
      <c r="F118">
        <v>65535</v>
      </c>
      <c r="G118">
        <v>46599.758000000002</v>
      </c>
      <c r="H118">
        <v>47994.175999999999</v>
      </c>
      <c r="I118">
        <v>57826.961000000003</v>
      </c>
      <c r="J118">
        <v>63219.137000000002</v>
      </c>
      <c r="K118">
        <v>46156.73</v>
      </c>
      <c r="L118">
        <v>46170.116999999998</v>
      </c>
      <c r="M118">
        <v>53766.23</v>
      </c>
      <c r="N118">
        <v>41249.233999999997</v>
      </c>
      <c r="O118">
        <v>51030.34</v>
      </c>
      <c r="P118">
        <v>37984.565999999999</v>
      </c>
      <c r="Q118">
        <v>60123.02</v>
      </c>
      <c r="R118">
        <v>45330.468999999997</v>
      </c>
      <c r="S118">
        <v>41989.421999999999</v>
      </c>
      <c r="T118">
        <v>55094.343999999997</v>
      </c>
      <c r="U118">
        <v>56811.976999999999</v>
      </c>
      <c r="V118">
        <v>55735.195</v>
      </c>
      <c r="W118">
        <v>44735.608999999997</v>
      </c>
      <c r="X118">
        <v>65535</v>
      </c>
      <c r="Y118">
        <v>39991.074000000001</v>
      </c>
      <c r="Z118">
        <v>38256.968999999997</v>
      </c>
      <c r="AA118">
        <v>40136.440999999999</v>
      </c>
      <c r="AB118">
        <v>33369.82</v>
      </c>
      <c r="AC118">
        <v>28646.232</v>
      </c>
      <c r="AD118">
        <v>40391.925999999999</v>
      </c>
      <c r="AE118">
        <v>41021.211000000003</v>
      </c>
      <c r="AF118">
        <v>63434.66</v>
      </c>
      <c r="AG118">
        <v>65523.737999999998</v>
      </c>
      <c r="AH118">
        <v>55627.5</v>
      </c>
      <c r="AI118">
        <v>33927.449000000001</v>
      </c>
      <c r="AJ118">
        <v>48062.097999999998</v>
      </c>
      <c r="AK118">
        <v>61063.582000000002</v>
      </c>
      <c r="AL118">
        <v>43787.061999999998</v>
      </c>
      <c r="AM118">
        <v>51687.684000000001</v>
      </c>
      <c r="AN118">
        <v>50056.788999999997</v>
      </c>
      <c r="AO118">
        <v>25007.016</v>
      </c>
      <c r="AP118">
        <v>48332.468999999997</v>
      </c>
      <c r="AQ118">
        <v>39676.453000000001</v>
      </c>
      <c r="AR118">
        <v>51804.652000000002</v>
      </c>
      <c r="AS118">
        <v>42535.934000000001</v>
      </c>
      <c r="AT118">
        <v>38490.633000000002</v>
      </c>
      <c r="AU118">
        <v>41771.137000000002</v>
      </c>
      <c r="AV118">
        <v>57350.093999999997</v>
      </c>
      <c r="AW118">
        <v>42943.366999999998</v>
      </c>
      <c r="AX118">
        <v>54356.476999999999</v>
      </c>
      <c r="AY118">
        <v>32898.843999999997</v>
      </c>
      <c r="AZ118">
        <v>44664.898000000001</v>
      </c>
      <c r="BA118">
        <v>41735.737999999998</v>
      </c>
      <c r="BB118">
        <v>38939.910000000003</v>
      </c>
      <c r="BC118">
        <v>27370.074000000001</v>
      </c>
      <c r="BD118">
        <v>45537</v>
      </c>
    </row>
    <row r="119" spans="1:56" x14ac:dyDescent="0.35">
      <c r="A119">
        <v>0.84499999999999997</v>
      </c>
      <c r="B119">
        <v>58938.32</v>
      </c>
      <c r="C119">
        <v>38978.078000000001</v>
      </c>
      <c r="D119">
        <v>32560.873</v>
      </c>
      <c r="E119">
        <v>65459.745999999999</v>
      </c>
      <c r="F119">
        <v>65535</v>
      </c>
      <c r="G119">
        <v>49861.593999999997</v>
      </c>
      <c r="H119">
        <v>51494.983999999997</v>
      </c>
      <c r="I119">
        <v>61223.711000000003</v>
      </c>
      <c r="J119">
        <v>65492.027000000002</v>
      </c>
      <c r="K119">
        <v>52903.561999999998</v>
      </c>
      <c r="L119">
        <v>54715.656000000003</v>
      </c>
      <c r="M119">
        <v>56157.945</v>
      </c>
      <c r="N119">
        <v>43786.324000000001</v>
      </c>
      <c r="O119">
        <v>53222.48</v>
      </c>
      <c r="P119">
        <v>44062.406000000003</v>
      </c>
      <c r="Q119">
        <v>61873.586000000003</v>
      </c>
      <c r="R119">
        <v>47472.883000000002</v>
      </c>
      <c r="S119">
        <v>43394.788999999997</v>
      </c>
      <c r="T119">
        <v>61131.523000000001</v>
      </c>
      <c r="U119">
        <v>59248.480000000003</v>
      </c>
      <c r="V119">
        <v>63275.222999999998</v>
      </c>
      <c r="W119">
        <v>50719.097999999998</v>
      </c>
      <c r="X119">
        <v>65535</v>
      </c>
      <c r="Y119">
        <v>46681.245999999999</v>
      </c>
      <c r="Z119">
        <v>45381.449000000001</v>
      </c>
      <c r="AA119">
        <v>44685.129000000001</v>
      </c>
      <c r="AB119">
        <v>38815.305</v>
      </c>
      <c r="AC119">
        <v>32070.363000000001</v>
      </c>
      <c r="AD119">
        <v>44023.038999999997</v>
      </c>
      <c r="AE119">
        <v>47457.542999999998</v>
      </c>
      <c r="AF119">
        <v>65191.375</v>
      </c>
      <c r="AG119">
        <v>65535</v>
      </c>
      <c r="AH119">
        <v>57632.898000000001</v>
      </c>
      <c r="AI119">
        <v>36814.285000000003</v>
      </c>
      <c r="AJ119">
        <v>51905.34</v>
      </c>
      <c r="AK119">
        <v>64507.129000000001</v>
      </c>
      <c r="AL119">
        <v>48862.870999999999</v>
      </c>
      <c r="AM119">
        <v>60177.73</v>
      </c>
      <c r="AN119">
        <v>51206.809000000001</v>
      </c>
      <c r="AO119">
        <v>31381.907999999999</v>
      </c>
      <c r="AP119">
        <v>52002.133000000002</v>
      </c>
      <c r="AQ119">
        <v>46100.101999999999</v>
      </c>
      <c r="AR119">
        <v>60856.476999999999</v>
      </c>
      <c r="AS119">
        <v>46106.133000000002</v>
      </c>
      <c r="AT119">
        <v>40693.050999999999</v>
      </c>
      <c r="AU119">
        <v>50601.125</v>
      </c>
      <c r="AV119">
        <v>63246.82</v>
      </c>
      <c r="AW119">
        <v>45791.991999999998</v>
      </c>
      <c r="AX119">
        <v>57287.601999999999</v>
      </c>
      <c r="AY119">
        <v>36866.711000000003</v>
      </c>
      <c r="AZ119">
        <v>48435.512000000002</v>
      </c>
      <c r="BA119">
        <v>46582.300999999999</v>
      </c>
      <c r="BB119">
        <v>46707.042999999998</v>
      </c>
      <c r="BC119">
        <v>34236.137000000002</v>
      </c>
      <c r="BD119">
        <v>45763</v>
      </c>
    </row>
    <row r="120" spans="1:56" x14ac:dyDescent="0.35">
      <c r="A120">
        <v>0.91</v>
      </c>
      <c r="B120">
        <v>61338.358999999997</v>
      </c>
      <c r="C120">
        <v>42033.214999999997</v>
      </c>
      <c r="D120">
        <v>34943.5</v>
      </c>
      <c r="E120">
        <v>65534.190999999999</v>
      </c>
      <c r="F120">
        <v>65535</v>
      </c>
      <c r="G120">
        <v>52563.870999999999</v>
      </c>
      <c r="H120">
        <v>52425.516000000003</v>
      </c>
      <c r="I120">
        <v>63523.059000000001</v>
      </c>
      <c r="J120">
        <v>65535</v>
      </c>
      <c r="K120">
        <v>58674.828000000001</v>
      </c>
      <c r="L120">
        <v>61866.281000000003</v>
      </c>
      <c r="M120">
        <v>57528.125</v>
      </c>
      <c r="N120">
        <v>43946.934000000001</v>
      </c>
      <c r="O120">
        <v>52500.667999999998</v>
      </c>
      <c r="P120">
        <v>47202.703000000001</v>
      </c>
      <c r="Q120">
        <v>63818.991999999998</v>
      </c>
      <c r="R120">
        <v>48890.917999999998</v>
      </c>
      <c r="S120">
        <v>44236.699000000001</v>
      </c>
      <c r="T120">
        <v>65200.480000000003</v>
      </c>
      <c r="U120">
        <v>59502.152000000002</v>
      </c>
      <c r="V120">
        <v>65373.23</v>
      </c>
      <c r="W120">
        <v>57047.565999999999</v>
      </c>
      <c r="X120">
        <v>65535</v>
      </c>
      <c r="Y120">
        <v>52416.059000000001</v>
      </c>
      <c r="Z120">
        <v>52158.097999999998</v>
      </c>
      <c r="AA120">
        <v>48469.48</v>
      </c>
      <c r="AB120">
        <v>44742.491999999998</v>
      </c>
      <c r="AC120">
        <v>35084.671999999999</v>
      </c>
      <c r="AD120">
        <v>46461.629000000001</v>
      </c>
      <c r="AE120">
        <v>53484.101999999999</v>
      </c>
      <c r="AF120">
        <v>65409.805</v>
      </c>
      <c r="AG120">
        <v>65534.811999999998</v>
      </c>
      <c r="AH120">
        <v>58950.440999999999</v>
      </c>
      <c r="AI120">
        <v>36811.012000000002</v>
      </c>
      <c r="AJ120">
        <v>53753.656000000003</v>
      </c>
      <c r="AK120">
        <v>65260.745999999999</v>
      </c>
      <c r="AL120">
        <v>52548.43</v>
      </c>
      <c r="AM120">
        <v>65535</v>
      </c>
      <c r="AN120">
        <v>51007.512000000002</v>
      </c>
      <c r="AO120">
        <v>37699.288999999997</v>
      </c>
      <c r="AP120">
        <v>55709.086000000003</v>
      </c>
      <c r="AQ120">
        <v>51371.023000000001</v>
      </c>
      <c r="AR120">
        <v>65509.824000000001</v>
      </c>
      <c r="AS120">
        <v>48937.468999999997</v>
      </c>
      <c r="AT120">
        <v>40963.351999999999</v>
      </c>
      <c r="AU120">
        <v>58376.633000000002</v>
      </c>
      <c r="AV120">
        <v>65296.406000000003</v>
      </c>
      <c r="AW120">
        <v>47121.620999999999</v>
      </c>
      <c r="AX120">
        <v>58697.858999999997</v>
      </c>
      <c r="AY120">
        <v>39135.766000000003</v>
      </c>
      <c r="AZ120">
        <v>50977.913999999997</v>
      </c>
      <c r="BA120">
        <v>49574.042999999998</v>
      </c>
      <c r="BB120">
        <v>52998.32</v>
      </c>
      <c r="BC120">
        <v>42560.531000000003</v>
      </c>
      <c r="BD120">
        <v>46976</v>
      </c>
    </row>
    <row r="121" spans="1:56" x14ac:dyDescent="0.35">
      <c r="A121">
        <v>0.97499999999999998</v>
      </c>
      <c r="B121">
        <v>63854.027000000002</v>
      </c>
      <c r="C121">
        <v>43682.391000000003</v>
      </c>
      <c r="D121">
        <v>37156.097999999998</v>
      </c>
      <c r="E121">
        <v>65535</v>
      </c>
      <c r="F121">
        <v>65535</v>
      </c>
      <c r="G121">
        <v>51437.737999999998</v>
      </c>
      <c r="H121">
        <v>51231.73</v>
      </c>
      <c r="I121">
        <v>63379.762000000002</v>
      </c>
      <c r="J121">
        <v>65499.527000000002</v>
      </c>
      <c r="K121">
        <v>63701.616999999998</v>
      </c>
      <c r="L121">
        <v>65298.758000000002</v>
      </c>
      <c r="M121">
        <v>58580.987999999998</v>
      </c>
      <c r="N121">
        <v>42530.472999999998</v>
      </c>
      <c r="O121">
        <v>52020.879000000001</v>
      </c>
      <c r="P121">
        <v>48413.086000000003</v>
      </c>
      <c r="Q121">
        <v>65249.203000000001</v>
      </c>
      <c r="R121">
        <v>49969.714999999997</v>
      </c>
      <c r="S121">
        <v>45597.078000000001</v>
      </c>
      <c r="T121">
        <v>65535</v>
      </c>
      <c r="U121">
        <v>58704.976999999999</v>
      </c>
      <c r="V121">
        <v>65535</v>
      </c>
      <c r="W121">
        <v>61790.75</v>
      </c>
      <c r="X121">
        <v>65535</v>
      </c>
      <c r="Y121">
        <v>57866.461000000003</v>
      </c>
      <c r="Z121">
        <v>57892.663999999997</v>
      </c>
      <c r="AA121">
        <v>50778.699000000001</v>
      </c>
      <c r="AB121">
        <v>48917.59</v>
      </c>
      <c r="AC121">
        <v>37279.457000000002</v>
      </c>
      <c r="AD121">
        <v>46598.097999999998</v>
      </c>
      <c r="AE121">
        <v>59574.43</v>
      </c>
      <c r="AF121">
        <v>63920.311999999998</v>
      </c>
      <c r="AG121">
        <v>65515.245999999999</v>
      </c>
      <c r="AH121">
        <v>58106.762000000002</v>
      </c>
      <c r="AI121">
        <v>35839.722999999998</v>
      </c>
      <c r="AJ121">
        <v>55928.144999999997</v>
      </c>
      <c r="AK121">
        <v>65523.703000000001</v>
      </c>
      <c r="AL121">
        <v>54654.582000000002</v>
      </c>
      <c r="AM121">
        <v>65535</v>
      </c>
      <c r="AN121">
        <v>48968.199000000001</v>
      </c>
      <c r="AO121">
        <v>43153.762000000002</v>
      </c>
      <c r="AP121">
        <v>57248.097999999998</v>
      </c>
      <c r="AQ121">
        <v>54752.050999999999</v>
      </c>
      <c r="AR121">
        <v>65535</v>
      </c>
      <c r="AS121">
        <v>49919.754000000001</v>
      </c>
      <c r="AT121">
        <v>40317.832000000002</v>
      </c>
      <c r="AU121">
        <v>63798.758000000002</v>
      </c>
      <c r="AV121">
        <v>65535</v>
      </c>
      <c r="AW121">
        <v>46801.277000000002</v>
      </c>
      <c r="AX121">
        <v>57916</v>
      </c>
      <c r="AY121">
        <v>40186.805</v>
      </c>
      <c r="AZ121">
        <v>51477.788999999997</v>
      </c>
      <c r="BA121">
        <v>51289.457000000002</v>
      </c>
      <c r="BB121">
        <v>58630.078000000001</v>
      </c>
      <c r="BC121">
        <v>51501.171999999999</v>
      </c>
      <c r="BD121">
        <v>46223</v>
      </c>
    </row>
    <row r="122" spans="1:56" x14ac:dyDescent="0.35">
      <c r="A122">
        <v>1.04</v>
      </c>
      <c r="B122">
        <v>64104.061999999998</v>
      </c>
      <c r="C122">
        <v>43929.417999999998</v>
      </c>
      <c r="D122">
        <v>38679.976999999999</v>
      </c>
      <c r="E122">
        <v>65535</v>
      </c>
      <c r="F122">
        <v>65535</v>
      </c>
      <c r="G122">
        <v>49259.445</v>
      </c>
      <c r="H122">
        <v>48434.811999999998</v>
      </c>
      <c r="I122">
        <v>61841.781000000003</v>
      </c>
      <c r="J122">
        <v>63630.190999999999</v>
      </c>
      <c r="K122">
        <v>65095.394999999997</v>
      </c>
      <c r="L122">
        <v>65534.031000000003</v>
      </c>
      <c r="M122">
        <v>59756.125</v>
      </c>
      <c r="N122">
        <v>39110.616999999998</v>
      </c>
      <c r="O122">
        <v>50599.605000000003</v>
      </c>
      <c r="P122">
        <v>48869.065999999999</v>
      </c>
      <c r="Q122">
        <v>65535</v>
      </c>
      <c r="R122">
        <v>48819.082000000002</v>
      </c>
      <c r="S122">
        <v>47691.233999999997</v>
      </c>
      <c r="T122">
        <v>65535</v>
      </c>
      <c r="U122">
        <v>55692.66</v>
      </c>
      <c r="V122">
        <v>65535</v>
      </c>
      <c r="W122">
        <v>64429.453000000001</v>
      </c>
      <c r="X122">
        <v>65535</v>
      </c>
      <c r="Y122">
        <v>62883.233999999997</v>
      </c>
      <c r="Z122">
        <v>61103.597999999998</v>
      </c>
      <c r="AA122">
        <v>52576.883000000002</v>
      </c>
      <c r="AB122">
        <v>52314.421999999999</v>
      </c>
      <c r="AC122">
        <v>38656.953000000001</v>
      </c>
      <c r="AD122">
        <v>45761.059000000001</v>
      </c>
      <c r="AE122">
        <v>64359.586000000003</v>
      </c>
      <c r="AF122">
        <v>60236.917999999998</v>
      </c>
      <c r="AG122">
        <v>61506.163999999997</v>
      </c>
      <c r="AH122">
        <v>55575.336000000003</v>
      </c>
      <c r="AI122">
        <v>32557.008000000002</v>
      </c>
      <c r="AJ122">
        <v>57579.574000000001</v>
      </c>
      <c r="AK122">
        <v>63957.741999999998</v>
      </c>
      <c r="AL122">
        <v>55809.012000000002</v>
      </c>
      <c r="AM122">
        <v>65535</v>
      </c>
      <c r="AN122">
        <v>46125.277000000002</v>
      </c>
      <c r="AO122">
        <v>47871.762000000002</v>
      </c>
      <c r="AP122">
        <v>57476.254000000001</v>
      </c>
      <c r="AQ122">
        <v>57456.546999999999</v>
      </c>
      <c r="AR122">
        <v>65535</v>
      </c>
      <c r="AS122">
        <v>49572.362999999998</v>
      </c>
      <c r="AT122">
        <v>37473.266000000003</v>
      </c>
      <c r="AU122">
        <v>65406.531000000003</v>
      </c>
      <c r="AV122">
        <v>65535</v>
      </c>
      <c r="AW122">
        <v>46173.620999999999</v>
      </c>
      <c r="AX122">
        <v>54550.391000000003</v>
      </c>
      <c r="AY122">
        <v>40111.546999999999</v>
      </c>
      <c r="AZ122">
        <v>50116.476999999999</v>
      </c>
      <c r="BA122">
        <v>50040.453000000001</v>
      </c>
      <c r="BB122">
        <v>62795.152000000002</v>
      </c>
      <c r="BC122">
        <v>59247.163999999997</v>
      </c>
      <c r="BD122">
        <v>43797</v>
      </c>
    </row>
    <row r="123" spans="1:56" x14ac:dyDescent="0.35">
      <c r="A123">
        <v>1.105</v>
      </c>
      <c r="B123">
        <v>62112.008000000002</v>
      </c>
      <c r="C123">
        <v>42619.495999999999</v>
      </c>
      <c r="D123">
        <v>38557.362999999998</v>
      </c>
      <c r="E123">
        <v>65535</v>
      </c>
      <c r="F123">
        <v>65535</v>
      </c>
      <c r="G123">
        <v>45844.957000000002</v>
      </c>
      <c r="H123">
        <v>44013.273000000001</v>
      </c>
      <c r="I123">
        <v>57994.101999999999</v>
      </c>
      <c r="J123">
        <v>60018.129000000001</v>
      </c>
      <c r="K123">
        <v>65535</v>
      </c>
      <c r="L123">
        <v>65535</v>
      </c>
      <c r="M123">
        <v>62398.836000000003</v>
      </c>
      <c r="N123">
        <v>33846.555</v>
      </c>
      <c r="O123">
        <v>47408.171999999999</v>
      </c>
      <c r="P123">
        <v>47907.777000000002</v>
      </c>
      <c r="Q123">
        <v>65535</v>
      </c>
      <c r="R123">
        <v>45595.667999999998</v>
      </c>
      <c r="S123">
        <v>49132.300999999999</v>
      </c>
      <c r="T123">
        <v>65535</v>
      </c>
      <c r="U123">
        <v>50586.675999999999</v>
      </c>
      <c r="V123">
        <v>65535</v>
      </c>
      <c r="W123">
        <v>65496.18</v>
      </c>
      <c r="X123">
        <v>65535</v>
      </c>
      <c r="Y123">
        <v>65535</v>
      </c>
      <c r="Z123">
        <v>63925.129000000001</v>
      </c>
      <c r="AA123">
        <v>52608.949000000001</v>
      </c>
      <c r="AB123">
        <v>54441.953000000001</v>
      </c>
      <c r="AC123">
        <v>39145.163999999997</v>
      </c>
      <c r="AD123">
        <v>43802.858999999997</v>
      </c>
      <c r="AE123">
        <v>65528.542999999998</v>
      </c>
      <c r="AF123">
        <v>55335.695</v>
      </c>
      <c r="AG123">
        <v>54460.52</v>
      </c>
      <c r="AH123">
        <v>52654.144999999997</v>
      </c>
      <c r="AI123">
        <v>28693.901999999998</v>
      </c>
      <c r="AJ123">
        <v>57593.91</v>
      </c>
      <c r="AK123">
        <v>61900.25</v>
      </c>
      <c r="AL123">
        <v>56612.163999999997</v>
      </c>
      <c r="AM123">
        <v>65535</v>
      </c>
      <c r="AN123">
        <v>42162.254000000001</v>
      </c>
      <c r="AO123">
        <v>50834.035000000003</v>
      </c>
      <c r="AP123">
        <v>56992.961000000003</v>
      </c>
      <c r="AQ123">
        <v>60323.754000000001</v>
      </c>
      <c r="AR123">
        <v>65535</v>
      </c>
      <c r="AS123">
        <v>47836.995999999999</v>
      </c>
      <c r="AT123">
        <v>35397.809000000001</v>
      </c>
      <c r="AU123">
        <v>65535</v>
      </c>
      <c r="AV123">
        <v>65535</v>
      </c>
      <c r="AW123">
        <v>43698.851999999999</v>
      </c>
      <c r="AX123">
        <v>48504.663999999997</v>
      </c>
      <c r="AY123">
        <v>39269.241999999998</v>
      </c>
      <c r="AZ123">
        <v>47805.34</v>
      </c>
      <c r="BA123">
        <v>47351.046999999999</v>
      </c>
      <c r="BB123">
        <v>65053.214999999997</v>
      </c>
      <c r="BC123">
        <v>64173.375</v>
      </c>
      <c r="BD123">
        <v>37811</v>
      </c>
    </row>
    <row r="124" spans="1:56" x14ac:dyDescent="0.35">
      <c r="A124">
        <v>1.17</v>
      </c>
      <c r="B124">
        <v>58360.695</v>
      </c>
      <c r="C124">
        <v>40258.012000000002</v>
      </c>
      <c r="D124">
        <v>37306.703000000001</v>
      </c>
      <c r="E124">
        <v>63851.167999999998</v>
      </c>
      <c r="F124">
        <v>60972.637000000002</v>
      </c>
      <c r="G124">
        <v>40443.190999999999</v>
      </c>
      <c r="H124">
        <v>39602.008000000002</v>
      </c>
      <c r="I124">
        <v>53191.879000000001</v>
      </c>
      <c r="J124">
        <v>55830.582000000002</v>
      </c>
      <c r="K124">
        <v>65535</v>
      </c>
      <c r="L124">
        <v>65535</v>
      </c>
      <c r="M124">
        <v>63295.641000000003</v>
      </c>
      <c r="N124">
        <v>28412.206999999999</v>
      </c>
      <c r="O124">
        <v>42083.77</v>
      </c>
      <c r="P124">
        <v>45076.07</v>
      </c>
      <c r="Q124">
        <v>64080.468999999997</v>
      </c>
      <c r="R124">
        <v>41717.597999999998</v>
      </c>
      <c r="S124">
        <v>49279.495999999999</v>
      </c>
      <c r="T124">
        <v>65535</v>
      </c>
      <c r="U124">
        <v>43681.02</v>
      </c>
      <c r="V124">
        <v>65535</v>
      </c>
      <c r="W124">
        <v>65062.695</v>
      </c>
      <c r="X124">
        <v>65535</v>
      </c>
      <c r="Y124">
        <v>65535</v>
      </c>
      <c r="Z124">
        <v>65067.347999999998</v>
      </c>
      <c r="AA124">
        <v>51330.199000000001</v>
      </c>
      <c r="AB124">
        <v>55202.968999999997</v>
      </c>
      <c r="AC124">
        <v>39071.074000000001</v>
      </c>
      <c r="AD124">
        <v>39716.519999999997</v>
      </c>
      <c r="AE124">
        <v>65535</v>
      </c>
      <c r="AF124">
        <v>49463.875</v>
      </c>
      <c r="AG124">
        <v>46380.241999999998</v>
      </c>
      <c r="AH124">
        <v>48292.163999999997</v>
      </c>
      <c r="AI124">
        <v>25167.305</v>
      </c>
      <c r="AJ124">
        <v>56828.675999999999</v>
      </c>
      <c r="AK124">
        <v>57975.733999999997</v>
      </c>
      <c r="AL124">
        <v>56516.805</v>
      </c>
      <c r="AM124">
        <v>65535</v>
      </c>
      <c r="AN124">
        <v>37677.023000000001</v>
      </c>
      <c r="AO124">
        <v>53225.023000000001</v>
      </c>
      <c r="AP124">
        <v>54822.667999999998</v>
      </c>
      <c r="AQ124">
        <v>62388.508000000002</v>
      </c>
      <c r="AR124">
        <v>65535</v>
      </c>
      <c r="AS124">
        <v>44537.167999999998</v>
      </c>
      <c r="AT124">
        <v>32614.453000000001</v>
      </c>
      <c r="AU124">
        <v>63885.84</v>
      </c>
      <c r="AV124">
        <v>65535</v>
      </c>
      <c r="AW124">
        <v>38920.815999999999</v>
      </c>
      <c r="AX124">
        <v>41640.714999999997</v>
      </c>
      <c r="AY124">
        <v>37389.089999999997</v>
      </c>
      <c r="AZ124">
        <v>44168.542999999998</v>
      </c>
      <c r="BA124">
        <v>43742.858999999997</v>
      </c>
      <c r="BB124">
        <v>65535</v>
      </c>
      <c r="BC124">
        <v>65535</v>
      </c>
      <c r="BD124">
        <v>30187</v>
      </c>
    </row>
    <row r="125" spans="1:56" x14ac:dyDescent="0.35">
      <c r="A125">
        <v>1.2350000000000001</v>
      </c>
      <c r="B125">
        <v>52922.995999999999</v>
      </c>
      <c r="C125">
        <v>36051.167999999998</v>
      </c>
      <c r="D125">
        <v>34771.425999999999</v>
      </c>
      <c r="E125">
        <v>60576.258000000002</v>
      </c>
      <c r="F125">
        <v>52959.781000000003</v>
      </c>
      <c r="G125">
        <v>35545.519999999997</v>
      </c>
      <c r="H125">
        <v>35451.43</v>
      </c>
      <c r="I125">
        <v>46448.938000000002</v>
      </c>
      <c r="J125">
        <v>50651.370999999999</v>
      </c>
      <c r="K125">
        <v>65535</v>
      </c>
      <c r="L125">
        <v>65535</v>
      </c>
      <c r="M125">
        <v>61936.413999999997</v>
      </c>
      <c r="N125">
        <v>24327.724999999999</v>
      </c>
      <c r="O125">
        <v>34834.309000000001</v>
      </c>
      <c r="P125">
        <v>40632.934000000001</v>
      </c>
      <c r="Q125">
        <v>59006.203000000001</v>
      </c>
      <c r="R125">
        <v>37799.957000000002</v>
      </c>
      <c r="S125">
        <v>47630.550999999999</v>
      </c>
      <c r="T125">
        <v>65535</v>
      </c>
      <c r="U125">
        <v>36938.440999999999</v>
      </c>
      <c r="V125">
        <v>65535</v>
      </c>
      <c r="W125">
        <v>63205.671999999999</v>
      </c>
      <c r="X125">
        <v>65535</v>
      </c>
      <c r="Y125">
        <v>65535</v>
      </c>
      <c r="Z125">
        <v>63619.188000000002</v>
      </c>
      <c r="AA125">
        <v>48998.105000000003</v>
      </c>
      <c r="AB125">
        <v>54621.038999999997</v>
      </c>
      <c r="AC125">
        <v>38216.875</v>
      </c>
      <c r="AD125">
        <v>36291.391000000003</v>
      </c>
      <c r="AE125">
        <v>65535</v>
      </c>
      <c r="AF125">
        <v>43592.175999999999</v>
      </c>
      <c r="AG125">
        <v>39125.309000000001</v>
      </c>
      <c r="AH125">
        <v>43868.766000000003</v>
      </c>
      <c r="AI125">
        <v>22242.539000000001</v>
      </c>
      <c r="AJ125">
        <v>54574.550999999999</v>
      </c>
      <c r="AK125">
        <v>52877.32</v>
      </c>
      <c r="AL125">
        <v>54757.468999999997</v>
      </c>
      <c r="AM125">
        <v>65535</v>
      </c>
      <c r="AN125">
        <v>32933.917999999998</v>
      </c>
      <c r="AO125">
        <v>55699.27</v>
      </c>
      <c r="AP125">
        <v>50782.129000000001</v>
      </c>
      <c r="AQ125">
        <v>63203.805</v>
      </c>
      <c r="AR125">
        <v>65535</v>
      </c>
      <c r="AS125">
        <v>40904.718999999997</v>
      </c>
      <c r="AT125">
        <v>30540.391</v>
      </c>
      <c r="AU125">
        <v>60403.851999999999</v>
      </c>
      <c r="AV125">
        <v>65535</v>
      </c>
      <c r="AW125">
        <v>34689.589999999997</v>
      </c>
      <c r="AX125">
        <v>35290.722999999998</v>
      </c>
      <c r="AY125">
        <v>34709.453000000001</v>
      </c>
      <c r="AZ125">
        <v>40310.773000000001</v>
      </c>
      <c r="BA125">
        <v>40175.870999999999</v>
      </c>
      <c r="BB125">
        <v>65535</v>
      </c>
      <c r="BC125">
        <v>65535</v>
      </c>
      <c r="BD125">
        <v>24471</v>
      </c>
    </row>
    <row r="126" spans="1:56" x14ac:dyDescent="0.35">
      <c r="A126">
        <v>1.3</v>
      </c>
      <c r="B126">
        <v>47710.68</v>
      </c>
      <c r="C126">
        <v>30881.613000000001</v>
      </c>
      <c r="D126">
        <v>32019.945</v>
      </c>
      <c r="E126">
        <v>55922.512000000002</v>
      </c>
      <c r="F126">
        <v>44463.531000000003</v>
      </c>
      <c r="G126">
        <v>31654.77</v>
      </c>
      <c r="H126">
        <v>32096.809000000001</v>
      </c>
      <c r="I126">
        <v>40581.707000000002</v>
      </c>
      <c r="J126">
        <v>45598.25</v>
      </c>
      <c r="K126">
        <v>61432.379000000001</v>
      </c>
      <c r="L126">
        <v>63978.512000000002</v>
      </c>
      <c r="M126">
        <v>58186.809000000001</v>
      </c>
      <c r="N126">
        <v>20825.724999999999</v>
      </c>
      <c r="O126">
        <v>27231.561000000002</v>
      </c>
      <c r="P126">
        <v>34516.004000000001</v>
      </c>
      <c r="Q126">
        <v>52620.504000000001</v>
      </c>
      <c r="R126">
        <v>34477.417999999998</v>
      </c>
      <c r="S126">
        <v>44049.663999999997</v>
      </c>
      <c r="T126">
        <v>64339.652000000002</v>
      </c>
      <c r="U126">
        <v>31337.77</v>
      </c>
      <c r="V126">
        <v>65535</v>
      </c>
      <c r="W126">
        <v>59433.75</v>
      </c>
      <c r="X126">
        <v>63588</v>
      </c>
      <c r="Y126">
        <v>65535</v>
      </c>
      <c r="Z126">
        <v>60485.309000000001</v>
      </c>
      <c r="AA126">
        <v>46526.171999999999</v>
      </c>
      <c r="AB126">
        <v>52962.754000000001</v>
      </c>
      <c r="AC126">
        <v>36765.141000000003</v>
      </c>
      <c r="AD126">
        <v>31868.063999999998</v>
      </c>
      <c r="AE126">
        <v>65535</v>
      </c>
      <c r="AF126">
        <v>38918.805</v>
      </c>
      <c r="AG126">
        <v>33024.245999999999</v>
      </c>
      <c r="AH126">
        <v>40076.616999999998</v>
      </c>
      <c r="AI126">
        <v>20370.708999999999</v>
      </c>
      <c r="AJ126">
        <v>51594.866999999998</v>
      </c>
      <c r="AK126">
        <v>47244.508000000002</v>
      </c>
      <c r="AL126">
        <v>50627.800999999999</v>
      </c>
      <c r="AM126">
        <v>65535</v>
      </c>
      <c r="AN126">
        <v>28160.615000000002</v>
      </c>
      <c r="AO126">
        <v>58214.171999999999</v>
      </c>
      <c r="AP126">
        <v>47225.805</v>
      </c>
      <c r="AQ126">
        <v>63301.538999999997</v>
      </c>
      <c r="AR126">
        <v>63423.711000000003</v>
      </c>
      <c r="AS126">
        <v>37187.93</v>
      </c>
      <c r="AT126">
        <v>29134.123</v>
      </c>
      <c r="AU126">
        <v>56351.347999999998</v>
      </c>
      <c r="AV126">
        <v>65481.332000000002</v>
      </c>
      <c r="AW126">
        <v>30188.125</v>
      </c>
      <c r="AX126">
        <v>30420.48</v>
      </c>
      <c r="AY126">
        <v>31596.511999999999</v>
      </c>
      <c r="AZ126">
        <v>37231.894999999997</v>
      </c>
      <c r="BA126">
        <v>36038.214999999997</v>
      </c>
      <c r="BB126">
        <v>65535</v>
      </c>
      <c r="BC126">
        <v>65494.949000000001</v>
      </c>
      <c r="BD126">
        <v>19674</v>
      </c>
    </row>
    <row r="127" spans="1:56" x14ac:dyDescent="0.35">
      <c r="A127">
        <v>1.365</v>
      </c>
      <c r="B127">
        <v>42923.648000000001</v>
      </c>
      <c r="C127">
        <v>25311.947</v>
      </c>
      <c r="D127">
        <v>28794.761999999999</v>
      </c>
      <c r="E127">
        <v>50328.875</v>
      </c>
      <c r="F127">
        <v>36797.262000000002</v>
      </c>
      <c r="G127">
        <v>29037.407999999999</v>
      </c>
      <c r="H127">
        <v>29978.412</v>
      </c>
      <c r="I127">
        <v>36434.934000000001</v>
      </c>
      <c r="J127">
        <v>41099.167999999998</v>
      </c>
      <c r="K127">
        <v>54246.258000000002</v>
      </c>
      <c r="L127">
        <v>59239.218999999997</v>
      </c>
      <c r="M127">
        <v>51116.940999999999</v>
      </c>
      <c r="N127">
        <v>19205.567999999999</v>
      </c>
      <c r="O127">
        <v>21265.088</v>
      </c>
      <c r="P127">
        <v>27590.252</v>
      </c>
      <c r="Q127">
        <v>44457.722999999998</v>
      </c>
      <c r="R127">
        <v>31113.77</v>
      </c>
      <c r="S127">
        <v>39435.144999999997</v>
      </c>
      <c r="T127">
        <v>59845.41</v>
      </c>
      <c r="U127">
        <v>27748.414000000001</v>
      </c>
      <c r="V127">
        <v>65535</v>
      </c>
      <c r="W127">
        <v>54550.203000000001</v>
      </c>
      <c r="X127">
        <v>55140</v>
      </c>
      <c r="Y127">
        <v>65535</v>
      </c>
      <c r="Z127">
        <v>56099.66</v>
      </c>
      <c r="AA127">
        <v>43108.383000000002</v>
      </c>
      <c r="AB127">
        <v>49503.531000000003</v>
      </c>
      <c r="AC127">
        <v>35301.633000000002</v>
      </c>
      <c r="AD127">
        <v>28673.817999999999</v>
      </c>
      <c r="AE127">
        <v>65535</v>
      </c>
      <c r="AF127">
        <v>34955.737999999998</v>
      </c>
      <c r="AG127">
        <v>27848.366999999998</v>
      </c>
      <c r="AH127">
        <v>36186.277000000002</v>
      </c>
      <c r="AI127">
        <v>19209.085999999999</v>
      </c>
      <c r="AJ127">
        <v>47674.625</v>
      </c>
      <c r="AK127">
        <v>42350.148000000001</v>
      </c>
      <c r="AL127">
        <v>45510.538999999997</v>
      </c>
      <c r="AM127">
        <v>65448.495999999999</v>
      </c>
      <c r="AN127">
        <v>24167.525000000001</v>
      </c>
      <c r="AO127">
        <v>60681.296999999999</v>
      </c>
      <c r="AP127">
        <v>43639.561999999998</v>
      </c>
      <c r="AQ127">
        <v>60253.487999999998</v>
      </c>
      <c r="AR127">
        <v>54244.074000000001</v>
      </c>
      <c r="AS127">
        <v>33310.523000000001</v>
      </c>
      <c r="AT127">
        <v>28392.333999999999</v>
      </c>
      <c r="AU127">
        <v>51593.976999999999</v>
      </c>
      <c r="AV127">
        <v>63032.52</v>
      </c>
      <c r="AW127">
        <v>25605.58</v>
      </c>
      <c r="AX127">
        <v>27071.537</v>
      </c>
      <c r="AY127">
        <v>30128.25</v>
      </c>
      <c r="AZ127">
        <v>34443.917999999998</v>
      </c>
      <c r="BA127">
        <v>32729.763999999999</v>
      </c>
      <c r="BB127">
        <v>64920.711000000003</v>
      </c>
      <c r="BC127">
        <v>63484.046999999999</v>
      </c>
      <c r="BD127">
        <v>16825</v>
      </c>
    </row>
    <row r="128" spans="1:56" x14ac:dyDescent="0.35">
      <c r="A128">
        <v>1.43</v>
      </c>
      <c r="B128">
        <v>39248.105000000003</v>
      </c>
      <c r="C128">
        <v>20222.763999999999</v>
      </c>
      <c r="D128">
        <v>25769.695</v>
      </c>
      <c r="E128">
        <v>44868.035000000003</v>
      </c>
      <c r="F128">
        <v>31892.986000000001</v>
      </c>
      <c r="G128">
        <v>27118.815999999999</v>
      </c>
      <c r="H128">
        <v>28385.553</v>
      </c>
      <c r="I128">
        <v>33491.222999999998</v>
      </c>
      <c r="J128">
        <v>37529.398000000001</v>
      </c>
      <c r="K128">
        <v>46172.652000000002</v>
      </c>
      <c r="L128">
        <v>53124.27</v>
      </c>
      <c r="M128">
        <v>43500.508000000002</v>
      </c>
      <c r="N128">
        <v>18194.900000000001</v>
      </c>
      <c r="O128">
        <v>18022.974999999999</v>
      </c>
      <c r="P128">
        <v>21882.238000000001</v>
      </c>
      <c r="Q128">
        <v>37304.586000000003</v>
      </c>
      <c r="R128">
        <v>28708.187999999998</v>
      </c>
      <c r="S128">
        <v>35084.608999999997</v>
      </c>
      <c r="T128">
        <v>54202.245999999999</v>
      </c>
      <c r="U128">
        <v>25029.391</v>
      </c>
      <c r="V128">
        <v>65535</v>
      </c>
      <c r="W128">
        <v>47403.32</v>
      </c>
      <c r="X128">
        <v>46731</v>
      </c>
      <c r="Y128">
        <v>65535</v>
      </c>
      <c r="Z128">
        <v>51347.574000000001</v>
      </c>
      <c r="AA128">
        <v>39541.940999999999</v>
      </c>
      <c r="AB128">
        <v>44400.34</v>
      </c>
      <c r="AC128">
        <v>33884.027000000002</v>
      </c>
      <c r="AD128">
        <v>25892.898000000001</v>
      </c>
      <c r="AE128">
        <v>65455.57</v>
      </c>
      <c r="AF128">
        <v>31681.127</v>
      </c>
      <c r="AG128">
        <v>23500.226999999999</v>
      </c>
      <c r="AH128">
        <v>32393.822</v>
      </c>
      <c r="AI128">
        <v>17753.213</v>
      </c>
      <c r="AJ128">
        <v>43152.707000000002</v>
      </c>
      <c r="AK128">
        <v>38674.358999999997</v>
      </c>
      <c r="AL128">
        <v>40073.898000000001</v>
      </c>
      <c r="AM128">
        <v>64254.258000000002</v>
      </c>
      <c r="AN128">
        <v>21147.453000000001</v>
      </c>
      <c r="AO128">
        <v>63190.711000000003</v>
      </c>
      <c r="AP128">
        <v>40998.883000000002</v>
      </c>
      <c r="AQ128">
        <v>55840.332000000002</v>
      </c>
      <c r="AR128">
        <v>43570.434000000001</v>
      </c>
      <c r="AS128">
        <v>30360.613000000001</v>
      </c>
      <c r="AT128">
        <v>27733.268</v>
      </c>
      <c r="AU128">
        <v>47349.120999999999</v>
      </c>
      <c r="AV128">
        <v>55854.862999999998</v>
      </c>
      <c r="AW128">
        <v>22252.157999999999</v>
      </c>
      <c r="AX128">
        <v>24708.008000000002</v>
      </c>
      <c r="AY128">
        <v>27885.486000000001</v>
      </c>
      <c r="AZ128">
        <v>32409.065999999999</v>
      </c>
      <c r="BA128">
        <v>29801.678</v>
      </c>
      <c r="BB128">
        <v>60977.375</v>
      </c>
      <c r="BC128">
        <v>56952.555</v>
      </c>
      <c r="BD128">
        <v>15734</v>
      </c>
    </row>
    <row r="129" spans="1:56" x14ac:dyDescent="0.35">
      <c r="A129">
        <v>1.4950000000000001</v>
      </c>
      <c r="B129">
        <v>36003.311999999998</v>
      </c>
      <c r="C129">
        <v>16048.281000000001</v>
      </c>
      <c r="D129">
        <v>22998.562000000002</v>
      </c>
      <c r="E129">
        <v>39265.730000000003</v>
      </c>
      <c r="F129">
        <v>29515.303</v>
      </c>
      <c r="G129">
        <v>25716.353999999999</v>
      </c>
      <c r="H129">
        <v>27836.99</v>
      </c>
      <c r="I129">
        <v>31456.521000000001</v>
      </c>
      <c r="J129">
        <v>34623.637000000002</v>
      </c>
      <c r="K129">
        <v>39141.32</v>
      </c>
      <c r="L129">
        <v>48143.785000000003</v>
      </c>
      <c r="M129">
        <v>36759.987999999998</v>
      </c>
      <c r="N129">
        <v>17644.726999999999</v>
      </c>
      <c r="O129">
        <v>15732.632</v>
      </c>
      <c r="P129">
        <v>17508.120999999999</v>
      </c>
      <c r="Q129">
        <v>32259.768</v>
      </c>
      <c r="R129">
        <v>26913.565999999999</v>
      </c>
      <c r="S129">
        <v>30949.303</v>
      </c>
      <c r="T129">
        <v>49610.902000000002</v>
      </c>
      <c r="U129">
        <v>22792.15</v>
      </c>
      <c r="V129">
        <v>62850.741999999998</v>
      </c>
      <c r="W129">
        <v>39363.468999999997</v>
      </c>
      <c r="X129">
        <v>39908</v>
      </c>
      <c r="Y129">
        <v>65535</v>
      </c>
      <c r="Z129">
        <v>46780.160000000003</v>
      </c>
      <c r="AA129">
        <v>36684.535000000003</v>
      </c>
      <c r="AB129">
        <v>40342.328000000001</v>
      </c>
      <c r="AC129">
        <v>32108.42</v>
      </c>
      <c r="AD129">
        <v>23955.396000000001</v>
      </c>
      <c r="AE129">
        <v>60783.809000000001</v>
      </c>
      <c r="AF129">
        <v>28746.245999999999</v>
      </c>
      <c r="AG129">
        <v>20699.48</v>
      </c>
      <c r="AH129">
        <v>30022.396000000001</v>
      </c>
      <c r="AI129">
        <v>16812.445</v>
      </c>
      <c r="AJ129">
        <v>38869.188000000002</v>
      </c>
      <c r="AK129">
        <v>36137.449000000001</v>
      </c>
      <c r="AL129">
        <v>36105.07</v>
      </c>
      <c r="AM129">
        <v>56912.601999999999</v>
      </c>
      <c r="AN129">
        <v>18975.844000000001</v>
      </c>
      <c r="AO129">
        <v>64080.262000000002</v>
      </c>
      <c r="AP129">
        <v>38770.355000000003</v>
      </c>
      <c r="AQ129">
        <v>50710.902000000002</v>
      </c>
      <c r="AR129">
        <v>34199.964999999997</v>
      </c>
      <c r="AS129">
        <v>27949.978999999999</v>
      </c>
      <c r="AT129">
        <v>26662.613000000001</v>
      </c>
      <c r="AU129">
        <v>43249.18</v>
      </c>
      <c r="AV129">
        <v>47897.851999999999</v>
      </c>
      <c r="AW129">
        <v>19406.330000000002</v>
      </c>
      <c r="AX129">
        <v>22566.044999999998</v>
      </c>
      <c r="AY129">
        <v>26480.266</v>
      </c>
      <c r="AZ129">
        <v>31223.991999999998</v>
      </c>
      <c r="BA129">
        <v>26946.138999999999</v>
      </c>
      <c r="BB129">
        <v>54708.741999999998</v>
      </c>
      <c r="BC129">
        <v>50752.347999999998</v>
      </c>
      <c r="BD129">
        <v>14827</v>
      </c>
    </row>
    <row r="130" spans="1:56" x14ac:dyDescent="0.35">
      <c r="A130">
        <v>1.56</v>
      </c>
      <c r="B130">
        <v>33252.824000000001</v>
      </c>
      <c r="C130">
        <v>13169.171</v>
      </c>
      <c r="D130">
        <v>21095.991999999998</v>
      </c>
      <c r="E130">
        <v>34987.589999999997</v>
      </c>
      <c r="F130">
        <v>28417.581999999999</v>
      </c>
      <c r="G130">
        <v>24445.805</v>
      </c>
      <c r="H130">
        <v>26887.766</v>
      </c>
      <c r="I130">
        <v>30170.346000000001</v>
      </c>
      <c r="J130">
        <v>32682.504000000001</v>
      </c>
      <c r="K130">
        <v>33753.699000000001</v>
      </c>
      <c r="L130">
        <v>44127.781000000003</v>
      </c>
      <c r="M130">
        <v>31111.488000000001</v>
      </c>
      <c r="N130">
        <v>17018.565999999999</v>
      </c>
      <c r="O130">
        <v>14227.65</v>
      </c>
      <c r="P130">
        <v>14272.714</v>
      </c>
      <c r="Q130">
        <v>28388.942999999999</v>
      </c>
      <c r="R130">
        <v>25589.293000000001</v>
      </c>
      <c r="S130">
        <v>27737.023000000001</v>
      </c>
      <c r="T130">
        <v>44842.93</v>
      </c>
      <c r="U130">
        <v>21034.26</v>
      </c>
      <c r="V130">
        <v>58233.035000000003</v>
      </c>
      <c r="W130">
        <v>32906.875</v>
      </c>
      <c r="X130">
        <v>34322</v>
      </c>
      <c r="Y130">
        <v>63612.57</v>
      </c>
      <c r="Z130">
        <v>43725.620999999999</v>
      </c>
      <c r="AA130">
        <v>33652.387000000002</v>
      </c>
      <c r="AB130">
        <v>35831</v>
      </c>
      <c r="AC130">
        <v>30800.706999999999</v>
      </c>
      <c r="AD130">
        <v>22185.848000000002</v>
      </c>
      <c r="AE130">
        <v>54105.050999999999</v>
      </c>
      <c r="AF130">
        <v>26202.101999999999</v>
      </c>
      <c r="AG130">
        <v>18360.550999999999</v>
      </c>
      <c r="AH130">
        <v>27901.557000000001</v>
      </c>
      <c r="AI130">
        <v>15848.138999999999</v>
      </c>
      <c r="AJ130">
        <v>35020.663999999997</v>
      </c>
      <c r="AK130">
        <v>33834.277000000002</v>
      </c>
      <c r="AL130">
        <v>32973.870999999999</v>
      </c>
      <c r="AM130">
        <v>46482.137000000002</v>
      </c>
      <c r="AN130">
        <v>16875.803</v>
      </c>
      <c r="AO130">
        <v>63599.366999999998</v>
      </c>
      <c r="AP130">
        <v>37138.222999999998</v>
      </c>
      <c r="AQ130">
        <v>45501.23</v>
      </c>
      <c r="AR130">
        <v>25938.555</v>
      </c>
      <c r="AS130">
        <v>25448.396000000001</v>
      </c>
      <c r="AT130">
        <v>25851.973000000002</v>
      </c>
      <c r="AU130">
        <v>39960.531000000003</v>
      </c>
      <c r="AV130">
        <v>40896.266000000003</v>
      </c>
      <c r="AW130">
        <v>17135.032999999999</v>
      </c>
      <c r="AX130">
        <v>21248.254000000001</v>
      </c>
      <c r="AY130">
        <v>25283.585999999999</v>
      </c>
      <c r="AZ130">
        <v>30112.697</v>
      </c>
      <c r="BA130">
        <v>24496.881000000001</v>
      </c>
      <c r="BB130">
        <v>48766.358999999997</v>
      </c>
      <c r="BC130">
        <v>44200.828000000001</v>
      </c>
      <c r="BD130">
        <v>14829</v>
      </c>
    </row>
    <row r="131" spans="1:56" x14ac:dyDescent="0.35">
      <c r="A131">
        <v>1.625</v>
      </c>
      <c r="B131">
        <v>30646.596000000001</v>
      </c>
      <c r="C131">
        <v>11652.637000000001</v>
      </c>
      <c r="D131">
        <v>19467.732</v>
      </c>
      <c r="E131">
        <v>31229.07</v>
      </c>
      <c r="F131">
        <v>27571.168000000001</v>
      </c>
      <c r="G131">
        <v>23874.857</v>
      </c>
      <c r="H131">
        <v>25759.555</v>
      </c>
      <c r="I131">
        <v>29013.638999999999</v>
      </c>
      <c r="J131">
        <v>30748.724999999999</v>
      </c>
      <c r="K131">
        <v>29716.938999999998</v>
      </c>
      <c r="L131">
        <v>40977.972999999998</v>
      </c>
      <c r="M131">
        <v>27000.866999999998</v>
      </c>
      <c r="N131">
        <v>16237.761</v>
      </c>
      <c r="O131">
        <v>12542.4</v>
      </c>
      <c r="P131">
        <v>12085.725</v>
      </c>
      <c r="Q131">
        <v>25284.861000000001</v>
      </c>
      <c r="R131">
        <v>24083.535</v>
      </c>
      <c r="S131">
        <v>25164.822</v>
      </c>
      <c r="T131">
        <v>40762.483999999997</v>
      </c>
      <c r="U131">
        <v>19759.870999999999</v>
      </c>
      <c r="V131">
        <v>52920.593999999997</v>
      </c>
      <c r="W131">
        <v>27552.282999999999</v>
      </c>
      <c r="X131">
        <v>30080</v>
      </c>
      <c r="Y131">
        <v>58652.902000000002</v>
      </c>
      <c r="Z131">
        <v>41748.461000000003</v>
      </c>
      <c r="AA131">
        <v>30702.748</v>
      </c>
      <c r="AB131">
        <v>32323.34</v>
      </c>
      <c r="AC131">
        <v>29166.645</v>
      </c>
      <c r="AD131">
        <v>20886.868999999999</v>
      </c>
      <c r="AE131">
        <v>47436.141000000003</v>
      </c>
      <c r="AF131">
        <v>24173.93</v>
      </c>
      <c r="AG131">
        <v>16608.460999999999</v>
      </c>
      <c r="AH131">
        <v>25781.809000000001</v>
      </c>
      <c r="AI131">
        <v>14577.07</v>
      </c>
      <c r="AJ131">
        <v>32034.311000000002</v>
      </c>
      <c r="AK131">
        <v>32006.484</v>
      </c>
      <c r="AL131">
        <v>30662.300999999999</v>
      </c>
      <c r="AM131">
        <v>36777.288999999997</v>
      </c>
      <c r="AN131">
        <v>15787.874</v>
      </c>
      <c r="AO131">
        <v>61056.961000000003</v>
      </c>
      <c r="AP131">
        <v>35599.402000000002</v>
      </c>
      <c r="AQ131">
        <v>40538.824000000001</v>
      </c>
      <c r="AR131">
        <v>20181.886999999999</v>
      </c>
      <c r="AS131">
        <v>22501.256000000001</v>
      </c>
      <c r="AT131">
        <v>24746.877</v>
      </c>
      <c r="AU131">
        <v>36934.125</v>
      </c>
      <c r="AV131">
        <v>35507.487999999998</v>
      </c>
      <c r="AW131">
        <v>15611.217000000001</v>
      </c>
      <c r="AX131">
        <v>19709.476999999999</v>
      </c>
      <c r="AY131">
        <v>24212.74</v>
      </c>
      <c r="AZ131">
        <v>29144.607</v>
      </c>
      <c r="BA131">
        <v>22147.504000000001</v>
      </c>
      <c r="BB131">
        <v>44065.707000000002</v>
      </c>
      <c r="BC131">
        <v>38640.637000000002</v>
      </c>
      <c r="BD131">
        <v>15338</v>
      </c>
    </row>
    <row r="132" spans="1:56" x14ac:dyDescent="0.35">
      <c r="A132">
        <v>1.69</v>
      </c>
      <c r="B132">
        <v>28761.224999999999</v>
      </c>
      <c r="C132">
        <v>10759.501</v>
      </c>
      <c r="D132">
        <v>18149.745999999999</v>
      </c>
      <c r="E132">
        <v>28160.101999999999</v>
      </c>
      <c r="F132">
        <v>26408.248</v>
      </c>
      <c r="G132">
        <v>23523.348000000002</v>
      </c>
      <c r="H132">
        <v>25145.365000000002</v>
      </c>
      <c r="I132">
        <v>28129.476999999999</v>
      </c>
      <c r="J132">
        <v>29404.016</v>
      </c>
      <c r="K132">
        <v>26730.35</v>
      </c>
      <c r="L132">
        <v>38107.652000000002</v>
      </c>
      <c r="M132">
        <v>23027.678</v>
      </c>
      <c r="N132">
        <v>15859.339</v>
      </c>
      <c r="O132">
        <v>11484.338</v>
      </c>
      <c r="P132">
        <v>10419.234</v>
      </c>
      <c r="Q132">
        <v>23164.891</v>
      </c>
      <c r="R132">
        <v>22286.863000000001</v>
      </c>
      <c r="S132">
        <v>23276.508000000002</v>
      </c>
      <c r="T132">
        <v>37397.917999999998</v>
      </c>
      <c r="U132">
        <v>18852.773000000001</v>
      </c>
      <c r="V132">
        <v>48292.641000000003</v>
      </c>
      <c r="W132">
        <v>23943.217000000001</v>
      </c>
      <c r="X132">
        <v>27142</v>
      </c>
      <c r="Y132">
        <v>54164.921999999999</v>
      </c>
      <c r="Z132">
        <v>40327.945</v>
      </c>
      <c r="AA132">
        <v>28395.717000000001</v>
      </c>
      <c r="AB132">
        <v>30119.651999999998</v>
      </c>
      <c r="AC132">
        <v>27513.998</v>
      </c>
      <c r="AD132">
        <v>19810.081999999999</v>
      </c>
      <c r="AE132">
        <v>41353.711000000003</v>
      </c>
      <c r="AF132">
        <v>22461.618999999999</v>
      </c>
      <c r="AG132">
        <v>15295.424000000001</v>
      </c>
      <c r="AH132">
        <v>24226.713</v>
      </c>
      <c r="AI132">
        <v>13651.421</v>
      </c>
      <c r="AJ132">
        <v>30015.317999999999</v>
      </c>
      <c r="AK132">
        <v>29558.912</v>
      </c>
      <c r="AL132">
        <v>28428.171999999999</v>
      </c>
      <c r="AM132">
        <v>29547.75</v>
      </c>
      <c r="AN132">
        <v>14452.644</v>
      </c>
      <c r="AO132">
        <v>56573.035000000003</v>
      </c>
      <c r="AP132">
        <v>34093.339999999997</v>
      </c>
      <c r="AQ132">
        <v>35788.769999999997</v>
      </c>
      <c r="AR132">
        <v>16583.096000000001</v>
      </c>
      <c r="AS132">
        <v>19635.526999999998</v>
      </c>
      <c r="AT132">
        <v>23585.866999999998</v>
      </c>
      <c r="AU132">
        <v>33860.644999999997</v>
      </c>
      <c r="AV132">
        <v>31307.23</v>
      </c>
      <c r="AW132">
        <v>14036.37</v>
      </c>
      <c r="AX132">
        <v>17574.131000000001</v>
      </c>
      <c r="AY132">
        <v>23659.09</v>
      </c>
      <c r="AZ132">
        <v>28515.428</v>
      </c>
      <c r="BA132">
        <v>20338.428</v>
      </c>
      <c r="BB132">
        <v>40617.214999999997</v>
      </c>
      <c r="BC132">
        <v>35130.487999999998</v>
      </c>
      <c r="BD132">
        <v>15281</v>
      </c>
    </row>
    <row r="133" spans="1:56" x14ac:dyDescent="0.35">
      <c r="A133">
        <v>1.7549999999999999</v>
      </c>
      <c r="B133">
        <v>26856.07</v>
      </c>
      <c r="C133">
        <v>10198.15</v>
      </c>
      <c r="D133">
        <v>17375.131000000001</v>
      </c>
      <c r="E133">
        <v>26018.27</v>
      </c>
      <c r="F133">
        <v>24785.120999999999</v>
      </c>
      <c r="G133">
        <v>23352.934000000001</v>
      </c>
      <c r="H133">
        <v>24452.313999999998</v>
      </c>
      <c r="I133">
        <v>27359.412</v>
      </c>
      <c r="J133">
        <v>28387.986000000001</v>
      </c>
      <c r="K133">
        <v>24271.412</v>
      </c>
      <c r="L133">
        <v>34700.934000000001</v>
      </c>
      <c r="M133">
        <v>20870.717000000001</v>
      </c>
      <c r="N133">
        <v>15445.986000000001</v>
      </c>
      <c r="O133">
        <v>11022.906000000001</v>
      </c>
      <c r="P133">
        <v>8850.4130000000005</v>
      </c>
      <c r="Q133">
        <v>21906.903999999999</v>
      </c>
      <c r="R133">
        <v>20966.190999999999</v>
      </c>
      <c r="S133">
        <v>21110.794999999998</v>
      </c>
      <c r="T133">
        <v>33905.125</v>
      </c>
      <c r="U133">
        <v>17890.187999999998</v>
      </c>
      <c r="V133">
        <v>44252.300999999999</v>
      </c>
      <c r="W133">
        <v>20976.046999999999</v>
      </c>
      <c r="X133">
        <v>24130</v>
      </c>
      <c r="Y133">
        <v>49377.379000000001</v>
      </c>
      <c r="Z133">
        <v>39088.766000000003</v>
      </c>
      <c r="AA133">
        <v>26717.4</v>
      </c>
      <c r="AB133">
        <v>27702.013999999999</v>
      </c>
      <c r="AC133">
        <v>25914.724999999999</v>
      </c>
      <c r="AD133">
        <v>0</v>
      </c>
      <c r="AE133">
        <v>36243.199000000001</v>
      </c>
      <c r="AF133">
        <v>20495.844000000001</v>
      </c>
      <c r="AG133">
        <v>14209.771000000001</v>
      </c>
      <c r="AH133">
        <v>23192.706999999999</v>
      </c>
      <c r="AI133">
        <v>12961.936</v>
      </c>
      <c r="AJ133">
        <v>28242.690999999999</v>
      </c>
      <c r="AK133">
        <v>28113.951000000001</v>
      </c>
      <c r="AL133">
        <v>27445.18</v>
      </c>
      <c r="AM133">
        <v>24462.688999999998</v>
      </c>
      <c r="AN133">
        <v>13202.634</v>
      </c>
      <c r="AO133">
        <v>50635.535000000003</v>
      </c>
      <c r="AP133">
        <v>32665.432000000001</v>
      </c>
      <c r="AQ133">
        <v>31476.822</v>
      </c>
      <c r="AR133">
        <v>14908.311</v>
      </c>
      <c r="AS133">
        <v>17434.664000000001</v>
      </c>
      <c r="AT133">
        <v>22419.006000000001</v>
      </c>
      <c r="AU133">
        <v>31068.271000000001</v>
      </c>
      <c r="AV133">
        <v>28052.379000000001</v>
      </c>
      <c r="AW133">
        <v>13025.960999999999</v>
      </c>
      <c r="AX133">
        <v>16020.638000000001</v>
      </c>
      <c r="AY133">
        <v>23062.756000000001</v>
      </c>
      <c r="AZ133">
        <v>27546.15</v>
      </c>
      <c r="BA133">
        <v>18667.815999999999</v>
      </c>
      <c r="BB133">
        <v>37762.983999999997</v>
      </c>
      <c r="BC133">
        <v>31961.643</v>
      </c>
      <c r="BD133">
        <v>0</v>
      </c>
    </row>
    <row r="134" spans="1:56" x14ac:dyDescent="0.35">
      <c r="A134">
        <v>1.82</v>
      </c>
      <c r="B134">
        <v>24928.638999999999</v>
      </c>
      <c r="C134">
        <v>9701.2939999999999</v>
      </c>
      <c r="D134">
        <v>16806.692999999999</v>
      </c>
      <c r="E134">
        <v>24870.625</v>
      </c>
      <c r="F134">
        <v>23331.835999999999</v>
      </c>
      <c r="G134">
        <v>22689.745999999999</v>
      </c>
      <c r="H134">
        <v>23831.447</v>
      </c>
      <c r="I134">
        <v>27222.236000000001</v>
      </c>
      <c r="J134">
        <v>27638.703000000001</v>
      </c>
      <c r="K134">
        <v>22089.728999999999</v>
      </c>
      <c r="L134">
        <v>31988.407999999999</v>
      </c>
      <c r="M134">
        <v>18897.833999999999</v>
      </c>
      <c r="N134">
        <v>14757.03</v>
      </c>
      <c r="O134">
        <v>10430.737999999999</v>
      </c>
      <c r="P134">
        <v>8143.9539999999997</v>
      </c>
      <c r="Q134">
        <v>20772.782999999999</v>
      </c>
      <c r="R134">
        <v>19725.918000000001</v>
      </c>
      <c r="S134">
        <v>19722.476999999999</v>
      </c>
      <c r="T134">
        <v>31601.576000000001</v>
      </c>
      <c r="U134">
        <v>16937.423999999999</v>
      </c>
      <c r="V134">
        <v>40905.542999999998</v>
      </c>
      <c r="W134">
        <v>18650.960999999999</v>
      </c>
      <c r="X134">
        <v>21953</v>
      </c>
      <c r="Y134">
        <v>44837.421999999999</v>
      </c>
      <c r="Z134">
        <v>37999.035000000003</v>
      </c>
      <c r="AA134">
        <v>24819.82</v>
      </c>
      <c r="AB134">
        <v>25677.028999999999</v>
      </c>
      <c r="AC134">
        <v>24202.58</v>
      </c>
      <c r="AD134">
        <v>0</v>
      </c>
      <c r="AE134">
        <v>30771.24</v>
      </c>
      <c r="AF134">
        <v>19027.456999999999</v>
      </c>
      <c r="AG134">
        <v>0</v>
      </c>
      <c r="AH134">
        <v>21721.238000000001</v>
      </c>
      <c r="AI134">
        <v>12290.628000000001</v>
      </c>
      <c r="AJ134">
        <v>26735.440999999999</v>
      </c>
      <c r="AK134">
        <v>26713.787</v>
      </c>
      <c r="AL134">
        <v>26035.77</v>
      </c>
      <c r="AM134">
        <v>20654.023000000001</v>
      </c>
      <c r="AN134">
        <v>12476.245000000001</v>
      </c>
      <c r="AO134">
        <v>44501.508000000002</v>
      </c>
      <c r="AP134">
        <v>31407.217000000001</v>
      </c>
      <c r="AQ134">
        <v>27515.812000000002</v>
      </c>
      <c r="AR134">
        <v>13945.066999999999</v>
      </c>
      <c r="AS134">
        <v>14956.031999999999</v>
      </c>
      <c r="AT134">
        <v>21425.280999999999</v>
      </c>
      <c r="AU134">
        <v>28663.407999999999</v>
      </c>
      <c r="AV134">
        <v>26115.226999999999</v>
      </c>
      <c r="AW134">
        <v>12268.428</v>
      </c>
      <c r="AX134">
        <v>14645.066999999999</v>
      </c>
      <c r="AY134">
        <v>22212.245999999999</v>
      </c>
      <c r="AZ134">
        <v>27017.675999999999</v>
      </c>
      <c r="BA134">
        <v>16985.686000000002</v>
      </c>
      <c r="BB134">
        <v>36005.383000000002</v>
      </c>
      <c r="BC134">
        <v>30688.51</v>
      </c>
      <c r="BD134">
        <v>0</v>
      </c>
    </row>
    <row r="135" spans="1:56" x14ac:dyDescent="0.35">
      <c r="A135">
        <v>1.885</v>
      </c>
      <c r="B135">
        <v>0</v>
      </c>
      <c r="C135">
        <v>9371.8520000000008</v>
      </c>
      <c r="D135">
        <v>15971.752</v>
      </c>
      <c r="E135">
        <v>23150.588</v>
      </c>
      <c r="F135">
        <v>21375.398000000001</v>
      </c>
      <c r="G135">
        <v>0</v>
      </c>
      <c r="H135">
        <v>23128.553</v>
      </c>
      <c r="I135">
        <v>0</v>
      </c>
      <c r="J135">
        <v>26695.074000000001</v>
      </c>
      <c r="K135">
        <v>20488.375</v>
      </c>
      <c r="L135">
        <v>29237.473000000002</v>
      </c>
      <c r="M135">
        <v>17871.898000000001</v>
      </c>
      <c r="N135">
        <v>14005.938</v>
      </c>
      <c r="O135">
        <v>9926.6980000000003</v>
      </c>
      <c r="P135">
        <v>7327.5590000000002</v>
      </c>
      <c r="Q135">
        <v>19371.673999999999</v>
      </c>
      <c r="R135">
        <v>18200.065999999999</v>
      </c>
      <c r="S135">
        <v>18461.705000000002</v>
      </c>
      <c r="T135">
        <v>29563.82</v>
      </c>
      <c r="U135">
        <v>15818</v>
      </c>
      <c r="V135">
        <v>38127.976999999999</v>
      </c>
      <c r="W135">
        <v>16905.594000000001</v>
      </c>
      <c r="X135">
        <v>20648</v>
      </c>
      <c r="Y135">
        <v>40183.241999999998</v>
      </c>
      <c r="Z135">
        <v>36785.879000000001</v>
      </c>
      <c r="AA135">
        <v>23167.782999999999</v>
      </c>
      <c r="AB135">
        <v>24258.773000000001</v>
      </c>
      <c r="AC135">
        <v>22766.780999999999</v>
      </c>
      <c r="AD135">
        <v>0</v>
      </c>
      <c r="AE135">
        <v>27367.313999999998</v>
      </c>
      <c r="AF135">
        <v>17616.738000000001</v>
      </c>
      <c r="AG135">
        <v>0</v>
      </c>
      <c r="AH135">
        <v>20320.541000000001</v>
      </c>
      <c r="AI135">
        <v>11594</v>
      </c>
      <c r="AJ135">
        <v>25776.598000000002</v>
      </c>
      <c r="AK135">
        <v>25533.978999999999</v>
      </c>
      <c r="AL135">
        <v>24653.648000000001</v>
      </c>
      <c r="AM135">
        <v>18843.055</v>
      </c>
      <c r="AN135">
        <v>12035.04</v>
      </c>
      <c r="AO135">
        <v>38853.483999999997</v>
      </c>
      <c r="AP135">
        <v>30890.178</v>
      </c>
      <c r="AQ135">
        <v>24065.675999999999</v>
      </c>
      <c r="AR135">
        <v>13853.263999999999</v>
      </c>
      <c r="AS135">
        <v>13305.231</v>
      </c>
      <c r="AT135">
        <v>20350.234</v>
      </c>
      <c r="AU135">
        <v>25944.842000000001</v>
      </c>
      <c r="AV135">
        <v>24646.9</v>
      </c>
      <c r="AW135">
        <v>11361.593000000001</v>
      </c>
      <c r="AX135">
        <v>13592.544</v>
      </c>
      <c r="AY135">
        <v>21914.011999999999</v>
      </c>
      <c r="AZ135">
        <v>0</v>
      </c>
      <c r="BA135">
        <v>15741.168</v>
      </c>
      <c r="BB135">
        <v>34390.637000000002</v>
      </c>
      <c r="BC135">
        <v>30047.643</v>
      </c>
      <c r="BD135">
        <v>0</v>
      </c>
    </row>
    <row r="136" spans="1:56" x14ac:dyDescent="0.35">
      <c r="A136">
        <v>1.95</v>
      </c>
      <c r="B136">
        <v>0</v>
      </c>
      <c r="C136">
        <v>8928.9979999999996</v>
      </c>
      <c r="D136">
        <v>0</v>
      </c>
      <c r="E136">
        <v>22342.748</v>
      </c>
      <c r="F136">
        <v>19107.565999999999</v>
      </c>
      <c r="G136">
        <v>0</v>
      </c>
      <c r="H136">
        <v>22428.812000000002</v>
      </c>
      <c r="I136">
        <v>0</v>
      </c>
      <c r="J136">
        <v>0</v>
      </c>
      <c r="K136">
        <v>19236</v>
      </c>
      <c r="L136">
        <v>26823.219000000001</v>
      </c>
      <c r="M136">
        <v>16256.951999999999</v>
      </c>
      <c r="N136">
        <v>13692.263000000001</v>
      </c>
      <c r="O136">
        <v>0</v>
      </c>
      <c r="P136">
        <v>6886.91</v>
      </c>
      <c r="Q136">
        <v>18213.945</v>
      </c>
      <c r="R136">
        <v>17064.401999999998</v>
      </c>
      <c r="S136">
        <v>17326.905999999999</v>
      </c>
      <c r="T136">
        <v>27468.055</v>
      </c>
      <c r="U136">
        <v>0</v>
      </c>
      <c r="V136">
        <v>35678.957000000002</v>
      </c>
      <c r="W136">
        <v>15610.776</v>
      </c>
      <c r="X136">
        <v>18436</v>
      </c>
      <c r="Y136">
        <v>36019.035000000003</v>
      </c>
      <c r="Z136">
        <v>36024.938000000002</v>
      </c>
      <c r="AA136">
        <v>21826.638999999999</v>
      </c>
      <c r="AB136">
        <v>22954.868999999999</v>
      </c>
      <c r="AC136">
        <v>21055.467000000001</v>
      </c>
      <c r="AD136">
        <v>0</v>
      </c>
      <c r="AE136">
        <v>24064.886999999999</v>
      </c>
      <c r="AF136">
        <v>16569.539000000001</v>
      </c>
      <c r="AG136">
        <v>0</v>
      </c>
      <c r="AH136">
        <v>19260.609</v>
      </c>
      <c r="AI136">
        <v>0</v>
      </c>
      <c r="AJ136">
        <v>24875.129000000001</v>
      </c>
      <c r="AK136">
        <v>24561.794999999998</v>
      </c>
      <c r="AL136">
        <v>23287.123</v>
      </c>
      <c r="AM136">
        <v>17559.787</v>
      </c>
      <c r="AN136">
        <v>0</v>
      </c>
      <c r="AO136">
        <v>34114.809000000001</v>
      </c>
      <c r="AP136">
        <v>29790.473000000002</v>
      </c>
      <c r="AQ136">
        <v>21410.296999999999</v>
      </c>
      <c r="AR136">
        <v>13347.295</v>
      </c>
      <c r="AS136">
        <v>12189.925999999999</v>
      </c>
      <c r="AT136">
        <v>19155.521000000001</v>
      </c>
      <c r="AU136">
        <v>23385.633000000002</v>
      </c>
      <c r="AV136">
        <v>23702.055</v>
      </c>
      <c r="AW136">
        <v>10953.8</v>
      </c>
      <c r="AX136">
        <v>12562.245999999999</v>
      </c>
      <c r="AY136">
        <v>21297.715</v>
      </c>
      <c r="AZ136">
        <v>0</v>
      </c>
      <c r="BA136">
        <v>0</v>
      </c>
      <c r="BB136">
        <v>33093.561999999998</v>
      </c>
      <c r="BC136">
        <v>29394.383000000002</v>
      </c>
      <c r="BD136">
        <v>0</v>
      </c>
    </row>
    <row r="137" spans="1:56" x14ac:dyDescent="0.35">
      <c r="A137">
        <v>2.0150000000000001</v>
      </c>
      <c r="B137">
        <v>0</v>
      </c>
      <c r="C137">
        <v>8763.8009999999995</v>
      </c>
      <c r="D137">
        <v>0</v>
      </c>
      <c r="E137">
        <v>21240.460999999999</v>
      </c>
      <c r="F137">
        <v>0</v>
      </c>
      <c r="G137">
        <v>0</v>
      </c>
      <c r="H137">
        <v>22093.775000000001</v>
      </c>
      <c r="I137">
        <v>0</v>
      </c>
      <c r="J137">
        <v>0</v>
      </c>
      <c r="K137">
        <v>18240.275000000001</v>
      </c>
      <c r="L137">
        <v>24735.710999999999</v>
      </c>
      <c r="M137">
        <v>0</v>
      </c>
      <c r="N137">
        <v>13195.885</v>
      </c>
      <c r="O137">
        <v>0</v>
      </c>
      <c r="P137">
        <v>6418.4830000000002</v>
      </c>
      <c r="Q137">
        <v>17458.353999999999</v>
      </c>
      <c r="R137">
        <v>15909.24</v>
      </c>
      <c r="S137">
        <v>16352.553</v>
      </c>
      <c r="T137">
        <v>25536.442999999999</v>
      </c>
      <c r="U137">
        <v>0</v>
      </c>
      <c r="V137">
        <v>33796.160000000003</v>
      </c>
      <c r="W137">
        <v>14538.787</v>
      </c>
      <c r="X137">
        <v>16876</v>
      </c>
      <c r="Y137">
        <v>33057.519999999997</v>
      </c>
      <c r="Z137">
        <v>35300.945</v>
      </c>
      <c r="AA137">
        <v>20596.178</v>
      </c>
      <c r="AB137">
        <v>21878.26</v>
      </c>
      <c r="AC137">
        <v>19521.662</v>
      </c>
      <c r="AD137">
        <v>0</v>
      </c>
      <c r="AE137">
        <v>21301.976999999999</v>
      </c>
      <c r="AF137">
        <v>15279.986999999999</v>
      </c>
      <c r="AG137">
        <v>0</v>
      </c>
      <c r="AH137">
        <v>18764.484</v>
      </c>
      <c r="AI137">
        <v>0</v>
      </c>
      <c r="AJ137">
        <v>23703.791000000001</v>
      </c>
      <c r="AK137">
        <v>23138.768</v>
      </c>
      <c r="AL137">
        <v>22183.484</v>
      </c>
      <c r="AM137">
        <v>16793.215</v>
      </c>
      <c r="AN137">
        <v>0</v>
      </c>
      <c r="AO137">
        <v>29637.651999999998</v>
      </c>
      <c r="AP137">
        <v>28560.386999999999</v>
      </c>
      <c r="AQ137">
        <v>19279.879000000001</v>
      </c>
      <c r="AR137">
        <v>13174.449000000001</v>
      </c>
      <c r="AS137">
        <v>11264.706</v>
      </c>
      <c r="AT137">
        <v>18239.875</v>
      </c>
      <c r="AU137">
        <v>0</v>
      </c>
      <c r="AV137">
        <v>22764.195</v>
      </c>
      <c r="AW137">
        <v>10439.704</v>
      </c>
      <c r="AX137">
        <v>0</v>
      </c>
      <c r="AY137">
        <v>20652.407999999999</v>
      </c>
      <c r="AZ137">
        <v>0</v>
      </c>
      <c r="BA137">
        <v>0</v>
      </c>
      <c r="BB137">
        <v>32334.866999999998</v>
      </c>
      <c r="BC137">
        <v>29378.396000000001</v>
      </c>
      <c r="BD137">
        <v>0</v>
      </c>
    </row>
    <row r="138" spans="1:56" x14ac:dyDescent="0.35">
      <c r="A138">
        <v>2.08</v>
      </c>
      <c r="B138">
        <v>0</v>
      </c>
      <c r="C138">
        <v>8700.3709999999992</v>
      </c>
      <c r="D138">
        <v>0</v>
      </c>
      <c r="E138">
        <v>20938.82</v>
      </c>
      <c r="F138">
        <v>0</v>
      </c>
      <c r="G138">
        <v>0</v>
      </c>
      <c r="H138">
        <v>21884.625</v>
      </c>
      <c r="I138">
        <v>0</v>
      </c>
      <c r="J138">
        <v>0</v>
      </c>
      <c r="K138">
        <v>17162.057000000001</v>
      </c>
      <c r="L138">
        <v>22691.361000000001</v>
      </c>
      <c r="M138">
        <v>0</v>
      </c>
      <c r="N138">
        <v>13124.545</v>
      </c>
      <c r="O138">
        <v>0</v>
      </c>
      <c r="P138">
        <v>5864.7619999999997</v>
      </c>
      <c r="Q138">
        <v>16439.241999999998</v>
      </c>
      <c r="R138">
        <v>14711.35</v>
      </c>
      <c r="S138">
        <v>15705.822</v>
      </c>
      <c r="T138">
        <v>23958.74</v>
      </c>
      <c r="U138">
        <v>0</v>
      </c>
      <c r="V138">
        <v>32020.146000000001</v>
      </c>
      <c r="W138">
        <v>13542.778</v>
      </c>
      <c r="X138">
        <v>15389</v>
      </c>
      <c r="Y138">
        <v>30483.620999999999</v>
      </c>
      <c r="Z138">
        <v>34105.438000000002</v>
      </c>
      <c r="AA138">
        <v>19203.063999999998</v>
      </c>
      <c r="AB138">
        <v>20888.607</v>
      </c>
      <c r="AC138">
        <v>18334.859</v>
      </c>
      <c r="AD138">
        <v>0</v>
      </c>
      <c r="AE138">
        <v>19676.291000000001</v>
      </c>
      <c r="AF138">
        <v>14183.200999999999</v>
      </c>
      <c r="AG138">
        <v>0</v>
      </c>
      <c r="AH138">
        <v>17412.713</v>
      </c>
      <c r="AI138">
        <v>0</v>
      </c>
      <c r="AJ138">
        <v>22791.028999999999</v>
      </c>
      <c r="AK138">
        <v>21854.888999999999</v>
      </c>
      <c r="AL138">
        <v>21197.620999999999</v>
      </c>
      <c r="AM138">
        <v>15781.49</v>
      </c>
      <c r="AN138">
        <v>0</v>
      </c>
      <c r="AO138">
        <v>26322.701000000001</v>
      </c>
      <c r="AP138">
        <v>27849.974999999999</v>
      </c>
      <c r="AQ138">
        <v>17649.377</v>
      </c>
      <c r="AR138">
        <v>13468.505999999999</v>
      </c>
      <c r="AS138">
        <v>0</v>
      </c>
      <c r="AT138">
        <v>17133.476999999999</v>
      </c>
      <c r="AU138">
        <v>0</v>
      </c>
      <c r="AV138">
        <v>21580.197</v>
      </c>
      <c r="AW138">
        <v>10101.151</v>
      </c>
      <c r="AX138">
        <v>0</v>
      </c>
      <c r="AY138">
        <v>20365.891</v>
      </c>
      <c r="AZ138">
        <v>0</v>
      </c>
      <c r="BA138">
        <v>0</v>
      </c>
      <c r="BB138">
        <v>31683.224999999999</v>
      </c>
      <c r="BC138">
        <v>29687.921999999999</v>
      </c>
      <c r="BD138">
        <v>0</v>
      </c>
    </row>
    <row r="139" spans="1:56" x14ac:dyDescent="0.35">
      <c r="A139">
        <v>2.145</v>
      </c>
      <c r="B139">
        <v>0</v>
      </c>
      <c r="C139">
        <v>8617.2549999999992</v>
      </c>
      <c r="D139">
        <v>0</v>
      </c>
      <c r="E139">
        <v>0</v>
      </c>
      <c r="F139">
        <v>0</v>
      </c>
      <c r="G139">
        <v>0</v>
      </c>
      <c r="H139">
        <v>21082.195</v>
      </c>
      <c r="I139">
        <v>0</v>
      </c>
      <c r="J139">
        <v>0</v>
      </c>
      <c r="K139">
        <v>15846.481</v>
      </c>
      <c r="L139">
        <v>21210.061000000002</v>
      </c>
      <c r="M139">
        <v>0</v>
      </c>
      <c r="N139">
        <v>0</v>
      </c>
      <c r="O139">
        <v>0</v>
      </c>
      <c r="P139">
        <v>5638.5810000000001</v>
      </c>
      <c r="Q139">
        <v>15583.786</v>
      </c>
      <c r="R139">
        <v>13658.311</v>
      </c>
      <c r="S139">
        <v>15227.5</v>
      </c>
      <c r="T139">
        <v>22119.949000000001</v>
      </c>
      <c r="U139">
        <v>0</v>
      </c>
      <c r="V139">
        <v>30622.044999999998</v>
      </c>
      <c r="W139">
        <v>12835.637000000001</v>
      </c>
      <c r="X139">
        <v>14196</v>
      </c>
      <c r="Y139">
        <v>28412.201000000001</v>
      </c>
      <c r="Z139">
        <v>33134.695</v>
      </c>
      <c r="AA139">
        <v>18212.023000000001</v>
      </c>
      <c r="AB139">
        <v>19865.338</v>
      </c>
      <c r="AC139">
        <v>16948.002</v>
      </c>
      <c r="AD139">
        <v>0</v>
      </c>
      <c r="AE139">
        <v>18463.153999999999</v>
      </c>
      <c r="AF139">
        <v>13287.06</v>
      </c>
      <c r="AG139">
        <v>0</v>
      </c>
      <c r="AH139">
        <v>0</v>
      </c>
      <c r="AI139">
        <v>0</v>
      </c>
      <c r="AJ139">
        <v>0</v>
      </c>
      <c r="AK139">
        <v>21032.195</v>
      </c>
      <c r="AL139">
        <v>20328.094000000001</v>
      </c>
      <c r="AM139">
        <v>15230.563</v>
      </c>
      <c r="AN139">
        <v>0</v>
      </c>
      <c r="AO139">
        <v>23891.403999999999</v>
      </c>
      <c r="AP139">
        <v>27101.282999999999</v>
      </c>
      <c r="AQ139">
        <v>16346.003000000001</v>
      </c>
      <c r="AR139">
        <v>13649.721</v>
      </c>
      <c r="AS139">
        <v>0</v>
      </c>
      <c r="AT139">
        <v>16116.62</v>
      </c>
      <c r="AU139">
        <v>0</v>
      </c>
      <c r="AV139">
        <v>20777.588</v>
      </c>
      <c r="AW139">
        <v>9718.3369999999995</v>
      </c>
      <c r="AX139">
        <v>0</v>
      </c>
      <c r="AY139">
        <v>0</v>
      </c>
      <c r="AZ139">
        <v>0</v>
      </c>
      <c r="BA139">
        <v>0</v>
      </c>
      <c r="BB139">
        <v>30786.271000000001</v>
      </c>
      <c r="BC139">
        <v>29703.984</v>
      </c>
      <c r="BD139">
        <v>0</v>
      </c>
    </row>
    <row r="140" spans="1:56" x14ac:dyDescent="0.35">
      <c r="A140">
        <v>2.21</v>
      </c>
      <c r="B140">
        <v>0</v>
      </c>
      <c r="C140">
        <v>8658.6460000000006</v>
      </c>
      <c r="D140">
        <v>0</v>
      </c>
      <c r="E140">
        <v>0</v>
      </c>
      <c r="F140">
        <v>0</v>
      </c>
      <c r="G140">
        <v>0</v>
      </c>
      <c r="H140">
        <v>20478.664000000001</v>
      </c>
      <c r="I140">
        <v>0</v>
      </c>
      <c r="J140">
        <v>0</v>
      </c>
      <c r="K140">
        <v>15124.877</v>
      </c>
      <c r="L140">
        <v>19800.844000000001</v>
      </c>
      <c r="M140">
        <v>0</v>
      </c>
      <c r="N140">
        <v>0</v>
      </c>
      <c r="O140">
        <v>0</v>
      </c>
      <c r="P140">
        <v>5433.9849999999997</v>
      </c>
      <c r="Q140">
        <v>15148.966</v>
      </c>
      <c r="R140">
        <v>12580.338</v>
      </c>
      <c r="S140">
        <v>14794.212</v>
      </c>
      <c r="T140">
        <v>20146.646000000001</v>
      </c>
      <c r="U140">
        <v>0</v>
      </c>
      <c r="V140">
        <v>29430.434000000001</v>
      </c>
      <c r="W140">
        <v>12291.425999999999</v>
      </c>
      <c r="X140">
        <v>12739</v>
      </c>
      <c r="Y140">
        <v>26640.317999999999</v>
      </c>
      <c r="Z140">
        <v>32238.026999999998</v>
      </c>
      <c r="AA140">
        <v>17128.955000000002</v>
      </c>
      <c r="AB140">
        <v>19028.984</v>
      </c>
      <c r="AC140">
        <v>15478.69</v>
      </c>
      <c r="AD140">
        <v>0</v>
      </c>
      <c r="AE140">
        <v>16625.653999999999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19711.026999999998</v>
      </c>
      <c r="AL140">
        <v>19652.833999999999</v>
      </c>
      <c r="AM140">
        <v>14488.005999999999</v>
      </c>
      <c r="AN140">
        <v>0</v>
      </c>
      <c r="AO140">
        <v>21649.361000000001</v>
      </c>
      <c r="AP140">
        <v>26108.287</v>
      </c>
      <c r="AQ140">
        <v>15451.223</v>
      </c>
      <c r="AR140">
        <v>13536.16</v>
      </c>
      <c r="AS140">
        <v>0</v>
      </c>
      <c r="AT140">
        <v>14914.258</v>
      </c>
      <c r="AU140">
        <v>0</v>
      </c>
      <c r="AV140">
        <v>19693.143</v>
      </c>
      <c r="AW140">
        <v>9272.1929999999993</v>
      </c>
      <c r="AX140">
        <v>0</v>
      </c>
      <c r="AY140">
        <v>0</v>
      </c>
      <c r="AZ140">
        <v>0</v>
      </c>
      <c r="BA140">
        <v>0</v>
      </c>
      <c r="BB140">
        <v>30404.898000000001</v>
      </c>
      <c r="BC140">
        <v>29809.638999999999</v>
      </c>
      <c r="BD140">
        <v>0</v>
      </c>
    </row>
    <row r="141" spans="1:56" x14ac:dyDescent="0.35">
      <c r="A141">
        <v>2.2749999999999999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14152.462</v>
      </c>
      <c r="L141">
        <v>18041.59</v>
      </c>
      <c r="M141">
        <v>0</v>
      </c>
      <c r="N141">
        <v>0</v>
      </c>
      <c r="O141">
        <v>0</v>
      </c>
      <c r="P141">
        <v>0</v>
      </c>
      <c r="Q141">
        <v>14219.44</v>
      </c>
      <c r="R141">
        <v>11826.419</v>
      </c>
      <c r="S141">
        <v>14343.046</v>
      </c>
      <c r="T141">
        <v>18874.440999999999</v>
      </c>
      <c r="U141">
        <v>0</v>
      </c>
      <c r="V141">
        <v>27981.164000000001</v>
      </c>
      <c r="W141">
        <v>0</v>
      </c>
      <c r="X141">
        <v>11692</v>
      </c>
      <c r="Y141">
        <v>25236.791000000001</v>
      </c>
      <c r="Z141">
        <v>30745.021000000001</v>
      </c>
      <c r="AA141">
        <v>0</v>
      </c>
      <c r="AB141">
        <v>18274.221000000001</v>
      </c>
      <c r="AC141">
        <v>14102.491</v>
      </c>
      <c r="AD141">
        <v>0</v>
      </c>
      <c r="AE141">
        <v>15411.252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19129.094000000001</v>
      </c>
      <c r="AL141">
        <v>19081.965</v>
      </c>
      <c r="AM141">
        <v>0</v>
      </c>
      <c r="AN141">
        <v>0</v>
      </c>
      <c r="AO141">
        <v>19999.101999999999</v>
      </c>
      <c r="AP141">
        <v>25309.578000000001</v>
      </c>
      <c r="AQ141">
        <v>14971.637000000001</v>
      </c>
      <c r="AR141">
        <v>13346.905000000001</v>
      </c>
      <c r="AS141">
        <v>0</v>
      </c>
      <c r="AT141">
        <v>14131.034</v>
      </c>
      <c r="AU141">
        <v>0</v>
      </c>
      <c r="AV141">
        <v>19375.998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29279.018</v>
      </c>
      <c r="BC141">
        <v>0</v>
      </c>
      <c r="BD141">
        <v>0</v>
      </c>
    </row>
    <row r="142" spans="1:56" x14ac:dyDescent="0.35">
      <c r="A142">
        <v>2.34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13095.861999999999</v>
      </c>
      <c r="L142">
        <v>17367.440999999999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11035.374</v>
      </c>
      <c r="S142">
        <v>13749.749</v>
      </c>
      <c r="T142">
        <v>0</v>
      </c>
      <c r="U142">
        <v>0</v>
      </c>
      <c r="V142">
        <v>26853.062000000002</v>
      </c>
      <c r="W142">
        <v>0</v>
      </c>
      <c r="X142">
        <v>10242</v>
      </c>
      <c r="Y142">
        <v>24134.719000000001</v>
      </c>
      <c r="Z142">
        <v>0</v>
      </c>
      <c r="AA142">
        <v>0</v>
      </c>
      <c r="AB142">
        <v>0</v>
      </c>
      <c r="AC142">
        <v>12960.52</v>
      </c>
      <c r="AD142">
        <v>0</v>
      </c>
      <c r="AE142">
        <v>14612.174999999999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18290.197</v>
      </c>
      <c r="AL142">
        <v>0</v>
      </c>
      <c r="AM142">
        <v>0</v>
      </c>
      <c r="AN142">
        <v>0</v>
      </c>
      <c r="AO142">
        <v>18360.532999999999</v>
      </c>
      <c r="AP142">
        <v>0</v>
      </c>
      <c r="AQ142">
        <v>14411.058999999999</v>
      </c>
      <c r="AR142">
        <v>13418.001</v>
      </c>
      <c r="AS142">
        <v>0</v>
      </c>
      <c r="AT142">
        <v>13301.27</v>
      </c>
      <c r="AU142">
        <v>0</v>
      </c>
      <c r="AV142">
        <v>18261.145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28941.335999999999</v>
      </c>
      <c r="BC142">
        <v>0</v>
      </c>
      <c r="BD142">
        <v>0</v>
      </c>
    </row>
    <row r="143" spans="1:56" x14ac:dyDescent="0.35">
      <c r="A143">
        <v>2.4049999999999998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12322.456</v>
      </c>
      <c r="L143">
        <v>16427.504000000001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10323.652</v>
      </c>
      <c r="S143">
        <v>13757.126</v>
      </c>
      <c r="T143">
        <v>0</v>
      </c>
      <c r="U143">
        <v>0</v>
      </c>
      <c r="V143">
        <v>25739.105</v>
      </c>
      <c r="W143">
        <v>0</v>
      </c>
      <c r="X143">
        <v>9293</v>
      </c>
      <c r="Y143">
        <v>22958.396000000001</v>
      </c>
      <c r="Z143">
        <v>0</v>
      </c>
      <c r="AA143">
        <v>0</v>
      </c>
      <c r="AB143">
        <v>0</v>
      </c>
      <c r="AC143">
        <v>11872.509</v>
      </c>
      <c r="AD143">
        <v>0</v>
      </c>
      <c r="AE143">
        <v>13359.477999999999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17082.447</v>
      </c>
      <c r="AP143">
        <v>0</v>
      </c>
      <c r="AQ143">
        <v>0</v>
      </c>
      <c r="AR143">
        <v>0</v>
      </c>
      <c r="AS143">
        <v>0</v>
      </c>
      <c r="AT143">
        <v>12430.968999999999</v>
      </c>
      <c r="AU143">
        <v>0</v>
      </c>
      <c r="AV143">
        <v>17595.342000000001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</row>
    <row r="144" spans="1:56" x14ac:dyDescent="0.35">
      <c r="A144">
        <v>2.4700000000000002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15431.541999999999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9830.6229999999996</v>
      </c>
      <c r="S144">
        <v>13775.779</v>
      </c>
      <c r="T144">
        <v>0</v>
      </c>
      <c r="U144">
        <v>0</v>
      </c>
      <c r="V144">
        <v>24575.463</v>
      </c>
      <c r="W144">
        <v>0</v>
      </c>
      <c r="X144">
        <v>8423</v>
      </c>
      <c r="Y144">
        <v>21719.921999999999</v>
      </c>
      <c r="Z144">
        <v>0</v>
      </c>
      <c r="AA144">
        <v>0</v>
      </c>
      <c r="AB144">
        <v>0</v>
      </c>
      <c r="AC144">
        <v>10776.535</v>
      </c>
      <c r="AD144">
        <v>0</v>
      </c>
      <c r="AE144">
        <v>12838.634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16044.592000000001</v>
      </c>
      <c r="AP144">
        <v>0</v>
      </c>
      <c r="AQ144">
        <v>0</v>
      </c>
      <c r="AR144">
        <v>0</v>
      </c>
      <c r="AS144">
        <v>0</v>
      </c>
      <c r="AT144">
        <v>12400.603999999999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</row>
    <row r="145" spans="1:56" x14ac:dyDescent="0.35">
      <c r="A145">
        <v>2.5350000000000001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14650.258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9259.3169999999991</v>
      </c>
      <c r="S145">
        <v>13546.259</v>
      </c>
      <c r="T145">
        <v>0</v>
      </c>
      <c r="U145">
        <v>0</v>
      </c>
      <c r="V145">
        <v>23543.028999999999</v>
      </c>
      <c r="W145">
        <v>0</v>
      </c>
      <c r="X145">
        <v>7734</v>
      </c>
      <c r="Y145">
        <v>20749.585999999999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15082.584000000001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</row>
    <row r="146" spans="1:56" x14ac:dyDescent="0.35">
      <c r="A146">
        <v>2.6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13761.066999999999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22190.585999999999</v>
      </c>
      <c r="W146">
        <v>0</v>
      </c>
      <c r="X146">
        <v>7157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14546.298000000001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</row>
    <row r="147" spans="1:56" x14ac:dyDescent="0.35">
      <c r="A147">
        <v>2.665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13076.253000000001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13474.081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</row>
    <row r="148" spans="1:56" x14ac:dyDescent="0.35">
      <c r="A148">
        <v>2.73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12817.963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12530.203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</row>
    <row r="149" spans="1:56" x14ac:dyDescent="0.35">
      <c r="A149">
        <v>2.7949999999999999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12018.824000000001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</row>
    <row r="150" spans="1:56" x14ac:dyDescent="0.35">
      <c r="A150">
        <v>2.86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11429.995000000001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</row>
    <row r="151" spans="1:56" x14ac:dyDescent="0.35">
      <c r="A151">
        <v>2.9249999999999998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10941.981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</row>
    <row r="152" spans="1:56" x14ac:dyDescent="0.35">
      <c r="A152">
        <v>2.99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10614.374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</row>
    <row r="159" spans="1:56" x14ac:dyDescent="0.35">
      <c r="A159">
        <v>0</v>
      </c>
      <c r="B159">
        <f>B55/MAX(B$55:B$101)</f>
        <v>0.66137077406244238</v>
      </c>
      <c r="C159">
        <f t="shared" ref="C159:BD163" si="0">C55/MAX(C$55:C$101)</f>
        <v>0.72045505952131628</v>
      </c>
      <c r="D159">
        <f t="shared" si="0"/>
        <v>0.66735371278409028</v>
      </c>
      <c r="E159">
        <f t="shared" si="0"/>
        <v>0.60012155816865143</v>
      </c>
      <c r="F159">
        <f t="shared" si="0"/>
        <v>0.57733511434641893</v>
      </c>
      <c r="G159">
        <f t="shared" si="0"/>
        <v>0.70441551122955726</v>
      </c>
      <c r="H159">
        <f t="shared" si="0"/>
        <v>0.64396667814976039</v>
      </c>
      <c r="I159">
        <f t="shared" si="0"/>
        <v>0.62263156324285618</v>
      </c>
      <c r="J159">
        <f t="shared" si="0"/>
        <v>0.5794873082621369</v>
      </c>
      <c r="K159">
        <f t="shared" si="0"/>
        <v>0.50015244886955035</v>
      </c>
      <c r="L159">
        <f t="shared" si="0"/>
        <v>0.70552762326310237</v>
      </c>
      <c r="M159">
        <f t="shared" si="0"/>
        <v>0.71753266608231248</v>
      </c>
      <c r="N159">
        <f t="shared" si="0"/>
        <v>0.68942563712438187</v>
      </c>
      <c r="O159">
        <f t="shared" si="0"/>
        <v>0.73080942266055615</v>
      </c>
      <c r="P159">
        <f t="shared" si="0"/>
        <v>0.61758479699690094</v>
      </c>
      <c r="Q159">
        <f t="shared" si="0"/>
        <v>0.58504641881454544</v>
      </c>
      <c r="R159">
        <f t="shared" si="0"/>
        <v>0.52429965035767068</v>
      </c>
      <c r="S159">
        <f t="shared" si="0"/>
        <v>0.65269222055602905</v>
      </c>
      <c r="T159">
        <f t="shared" si="0"/>
        <v>0.65925296230113983</v>
      </c>
      <c r="U159">
        <f t="shared" si="0"/>
        <v>0.75467316846627197</v>
      </c>
      <c r="V159">
        <f t="shared" si="0"/>
        <v>0.72798184948880973</v>
      </c>
      <c r="W159">
        <f t="shared" si="0"/>
        <v>0.61083937494802576</v>
      </c>
      <c r="X159">
        <f t="shared" si="0"/>
        <v>0.42985842985842987</v>
      </c>
      <c r="Y159">
        <f t="shared" si="0"/>
        <v>0.57389390389640205</v>
      </c>
      <c r="Z159">
        <f t="shared" si="0"/>
        <v>0.6957722148810358</v>
      </c>
      <c r="AA159">
        <f t="shared" si="0"/>
        <v>0.70684890235635611</v>
      </c>
      <c r="AB159">
        <f t="shared" si="0"/>
        <v>0.76659970682447465</v>
      </c>
      <c r="AC159">
        <f t="shared" si="0"/>
        <v>0.62285364821000144</v>
      </c>
      <c r="AD159">
        <f t="shared" si="0"/>
        <v>0.6321628918437372</v>
      </c>
      <c r="AE159">
        <f t="shared" si="0"/>
        <v>0.56492856976701677</v>
      </c>
      <c r="AF159">
        <f t="shared" si="0"/>
        <v>0.65637424081279649</v>
      </c>
      <c r="AG159">
        <f t="shared" si="0"/>
        <v>0.59772486046515294</v>
      </c>
      <c r="AH159">
        <f t="shared" si="0"/>
        <v>0.68115597251789817</v>
      </c>
      <c r="AI159">
        <f t="shared" si="0"/>
        <v>0.81403376216272127</v>
      </c>
      <c r="AJ159">
        <f t="shared" si="0"/>
        <v>0.66027079057483329</v>
      </c>
      <c r="AK159">
        <f t="shared" si="0"/>
        <v>0.711454951726464</v>
      </c>
      <c r="AL159">
        <f t="shared" si="0"/>
        <v>0.57932103574610549</v>
      </c>
      <c r="AM159">
        <f t="shared" si="0"/>
        <v>0.76766380225831443</v>
      </c>
      <c r="AN159">
        <f t="shared" si="0"/>
        <v>0.65422884177195073</v>
      </c>
      <c r="AO159">
        <f t="shared" si="0"/>
        <v>0.54537710662728411</v>
      </c>
      <c r="AP159">
        <f t="shared" si="0"/>
        <v>0.79135700522983754</v>
      </c>
      <c r="AQ159">
        <f t="shared" si="0"/>
        <v>0.63197996126459899</v>
      </c>
      <c r="AR159">
        <f t="shared" si="0"/>
        <v>0.50539902224727629</v>
      </c>
      <c r="AS159">
        <f t="shared" si="0"/>
        <v>0.64696194167480303</v>
      </c>
      <c r="AT159">
        <f t="shared" si="0"/>
        <v>0.69951392750165908</v>
      </c>
      <c r="AU159">
        <f t="shared" si="0"/>
        <v>0.64202799904339669</v>
      </c>
      <c r="AV159">
        <f t="shared" si="0"/>
        <v>0.5554254815538926</v>
      </c>
      <c r="AW159">
        <f t="shared" si="0"/>
        <v>0.59635055752274868</v>
      </c>
      <c r="AX159">
        <f t="shared" si="0"/>
        <v>0.58061257589065529</v>
      </c>
      <c r="AY159">
        <f t="shared" si="0"/>
        <v>0.59435650466971446</v>
      </c>
      <c r="AZ159">
        <f t="shared" si="0"/>
        <v>0.74049016736315365</v>
      </c>
      <c r="BA159">
        <f t="shared" si="0"/>
        <v>0.70198446381662316</v>
      </c>
      <c r="BB159">
        <f t="shared" si="0"/>
        <v>0.69572169594655631</v>
      </c>
      <c r="BC159">
        <f t="shared" si="0"/>
        <v>0.73982934071434414</v>
      </c>
      <c r="BD159">
        <f t="shared" si="0"/>
        <v>0.68774703557312256</v>
      </c>
    </row>
    <row r="160" spans="1:56" x14ac:dyDescent="0.35">
      <c r="A160">
        <v>6.5000000000000002E-2</v>
      </c>
      <c r="B160">
        <f t="shared" ref="B160:Q175" si="1">B56/MAX(B$55:B$101)</f>
        <v>0.61229632366525033</v>
      </c>
      <c r="C160">
        <f t="shared" si="1"/>
        <v>0.67744137925256975</v>
      </c>
      <c r="D160">
        <f t="shared" si="1"/>
        <v>0.76730360655450747</v>
      </c>
      <c r="E160">
        <f t="shared" si="1"/>
        <v>0.61985271137987685</v>
      </c>
      <c r="F160">
        <f t="shared" si="1"/>
        <v>0.61222802944050492</v>
      </c>
      <c r="G160">
        <f t="shared" si="1"/>
        <v>0.69588817012417281</v>
      </c>
      <c r="H160">
        <f t="shared" si="1"/>
        <v>0.72012699257774582</v>
      </c>
      <c r="I160">
        <f t="shared" si="1"/>
        <v>0.70352990322356057</v>
      </c>
      <c r="J160">
        <f t="shared" si="1"/>
        <v>0.69992408716261778</v>
      </c>
      <c r="K160">
        <f t="shared" si="1"/>
        <v>0.55845550520654186</v>
      </c>
      <c r="L160">
        <f t="shared" si="1"/>
        <v>0.69885481726834553</v>
      </c>
      <c r="M160">
        <f t="shared" si="1"/>
        <v>0.68196179953931146</v>
      </c>
      <c r="N160">
        <f t="shared" si="1"/>
        <v>0.7185003803727652</v>
      </c>
      <c r="O160">
        <f t="shared" si="1"/>
        <v>0.73108717577446458</v>
      </c>
      <c r="P160">
        <f t="shared" si="1"/>
        <v>0.59940510958409754</v>
      </c>
      <c r="Q160">
        <f t="shared" si="1"/>
        <v>0.59444821740461773</v>
      </c>
      <c r="R160">
        <f t="shared" si="0"/>
        <v>0.59455088819637647</v>
      </c>
      <c r="S160">
        <f t="shared" si="0"/>
        <v>0.66486861647229745</v>
      </c>
      <c r="T160">
        <f t="shared" si="0"/>
        <v>0.53733800593327663</v>
      </c>
      <c r="U160">
        <f t="shared" si="0"/>
        <v>0.75904210259254956</v>
      </c>
      <c r="V160">
        <f t="shared" si="0"/>
        <v>0.68466315751754425</v>
      </c>
      <c r="W160">
        <f t="shared" si="0"/>
        <v>0.57703153231476367</v>
      </c>
      <c r="X160">
        <f t="shared" si="0"/>
        <v>0.50193050193050193</v>
      </c>
      <c r="Y160">
        <f t="shared" si="0"/>
        <v>0.55747378655197788</v>
      </c>
      <c r="Z160">
        <f t="shared" si="0"/>
        <v>0.66760174515174098</v>
      </c>
      <c r="AA160">
        <f t="shared" si="0"/>
        <v>0.68125942706613274</v>
      </c>
      <c r="AB160">
        <f t="shared" si="0"/>
        <v>0.74167978717628524</v>
      </c>
      <c r="AC160">
        <f t="shared" si="0"/>
        <v>0.66653808157312888</v>
      </c>
      <c r="AD160">
        <f t="shared" si="0"/>
        <v>0.7776595579139014</v>
      </c>
      <c r="AE160">
        <f t="shared" si="0"/>
        <v>0.62568663744545949</v>
      </c>
      <c r="AF160">
        <f t="shared" si="0"/>
        <v>0.61774262637647215</v>
      </c>
      <c r="AG160">
        <f t="shared" si="0"/>
        <v>0.57503654953467354</v>
      </c>
      <c r="AH160">
        <f t="shared" si="0"/>
        <v>0.70929686403923453</v>
      </c>
      <c r="AI160">
        <f t="shared" si="0"/>
        <v>0.78856484948245886</v>
      </c>
      <c r="AJ160">
        <f t="shared" si="0"/>
        <v>0.68758253384882184</v>
      </c>
      <c r="AK160">
        <f t="shared" si="0"/>
        <v>0.66140541338167724</v>
      </c>
      <c r="AL160">
        <f t="shared" si="0"/>
        <v>0.65910552832080804</v>
      </c>
      <c r="AM160">
        <f t="shared" si="0"/>
        <v>0.65380312703328969</v>
      </c>
      <c r="AN160">
        <f t="shared" si="0"/>
        <v>0.6906133115007822</v>
      </c>
      <c r="AO160">
        <f t="shared" si="0"/>
        <v>0.53679823817224226</v>
      </c>
      <c r="AP160">
        <f t="shared" si="0"/>
        <v>0.62570533993944388</v>
      </c>
      <c r="AQ160">
        <f t="shared" si="0"/>
        <v>0.63919979975466401</v>
      </c>
      <c r="AR160">
        <f t="shared" si="0"/>
        <v>0.58334872208561328</v>
      </c>
      <c r="AS160">
        <f t="shared" si="0"/>
        <v>0.62523151572531732</v>
      </c>
      <c r="AT160">
        <f t="shared" si="0"/>
        <v>0.68246252817486652</v>
      </c>
      <c r="AU160">
        <f t="shared" si="0"/>
        <v>0.59359443698375614</v>
      </c>
      <c r="AV160">
        <f t="shared" si="0"/>
        <v>0.59817444461724356</v>
      </c>
      <c r="AW160">
        <f t="shared" si="0"/>
        <v>0.61146925171938449</v>
      </c>
      <c r="AX160">
        <f t="shared" si="0"/>
        <v>0.64303287126249165</v>
      </c>
      <c r="AY160">
        <f t="shared" si="0"/>
        <v>0.62387353378675769</v>
      </c>
      <c r="AZ160">
        <f t="shared" si="0"/>
        <v>0.62881434942060255</v>
      </c>
      <c r="BA160">
        <f t="shared" si="0"/>
        <v>0.62582216661772216</v>
      </c>
      <c r="BB160">
        <f t="shared" si="0"/>
        <v>0.7109391666330338</v>
      </c>
      <c r="BC160">
        <f t="shared" si="0"/>
        <v>0.6964266841088248</v>
      </c>
      <c r="BD160">
        <f t="shared" si="0"/>
        <v>0.62055335968379444</v>
      </c>
    </row>
    <row r="161" spans="1:56" x14ac:dyDescent="0.35">
      <c r="A161">
        <v>0.13</v>
      </c>
      <c r="B161">
        <f t="shared" si="1"/>
        <v>0.63353038980232779</v>
      </c>
      <c r="C161">
        <f t="shared" si="0"/>
        <v>0.67138243597583969</v>
      </c>
      <c r="D161">
        <f t="shared" si="0"/>
        <v>0.77613674405781685</v>
      </c>
      <c r="E161">
        <f t="shared" si="0"/>
        <v>0.70549561796223259</v>
      </c>
      <c r="F161">
        <f t="shared" si="0"/>
        <v>0.6389503975902534</v>
      </c>
      <c r="G161">
        <f t="shared" si="0"/>
        <v>0.68908860373105407</v>
      </c>
      <c r="H161">
        <f t="shared" si="0"/>
        <v>0.7208042341298424</v>
      </c>
      <c r="I161">
        <f t="shared" si="0"/>
        <v>0.6756785788882147</v>
      </c>
      <c r="J161">
        <f t="shared" si="0"/>
        <v>0.69882306127691962</v>
      </c>
      <c r="K161">
        <f t="shared" si="0"/>
        <v>0.57036754446175042</v>
      </c>
      <c r="L161">
        <f t="shared" si="0"/>
        <v>0.6829024663760388</v>
      </c>
      <c r="M161">
        <f t="shared" si="0"/>
        <v>0.66322848930835565</v>
      </c>
      <c r="N161">
        <f t="shared" si="0"/>
        <v>0.72605596666551409</v>
      </c>
      <c r="O161">
        <f t="shared" si="0"/>
        <v>0.73485050280143616</v>
      </c>
      <c r="P161">
        <f t="shared" si="0"/>
        <v>0.60097883469933666</v>
      </c>
      <c r="Q161">
        <f t="shared" si="0"/>
        <v>0.65596191382026758</v>
      </c>
      <c r="R161">
        <f t="shared" si="0"/>
        <v>0.57082796745409925</v>
      </c>
      <c r="S161">
        <f t="shared" si="0"/>
        <v>0.68546528144879681</v>
      </c>
      <c r="T161">
        <f t="shared" si="0"/>
        <v>0.73703266771915832</v>
      </c>
      <c r="U161">
        <f t="shared" si="0"/>
        <v>0.78791103886889335</v>
      </c>
      <c r="V161">
        <f t="shared" si="0"/>
        <v>0.65515726105315975</v>
      </c>
      <c r="W161">
        <f t="shared" si="0"/>
        <v>0.58660689311066927</v>
      </c>
      <c r="X161">
        <f t="shared" si="0"/>
        <v>0.46332046332046334</v>
      </c>
      <c r="Y161">
        <f t="shared" si="0"/>
        <v>0.62050421643227038</v>
      </c>
      <c r="Z161">
        <f t="shared" si="0"/>
        <v>0.58937258694384353</v>
      </c>
      <c r="AA161">
        <f t="shared" si="0"/>
        <v>0.70078661081401561</v>
      </c>
      <c r="AB161">
        <f t="shared" si="0"/>
        <v>0.78882892665182691</v>
      </c>
      <c r="AC161">
        <f t="shared" si="0"/>
        <v>0.65534553323611056</v>
      </c>
      <c r="AD161">
        <f t="shared" si="0"/>
        <v>0.78045858068732654</v>
      </c>
      <c r="AE161">
        <f t="shared" si="0"/>
        <v>0.58646730226669286</v>
      </c>
      <c r="AF161">
        <f t="shared" si="0"/>
        <v>0.64855638385026193</v>
      </c>
      <c r="AG161">
        <f t="shared" si="0"/>
        <v>0.60713705562941689</v>
      </c>
      <c r="AH161">
        <f t="shared" si="0"/>
        <v>0.77000311095115814</v>
      </c>
      <c r="AI161">
        <f t="shared" si="0"/>
        <v>0.77552456830350414</v>
      </c>
      <c r="AJ161">
        <f t="shared" si="0"/>
        <v>0.63800852783478901</v>
      </c>
      <c r="AK161">
        <f t="shared" si="0"/>
        <v>0.72128532681254132</v>
      </c>
      <c r="AL161">
        <f t="shared" si="0"/>
        <v>0.65610504488739196</v>
      </c>
      <c r="AM161">
        <f t="shared" si="0"/>
        <v>0.6818148777854407</v>
      </c>
      <c r="AN161">
        <f t="shared" si="0"/>
        <v>0.70579328985515377</v>
      </c>
      <c r="AO161">
        <f t="shared" si="0"/>
        <v>0.59267428694107505</v>
      </c>
      <c r="AP161">
        <f t="shared" si="0"/>
        <v>0.74854153286234204</v>
      </c>
      <c r="AQ161">
        <f t="shared" si="0"/>
        <v>0.66476125891828464</v>
      </c>
      <c r="AR161">
        <f t="shared" si="0"/>
        <v>0.57442972523787783</v>
      </c>
      <c r="AS161">
        <f t="shared" si="0"/>
        <v>0.6534591753207688</v>
      </c>
      <c r="AT161">
        <f t="shared" si="0"/>
        <v>0.66977163162121822</v>
      </c>
      <c r="AU161">
        <f t="shared" si="0"/>
        <v>0.6668904873158078</v>
      </c>
      <c r="AV161">
        <f t="shared" si="0"/>
        <v>0.57616079653141061</v>
      </c>
      <c r="AW161">
        <f t="shared" si="0"/>
        <v>0.57703697373456642</v>
      </c>
      <c r="AX161">
        <f t="shared" si="0"/>
        <v>0.5732823421200357</v>
      </c>
      <c r="AY161">
        <f t="shared" si="0"/>
        <v>0.64416839886783117</v>
      </c>
      <c r="AZ161">
        <f t="shared" si="0"/>
        <v>0.70176191281604894</v>
      </c>
      <c r="BA161">
        <f t="shared" si="0"/>
        <v>0.65711780063641234</v>
      </c>
      <c r="BB161">
        <f t="shared" si="0"/>
        <v>0.73348862149088168</v>
      </c>
      <c r="BC161">
        <f t="shared" si="0"/>
        <v>0.7332167420787411</v>
      </c>
      <c r="BD161">
        <f t="shared" si="0"/>
        <v>0.61462450592885376</v>
      </c>
    </row>
    <row r="162" spans="1:56" x14ac:dyDescent="0.35">
      <c r="A162">
        <v>0.19500000000000001</v>
      </c>
      <c r="B162">
        <f t="shared" si="1"/>
        <v>0.64605763901718094</v>
      </c>
      <c r="C162">
        <f t="shared" si="0"/>
        <v>0.79846945186773788</v>
      </c>
      <c r="D162">
        <f t="shared" si="0"/>
        <v>0.74844922313463691</v>
      </c>
      <c r="E162">
        <f t="shared" si="0"/>
        <v>0.6879521283224781</v>
      </c>
      <c r="F162">
        <f t="shared" si="0"/>
        <v>0.62022286569786733</v>
      </c>
      <c r="G162">
        <f t="shared" si="0"/>
        <v>0.70210659372052708</v>
      </c>
      <c r="H162">
        <f t="shared" si="0"/>
        <v>0.74350161285271354</v>
      </c>
      <c r="I162">
        <f t="shared" si="0"/>
        <v>0.63561333187455871</v>
      </c>
      <c r="J162">
        <f t="shared" si="0"/>
        <v>0.67347049154045113</v>
      </c>
      <c r="K162">
        <f t="shared" si="0"/>
        <v>0.56410137023747475</v>
      </c>
      <c r="L162">
        <f t="shared" si="0"/>
        <v>0.6130180986401883</v>
      </c>
      <c r="M162">
        <f t="shared" si="0"/>
        <v>0.60671667651915118</v>
      </c>
      <c r="N162">
        <f t="shared" si="0"/>
        <v>0.76251556070403548</v>
      </c>
      <c r="O162">
        <f t="shared" si="0"/>
        <v>0.71171958774152577</v>
      </c>
      <c r="P162">
        <f t="shared" si="0"/>
        <v>0.63884682780917379</v>
      </c>
      <c r="Q162">
        <f t="shared" si="0"/>
        <v>0.64537804775826291</v>
      </c>
      <c r="R162">
        <f t="shared" si="0"/>
        <v>0.57961817877962707</v>
      </c>
      <c r="S162">
        <f t="shared" si="0"/>
        <v>0.69324724269002691</v>
      </c>
      <c r="T162">
        <f t="shared" si="0"/>
        <v>0.70247393348484588</v>
      </c>
      <c r="U162">
        <f t="shared" si="0"/>
        <v>0.81985241946927778</v>
      </c>
      <c r="V162">
        <f t="shared" si="0"/>
        <v>0.70583309601627964</v>
      </c>
      <c r="W162">
        <f t="shared" si="0"/>
        <v>0.57922541333716371</v>
      </c>
      <c r="X162">
        <f t="shared" si="0"/>
        <v>0.46589446589446587</v>
      </c>
      <c r="Y162">
        <f t="shared" si="0"/>
        <v>0.62193726326876475</v>
      </c>
      <c r="Z162">
        <f t="shared" si="0"/>
        <v>0.64960948169583865</v>
      </c>
      <c r="AA162">
        <f t="shared" si="0"/>
        <v>0.7237031929871317</v>
      </c>
      <c r="AB162">
        <f t="shared" si="0"/>
        <v>0.7785938433139693</v>
      </c>
      <c r="AC162">
        <f t="shared" si="0"/>
        <v>0.65251917015571348</v>
      </c>
      <c r="AD162">
        <f t="shared" si="0"/>
        <v>0.67157289907957096</v>
      </c>
      <c r="AE162">
        <f t="shared" si="0"/>
        <v>0.52568431126899562</v>
      </c>
      <c r="AF162">
        <f t="shared" si="0"/>
        <v>0.65960562169064407</v>
      </c>
      <c r="AG162">
        <f t="shared" si="0"/>
        <v>0.61106563775980927</v>
      </c>
      <c r="AH162">
        <f t="shared" si="0"/>
        <v>0.75361470158251853</v>
      </c>
      <c r="AI162">
        <f t="shared" si="0"/>
        <v>0.77848387336153213</v>
      </c>
      <c r="AJ162">
        <f t="shared" si="0"/>
        <v>0.69888469921881213</v>
      </c>
      <c r="AK162">
        <f t="shared" si="0"/>
        <v>0.72358130612589067</v>
      </c>
      <c r="AL162">
        <f t="shared" si="0"/>
        <v>0.68536075719257028</v>
      </c>
      <c r="AM162">
        <f t="shared" si="0"/>
        <v>0.79966634104483836</v>
      </c>
      <c r="AN162">
        <f t="shared" si="0"/>
        <v>0.76148124886678215</v>
      </c>
      <c r="AO162">
        <f t="shared" si="0"/>
        <v>0.57781925337008422</v>
      </c>
      <c r="AP162">
        <f t="shared" si="0"/>
        <v>0.78033344037679298</v>
      </c>
      <c r="AQ162">
        <f t="shared" si="0"/>
        <v>0.65237551681226469</v>
      </c>
      <c r="AR162">
        <f t="shared" si="0"/>
        <v>0.62062999931965523</v>
      </c>
      <c r="AS162">
        <f t="shared" si="0"/>
        <v>0.72553625846918546</v>
      </c>
      <c r="AT162">
        <f t="shared" si="0"/>
        <v>0.70462974588313143</v>
      </c>
      <c r="AU162">
        <f t="shared" si="0"/>
        <v>0.71851763277470149</v>
      </c>
      <c r="AV162">
        <f t="shared" si="0"/>
        <v>0.64108576282135643</v>
      </c>
      <c r="AW162">
        <f t="shared" si="0"/>
        <v>0.64910807506957424</v>
      </c>
      <c r="AX162">
        <f t="shared" si="0"/>
        <v>0.61653353556029855</v>
      </c>
      <c r="AY162">
        <f t="shared" si="0"/>
        <v>0.66140795024111587</v>
      </c>
      <c r="AZ162">
        <f t="shared" si="0"/>
        <v>0.64979146641804897</v>
      </c>
      <c r="BA162">
        <f t="shared" si="0"/>
        <v>0.70736299234454769</v>
      </c>
      <c r="BB162">
        <f t="shared" si="0"/>
        <v>0.65885228982766475</v>
      </c>
      <c r="BC162">
        <f t="shared" si="0"/>
        <v>0.72169255404642774</v>
      </c>
      <c r="BD162">
        <f t="shared" si="0"/>
        <v>0.67984189723320154</v>
      </c>
    </row>
    <row r="163" spans="1:56" x14ac:dyDescent="0.35">
      <c r="A163">
        <v>0.26</v>
      </c>
      <c r="B163">
        <f t="shared" si="1"/>
        <v>0.70596711620173658</v>
      </c>
      <c r="C163">
        <f t="shared" si="0"/>
        <v>0.78837889234223291</v>
      </c>
      <c r="D163">
        <f t="shared" si="0"/>
        <v>0.71112774025280667</v>
      </c>
      <c r="E163">
        <f t="shared" si="0"/>
        <v>0.69731057345161918</v>
      </c>
      <c r="F163">
        <f t="shared" si="0"/>
        <v>0.65099913041139601</v>
      </c>
      <c r="G163">
        <f t="shared" si="0"/>
        <v>0.76395036218697532</v>
      </c>
      <c r="H163">
        <f t="shared" si="0"/>
        <v>0.74262472205693519</v>
      </c>
      <c r="I163">
        <f t="shared" si="0"/>
        <v>0.72000875264817343</v>
      </c>
      <c r="J163">
        <f t="shared" si="0"/>
        <v>0.71560501372419116</v>
      </c>
      <c r="K163">
        <f t="shared" si="0"/>
        <v>0.65168362128396495</v>
      </c>
      <c r="L163">
        <f t="shared" si="0"/>
        <v>0.6449302270313626</v>
      </c>
      <c r="M163">
        <f t="shared" si="0"/>
        <v>0.71263632101433028</v>
      </c>
      <c r="N163">
        <f t="shared" si="0"/>
        <v>0.76000207476053805</v>
      </c>
      <c r="O163">
        <f t="shared" si="0"/>
        <v>0.87503158872504494</v>
      </c>
      <c r="P163">
        <f t="shared" si="0"/>
        <v>0.6419961382348236</v>
      </c>
      <c r="Q163">
        <f t="shared" si="0"/>
        <v>0.59727936308630813</v>
      </c>
      <c r="R163">
        <f t="shared" si="0"/>
        <v>0.61242950627357307</v>
      </c>
      <c r="S163">
        <f t="shared" si="0"/>
        <v>0.73730666465285044</v>
      </c>
      <c r="T163">
        <f t="shared" si="0"/>
        <v>0.69739595079891048</v>
      </c>
      <c r="U163">
        <f t="shared" si="0"/>
        <v>0.81514807504590392</v>
      </c>
      <c r="V163">
        <f t="shared" si="0"/>
        <v>0.70238178310290011</v>
      </c>
      <c r="W163">
        <f t="shared" si="0"/>
        <v>0.6767797878693953</v>
      </c>
      <c r="X163">
        <f t="shared" si="0"/>
        <v>0.49935649935649934</v>
      </c>
      <c r="Y163">
        <f t="shared" si="0"/>
        <v>0.60962386318369333</v>
      </c>
      <c r="Z163">
        <f t="shared" si="0"/>
        <v>0.70324115428056777</v>
      </c>
      <c r="AA163">
        <f t="shared" si="0"/>
        <v>0.75364577599842397</v>
      </c>
      <c r="AB163">
        <f t="shared" si="0"/>
        <v>0.79876649112329656</v>
      </c>
      <c r="AC163">
        <f t="shared" si="0"/>
        <v>0.70219504163334434</v>
      </c>
      <c r="AD163">
        <f t="shared" si="0"/>
        <v>0.68624296840352617</v>
      </c>
      <c r="AE163">
        <f t="shared" si="0"/>
        <v>0.5960511492973285</v>
      </c>
      <c r="AF163">
        <f t="shared" si="0"/>
        <v>0.6964016684609734</v>
      </c>
      <c r="AG163">
        <f t="shared" si="0"/>
        <v>0.66734640127052014</v>
      </c>
      <c r="AH163">
        <f t="shared" si="0"/>
        <v>0.72048002179699111</v>
      </c>
      <c r="AI163">
        <f t="shared" si="0"/>
        <v>0.79486124322294405</v>
      </c>
      <c r="AJ163">
        <f t="shared" si="0"/>
        <v>0.75708398962658907</v>
      </c>
      <c r="AK163">
        <f t="shared" si="0"/>
        <v>0.75261393819300992</v>
      </c>
      <c r="AL163">
        <f t="shared" si="0"/>
        <v>0.71918111972767917</v>
      </c>
      <c r="AM163">
        <f t="shared" si="0"/>
        <v>0.83292940861520892</v>
      </c>
      <c r="AN163">
        <f t="shared" si="0"/>
        <v>0.84244861032447882</v>
      </c>
      <c r="AO163">
        <f t="shared" si="0"/>
        <v>0.58755986163003693</v>
      </c>
      <c r="AP163">
        <f t="shared" si="0"/>
        <v>0.75308896840688744</v>
      </c>
      <c r="AQ163">
        <f t="shared" si="0"/>
        <v>0.59288596489670864</v>
      </c>
      <c r="AR163">
        <f t="shared" si="0"/>
        <v>0.56523697058642486</v>
      </c>
      <c r="AS163">
        <f t="shared" si="0"/>
        <v>0.71119658372535666</v>
      </c>
      <c r="AT163">
        <f t="shared" si="0"/>
        <v>0.75939510977984248</v>
      </c>
      <c r="AU163">
        <f t="shared" si="0"/>
        <v>0.70995787266138077</v>
      </c>
      <c r="AV163">
        <f t="shared" si="0"/>
        <v>0.66429912994734575</v>
      </c>
      <c r="AW163">
        <f t="shared" si="0"/>
        <v>0.66629448942360214</v>
      </c>
      <c r="AX163">
        <f t="shared" si="0"/>
        <v>0.63488355903659788</v>
      </c>
      <c r="AY163">
        <f t="shared" si="0"/>
        <v>0.66256292950289297</v>
      </c>
      <c r="AZ163">
        <f t="shared" si="0"/>
        <v>0.70838713403490816</v>
      </c>
      <c r="BA163">
        <f t="shared" si="0"/>
        <v>0.7040542117056412</v>
      </c>
      <c r="BB163">
        <f t="shared" si="0"/>
        <v>0.69815864376550718</v>
      </c>
      <c r="BC163">
        <f t="shared" si="0"/>
        <v>0.75966514247198724</v>
      </c>
      <c r="BD163">
        <f t="shared" si="0"/>
        <v>0.70158102766798414</v>
      </c>
    </row>
    <row r="164" spans="1:56" x14ac:dyDescent="0.35">
      <c r="A164">
        <v>0.32500000000000001</v>
      </c>
      <c r="B164">
        <f t="shared" si="1"/>
        <v>0.70673933123960841</v>
      </c>
      <c r="C164">
        <f t="shared" si="1"/>
        <v>0.76366560832376917</v>
      </c>
      <c r="D164">
        <f t="shared" si="1"/>
        <v>0.71132028820928217</v>
      </c>
      <c r="E164">
        <f t="shared" si="1"/>
        <v>0.72017654694273525</v>
      </c>
      <c r="F164">
        <f t="shared" si="1"/>
        <v>0.61833666526217645</v>
      </c>
      <c r="G164">
        <f t="shared" si="1"/>
        <v>0.73745064199647004</v>
      </c>
      <c r="H164">
        <f t="shared" si="1"/>
        <v>0.6952647897027967</v>
      </c>
      <c r="I164">
        <f t="shared" si="1"/>
        <v>0.75350951353179307</v>
      </c>
      <c r="J164">
        <f t="shared" si="1"/>
        <v>0.79265750947944658</v>
      </c>
      <c r="K164">
        <f t="shared" si="1"/>
        <v>0.63028070117468238</v>
      </c>
      <c r="L164">
        <f t="shared" si="1"/>
        <v>0.65432674098224297</v>
      </c>
      <c r="M164">
        <f t="shared" si="1"/>
        <v>0.71928980573618451</v>
      </c>
      <c r="N164">
        <f t="shared" si="1"/>
        <v>0.83971610359970961</v>
      </c>
      <c r="O164">
        <f t="shared" si="1"/>
        <v>0.7892559631544559</v>
      </c>
      <c r="P164">
        <f t="shared" si="1"/>
        <v>0.61104435077328312</v>
      </c>
      <c r="Q164">
        <f t="shared" si="1"/>
        <v>0.6344588919357681</v>
      </c>
      <c r="R164">
        <f t="shared" ref="R164:BS170" si="2">R60/MAX(R$55:R$101)</f>
        <v>0.5919572433635133</v>
      </c>
      <c r="S164">
        <f t="shared" si="2"/>
        <v>0.71472675031196164</v>
      </c>
      <c r="T164">
        <f t="shared" si="2"/>
        <v>0.64834059089883933</v>
      </c>
      <c r="U164">
        <f t="shared" si="2"/>
        <v>0.83849779188221085</v>
      </c>
      <c r="V164">
        <f t="shared" si="2"/>
        <v>0.74705082482606711</v>
      </c>
      <c r="W164">
        <f t="shared" si="2"/>
        <v>0.69014114320705799</v>
      </c>
      <c r="X164">
        <f t="shared" si="2"/>
        <v>0.54182754182754178</v>
      </c>
      <c r="Y164">
        <f t="shared" si="2"/>
        <v>0.58738209856121426</v>
      </c>
      <c r="Z164">
        <f t="shared" si="2"/>
        <v>0.70100988476388038</v>
      </c>
      <c r="AA164">
        <f t="shared" si="2"/>
        <v>0.6902205716205958</v>
      </c>
      <c r="AB164">
        <f t="shared" si="2"/>
        <v>0.70055486182746074</v>
      </c>
      <c r="AC164">
        <f t="shared" si="2"/>
        <v>0.69843157548101809</v>
      </c>
      <c r="AD164">
        <f t="shared" si="2"/>
        <v>0.68816863382791171</v>
      </c>
      <c r="AE164">
        <f t="shared" si="2"/>
        <v>0.61758323557853667</v>
      </c>
      <c r="AF164">
        <f t="shared" si="2"/>
        <v>0.72981160593440486</v>
      </c>
      <c r="AG164">
        <f t="shared" si="2"/>
        <v>0.71186349793635095</v>
      </c>
      <c r="AH164">
        <f t="shared" si="2"/>
        <v>0.80843250760963059</v>
      </c>
      <c r="AI164">
        <f t="shared" si="2"/>
        <v>0.79030535260929291</v>
      </c>
      <c r="AJ164">
        <f t="shared" si="2"/>
        <v>0.75136628323230392</v>
      </c>
      <c r="AK164">
        <f t="shared" si="2"/>
        <v>0.708259552819821</v>
      </c>
      <c r="AL164">
        <f t="shared" si="2"/>
        <v>0.68153124538041421</v>
      </c>
      <c r="AM164">
        <f t="shared" si="2"/>
        <v>0.7826146309983707</v>
      </c>
      <c r="AN164">
        <f t="shared" si="2"/>
        <v>0.76898992674506195</v>
      </c>
      <c r="AO164">
        <f t="shared" si="2"/>
        <v>0.54824596334373299</v>
      </c>
      <c r="AP164">
        <f t="shared" si="2"/>
        <v>0.77301243233324157</v>
      </c>
      <c r="AQ164">
        <f t="shared" si="2"/>
        <v>0.64268456566467069</v>
      </c>
      <c r="AR164">
        <f t="shared" si="2"/>
        <v>0.52872999057236447</v>
      </c>
      <c r="AS164">
        <f t="shared" si="2"/>
        <v>0.6842450960087576</v>
      </c>
      <c r="AT164">
        <f t="shared" si="2"/>
        <v>0.69037042351482825</v>
      </c>
      <c r="AU164">
        <f t="shared" si="2"/>
        <v>0.7199010283485715</v>
      </c>
      <c r="AV164">
        <f t="shared" si="2"/>
        <v>0.69476720836316974</v>
      </c>
      <c r="AW164">
        <f t="shared" si="2"/>
        <v>0.64897617198675772</v>
      </c>
      <c r="AX164">
        <f t="shared" si="2"/>
        <v>0.64155467904121899</v>
      </c>
      <c r="AY164">
        <f t="shared" si="2"/>
        <v>0.67932378293457896</v>
      </c>
      <c r="AZ164">
        <f t="shared" si="2"/>
        <v>0.71526606079857424</v>
      </c>
      <c r="BA164">
        <f t="shared" si="2"/>
        <v>0.64009719165986145</v>
      </c>
      <c r="BB164">
        <f t="shared" si="2"/>
        <v>0.73433232818845218</v>
      </c>
      <c r="BC164">
        <f t="shared" si="2"/>
        <v>0.73411809750192936</v>
      </c>
      <c r="BD164">
        <f t="shared" si="2"/>
        <v>0.7134387351778656</v>
      </c>
    </row>
    <row r="165" spans="1:56" x14ac:dyDescent="0.35">
      <c r="A165">
        <v>0.39</v>
      </c>
      <c r="B165">
        <f t="shared" si="1"/>
        <v>0.71684648069462409</v>
      </c>
      <c r="C165">
        <f t="shared" si="1"/>
        <v>0.90746131742747282</v>
      </c>
      <c r="D165">
        <f t="shared" si="1"/>
        <v>0.71700482901522666</v>
      </c>
      <c r="E165">
        <f t="shared" si="1"/>
        <v>0.80709255484976816</v>
      </c>
      <c r="F165">
        <f t="shared" si="1"/>
        <v>0.67538347064466098</v>
      </c>
      <c r="G165">
        <f t="shared" si="1"/>
        <v>0.79370996082667067</v>
      </c>
      <c r="H165">
        <f t="shared" si="1"/>
        <v>0.77970076101594066</v>
      </c>
      <c r="I165">
        <f t="shared" si="1"/>
        <v>0.71795188032742863</v>
      </c>
      <c r="J165">
        <f t="shared" si="1"/>
        <v>0.73304565007852063</v>
      </c>
      <c r="K165">
        <f t="shared" si="1"/>
        <v>0.60152118438503022</v>
      </c>
      <c r="L165">
        <f t="shared" si="1"/>
        <v>0.6980286072884716</v>
      </c>
      <c r="M165">
        <f t="shared" si="1"/>
        <v>0.74897568135026604</v>
      </c>
      <c r="N165">
        <f t="shared" si="1"/>
        <v>0.79522329610290809</v>
      </c>
      <c r="O165">
        <f t="shared" si="1"/>
        <v>0.8220740872281378</v>
      </c>
      <c r="P165">
        <f t="shared" si="1"/>
        <v>0.64108092221035828</v>
      </c>
      <c r="Q165">
        <f t="shared" si="1"/>
        <v>0.65723977836662573</v>
      </c>
      <c r="R165">
        <f t="shared" si="2"/>
        <v>0.58303431868898881</v>
      </c>
      <c r="S165">
        <f t="shared" si="2"/>
        <v>0.76565652206747004</v>
      </c>
      <c r="T165">
        <f t="shared" si="2"/>
        <v>0.7634548324977013</v>
      </c>
      <c r="U165">
        <f t="shared" si="2"/>
        <v>0.86873417013902332</v>
      </c>
      <c r="V165">
        <f t="shared" si="2"/>
        <v>0.65863309148996763</v>
      </c>
      <c r="W165">
        <f t="shared" si="2"/>
        <v>0.64115908283375034</v>
      </c>
      <c r="X165">
        <f t="shared" si="2"/>
        <v>0.56885456885456886</v>
      </c>
      <c r="Y165">
        <f t="shared" si="2"/>
        <v>0.62683055276110489</v>
      </c>
      <c r="Z165">
        <f t="shared" si="2"/>
        <v>0.74255874384509191</v>
      </c>
      <c r="AA165">
        <f t="shared" si="2"/>
        <v>0.69929566176314373</v>
      </c>
      <c r="AB165">
        <f t="shared" si="2"/>
        <v>0.74025951463163031</v>
      </c>
      <c r="AC165">
        <f t="shared" si="2"/>
        <v>0.69322293832619852</v>
      </c>
      <c r="AD165">
        <f t="shared" si="2"/>
        <v>0.74463925867716518</v>
      </c>
      <c r="AE165">
        <f t="shared" si="2"/>
        <v>0.6545661182428727</v>
      </c>
      <c r="AF165">
        <f t="shared" si="2"/>
        <v>0.71676555712817536</v>
      </c>
      <c r="AG165">
        <f t="shared" si="2"/>
        <v>0.75996852087542244</v>
      </c>
      <c r="AH165">
        <f t="shared" si="2"/>
        <v>0.82889971960773545</v>
      </c>
      <c r="AI165">
        <f t="shared" si="2"/>
        <v>0.78042001443673137</v>
      </c>
      <c r="AJ165">
        <f t="shared" si="2"/>
        <v>0.75134042925556455</v>
      </c>
      <c r="AK165">
        <f t="shared" si="2"/>
        <v>0.72090061413494111</v>
      </c>
      <c r="AL165">
        <f t="shared" si="2"/>
        <v>0.68408824857267281</v>
      </c>
      <c r="AM165">
        <f t="shared" si="2"/>
        <v>0.7889296851869253</v>
      </c>
      <c r="AN165">
        <f t="shared" si="2"/>
        <v>0.78275116312541948</v>
      </c>
      <c r="AO165">
        <f t="shared" si="2"/>
        <v>0.5861591947117466</v>
      </c>
      <c r="AP165">
        <f t="shared" si="2"/>
        <v>0.81214828577545339</v>
      </c>
      <c r="AQ165">
        <f t="shared" si="2"/>
        <v>0.68294488460152425</v>
      </c>
      <c r="AR165">
        <f t="shared" si="2"/>
        <v>0.64579465896905086</v>
      </c>
      <c r="AS165">
        <f t="shared" si="2"/>
        <v>0.68902630255332997</v>
      </c>
      <c r="AT165">
        <f t="shared" si="2"/>
        <v>0.7203100181953338</v>
      </c>
      <c r="AU165">
        <f t="shared" si="2"/>
        <v>0.67428392722456254</v>
      </c>
      <c r="AV165">
        <f t="shared" si="2"/>
        <v>0.70357711100135534</v>
      </c>
      <c r="AW165">
        <f t="shared" si="2"/>
        <v>0.61743833066430853</v>
      </c>
      <c r="AX165">
        <f t="shared" si="2"/>
        <v>0.61241148250238098</v>
      </c>
      <c r="AY165">
        <f t="shared" si="2"/>
        <v>0.71364867426372069</v>
      </c>
      <c r="AZ165">
        <f t="shared" si="2"/>
        <v>0.79195732796495144</v>
      </c>
      <c r="BA165">
        <f t="shared" si="2"/>
        <v>0.74915017640125359</v>
      </c>
      <c r="BB165">
        <f t="shared" si="2"/>
        <v>0.68776125598906834</v>
      </c>
      <c r="BC165">
        <f t="shared" si="2"/>
        <v>0.76568547880518567</v>
      </c>
      <c r="BD165">
        <f t="shared" si="2"/>
        <v>0.76877470355731226</v>
      </c>
    </row>
    <row r="166" spans="1:56" x14ac:dyDescent="0.35">
      <c r="A166">
        <v>0.45500000000000002</v>
      </c>
      <c r="B166">
        <f t="shared" si="1"/>
        <v>0.75754295215222622</v>
      </c>
      <c r="C166">
        <f t="shared" si="1"/>
        <v>0.90197831932913908</v>
      </c>
      <c r="D166">
        <f t="shared" si="1"/>
        <v>0.78277089637637876</v>
      </c>
      <c r="E166">
        <f t="shared" si="1"/>
        <v>0.82573466957843855</v>
      </c>
      <c r="F166">
        <f t="shared" si="1"/>
        <v>0.72046939854949033</v>
      </c>
      <c r="G166">
        <f t="shared" si="1"/>
        <v>0.76326160035377311</v>
      </c>
      <c r="H166">
        <f t="shared" si="1"/>
        <v>0.83116524693871163</v>
      </c>
      <c r="I166">
        <f t="shared" si="1"/>
        <v>0.71092589093006842</v>
      </c>
      <c r="J166">
        <f t="shared" si="1"/>
        <v>0.84141557159662284</v>
      </c>
      <c r="K166">
        <f t="shared" si="1"/>
        <v>0.58744331981069298</v>
      </c>
      <c r="L166">
        <f t="shared" si="1"/>
        <v>0.72064262426569425</v>
      </c>
      <c r="M166">
        <f t="shared" si="1"/>
        <v>0.76963736062131805</v>
      </c>
      <c r="N166">
        <f t="shared" si="1"/>
        <v>0.83057635118780038</v>
      </c>
      <c r="O166">
        <f t="shared" si="1"/>
        <v>0.84267790428445566</v>
      </c>
      <c r="P166">
        <f t="shared" si="1"/>
        <v>0.65055489621971141</v>
      </c>
      <c r="Q166">
        <f t="shared" si="1"/>
        <v>0.65119087738145542</v>
      </c>
      <c r="R166">
        <f t="shared" si="2"/>
        <v>0.65743407751114957</v>
      </c>
      <c r="S166">
        <f t="shared" si="2"/>
        <v>0.73483614368578709</v>
      </c>
      <c r="T166">
        <f t="shared" si="2"/>
        <v>0.68538540275151372</v>
      </c>
      <c r="U166">
        <f t="shared" si="2"/>
        <v>0.84429651990316112</v>
      </c>
      <c r="V166">
        <f t="shared" si="2"/>
        <v>0.68778442684631103</v>
      </c>
      <c r="W166">
        <f t="shared" si="2"/>
        <v>0.71546678560898724</v>
      </c>
      <c r="X166">
        <f t="shared" si="2"/>
        <v>0.55984555984555984</v>
      </c>
      <c r="Y166">
        <f t="shared" si="2"/>
        <v>0.65013233318254549</v>
      </c>
      <c r="Z166">
        <f t="shared" si="2"/>
        <v>0.77329083647691943</v>
      </c>
      <c r="AA166">
        <f t="shared" si="2"/>
        <v>0.75716843282328194</v>
      </c>
      <c r="AB166">
        <f t="shared" si="2"/>
        <v>0.81966013355773926</v>
      </c>
      <c r="AC166">
        <f t="shared" si="2"/>
        <v>0.66489909206379083</v>
      </c>
      <c r="AD166">
        <f t="shared" si="2"/>
        <v>0.70064461163802161</v>
      </c>
      <c r="AE166">
        <f t="shared" si="2"/>
        <v>0.65862861928134431</v>
      </c>
      <c r="AF166">
        <f t="shared" si="2"/>
        <v>0.72317945727785471</v>
      </c>
      <c r="AG166">
        <f t="shared" si="2"/>
        <v>0.80369390809546559</v>
      </c>
      <c r="AH166">
        <f t="shared" si="2"/>
        <v>0.774120546307423</v>
      </c>
      <c r="AI166">
        <f t="shared" si="2"/>
        <v>0.83171088758913325</v>
      </c>
      <c r="AJ166">
        <f t="shared" si="2"/>
        <v>0.80566361191987657</v>
      </c>
      <c r="AK166">
        <f t="shared" si="2"/>
        <v>0.77481660272355501</v>
      </c>
      <c r="AL166">
        <f t="shared" si="2"/>
        <v>0.69153751802887009</v>
      </c>
      <c r="AM166">
        <f t="shared" si="2"/>
        <v>0.82752384987829075</v>
      </c>
      <c r="AN166">
        <f t="shared" si="2"/>
        <v>0.73537377962955697</v>
      </c>
      <c r="AO166">
        <f t="shared" si="2"/>
        <v>0.69047685004034065</v>
      </c>
      <c r="AP166">
        <f t="shared" si="2"/>
        <v>0.80237292412147887</v>
      </c>
      <c r="AQ166">
        <f t="shared" si="2"/>
        <v>0.70926791512296095</v>
      </c>
      <c r="AR166">
        <f t="shared" si="2"/>
        <v>0.68536481062115484</v>
      </c>
      <c r="AS166">
        <f t="shared" si="2"/>
        <v>0.73213211436235781</v>
      </c>
      <c r="AT166">
        <f t="shared" si="2"/>
        <v>0.79656102212735946</v>
      </c>
      <c r="AU166">
        <f t="shared" si="2"/>
        <v>0.6526867676005812</v>
      </c>
      <c r="AV166">
        <f t="shared" si="2"/>
        <v>0.69039216457000674</v>
      </c>
      <c r="AW166">
        <f t="shared" si="2"/>
        <v>0.66434195223993731</v>
      </c>
      <c r="AX166">
        <f t="shared" si="2"/>
        <v>0.62631508007861969</v>
      </c>
      <c r="AY166">
        <f t="shared" si="2"/>
        <v>0.73065690851086385</v>
      </c>
      <c r="AZ166">
        <f t="shared" si="2"/>
        <v>0.78367786408808315</v>
      </c>
      <c r="BA166">
        <f t="shared" si="2"/>
        <v>0.71699969024181254</v>
      </c>
      <c r="BB166">
        <f t="shared" si="2"/>
        <v>0.70776229380596278</v>
      </c>
      <c r="BC166">
        <f t="shared" si="2"/>
        <v>0.70544821493737375</v>
      </c>
      <c r="BD166">
        <f t="shared" si="2"/>
        <v>0.75889328063241102</v>
      </c>
    </row>
    <row r="167" spans="1:56" x14ac:dyDescent="0.35">
      <c r="A167">
        <v>0.52</v>
      </c>
      <c r="B167">
        <f t="shared" si="1"/>
        <v>0.7746406798448181</v>
      </c>
      <c r="C167">
        <f t="shared" si="1"/>
        <v>0.87274124772763451</v>
      </c>
      <c r="D167">
        <f t="shared" si="1"/>
        <v>0.83053810589699995</v>
      </c>
      <c r="E167">
        <f t="shared" si="1"/>
        <v>0.87640371883633938</v>
      </c>
      <c r="F167">
        <f t="shared" si="1"/>
        <v>0.74868530753852636</v>
      </c>
      <c r="G167">
        <f t="shared" si="1"/>
        <v>0.85339939185460856</v>
      </c>
      <c r="H167">
        <f t="shared" si="1"/>
        <v>0.83919427828755744</v>
      </c>
      <c r="I167">
        <f t="shared" si="1"/>
        <v>0.82053291691946573</v>
      </c>
      <c r="J167">
        <f t="shared" si="1"/>
        <v>0.81605334373835003</v>
      </c>
      <c r="K167">
        <f t="shared" si="1"/>
        <v>0.64304885723426208</v>
      </c>
      <c r="L167">
        <f t="shared" si="1"/>
        <v>0.5960055996613467</v>
      </c>
      <c r="M167">
        <f t="shared" si="1"/>
        <v>0.83852253501029417</v>
      </c>
      <c r="N167">
        <f t="shared" si="1"/>
        <v>0.81880208513434072</v>
      </c>
      <c r="O167">
        <f t="shared" si="1"/>
        <v>0.83408804773710898</v>
      </c>
      <c r="P167">
        <f t="shared" si="1"/>
        <v>0.60607204907938939</v>
      </c>
      <c r="Q167">
        <f t="shared" si="1"/>
        <v>0.73194096847420931</v>
      </c>
      <c r="R167">
        <f t="shared" si="2"/>
        <v>0.7130049251398406</v>
      </c>
      <c r="S167">
        <f t="shared" si="2"/>
        <v>0.84427986291665313</v>
      </c>
      <c r="T167">
        <f t="shared" si="2"/>
        <v>0.77433944588053649</v>
      </c>
      <c r="U167">
        <f t="shared" si="2"/>
        <v>0.87045637301065149</v>
      </c>
      <c r="V167">
        <f t="shared" si="2"/>
        <v>0.67820373307583648</v>
      </c>
      <c r="W167">
        <f t="shared" si="2"/>
        <v>0.76265261534507134</v>
      </c>
      <c r="X167">
        <f t="shared" si="2"/>
        <v>0.60102960102960101</v>
      </c>
      <c r="Y167">
        <f t="shared" si="2"/>
        <v>0.63555711594682363</v>
      </c>
      <c r="Z167">
        <f t="shared" si="2"/>
        <v>0.81528816412103844</v>
      </c>
      <c r="AA167">
        <f t="shared" si="2"/>
        <v>0.73729748102999082</v>
      </c>
      <c r="AB167">
        <f t="shared" si="2"/>
        <v>0.83328302296541612</v>
      </c>
      <c r="AC167">
        <f t="shared" si="2"/>
        <v>0.73058098508726543</v>
      </c>
      <c r="AD167">
        <f t="shared" si="2"/>
        <v>0.78196604604480002</v>
      </c>
      <c r="AE167">
        <f t="shared" si="2"/>
        <v>0.63495312754425548</v>
      </c>
      <c r="AF167">
        <f t="shared" si="2"/>
        <v>0.76237949506416336</v>
      </c>
      <c r="AG167">
        <f t="shared" si="2"/>
        <v>0.80326335694267681</v>
      </c>
      <c r="AH167">
        <f t="shared" si="2"/>
        <v>0.84181321686582855</v>
      </c>
      <c r="AI167">
        <f t="shared" si="2"/>
        <v>0.78310272791258806</v>
      </c>
      <c r="AJ167">
        <f t="shared" si="2"/>
        <v>0.79038192289946385</v>
      </c>
      <c r="AK167">
        <f t="shared" si="2"/>
        <v>0.76466651207892411</v>
      </c>
      <c r="AL167">
        <f t="shared" si="2"/>
        <v>0.70755474583787803</v>
      </c>
      <c r="AM167">
        <f t="shared" si="2"/>
        <v>0.86711792769777096</v>
      </c>
      <c r="AN167">
        <f t="shared" si="2"/>
        <v>0.74272357336054928</v>
      </c>
      <c r="AO167">
        <f t="shared" si="2"/>
        <v>0.63890322066823413</v>
      </c>
      <c r="AP167">
        <f t="shared" si="2"/>
        <v>0.84872274214759758</v>
      </c>
      <c r="AQ167">
        <f t="shared" si="2"/>
        <v>0.75417044641573283</v>
      </c>
      <c r="AR167">
        <f t="shared" si="2"/>
        <v>0.61558086870316564</v>
      </c>
      <c r="AS167">
        <f t="shared" si="2"/>
        <v>0.73190528319378279</v>
      </c>
      <c r="AT167">
        <f t="shared" si="2"/>
        <v>0.87006777911303224</v>
      </c>
      <c r="AU167">
        <f t="shared" si="2"/>
        <v>0.74938832576022363</v>
      </c>
      <c r="AV167">
        <f t="shared" si="2"/>
        <v>0.68866265507052205</v>
      </c>
      <c r="AW167">
        <f t="shared" si="2"/>
        <v>0.73080624366029201</v>
      </c>
      <c r="AX167">
        <f t="shared" si="2"/>
        <v>0.73714246781080917</v>
      </c>
      <c r="AY167">
        <f t="shared" si="2"/>
        <v>0.73993690182836913</v>
      </c>
      <c r="AZ167">
        <f t="shared" si="2"/>
        <v>0.84044602672365065</v>
      </c>
      <c r="BA167">
        <f t="shared" si="2"/>
        <v>0.7654607552467807</v>
      </c>
      <c r="BB167">
        <f t="shared" si="2"/>
        <v>0.78223142163617598</v>
      </c>
      <c r="BC167">
        <f t="shared" si="2"/>
        <v>0.68718380272281132</v>
      </c>
      <c r="BD167">
        <f t="shared" si="2"/>
        <v>0.8162055335968379</v>
      </c>
    </row>
    <row r="168" spans="1:56" x14ac:dyDescent="0.35">
      <c r="A168">
        <v>0.58499999999999996</v>
      </c>
      <c r="B168">
        <f t="shared" si="1"/>
        <v>0.83019951967485694</v>
      </c>
      <c r="C168">
        <f t="shared" si="1"/>
        <v>0.84795047290335002</v>
      </c>
      <c r="D168">
        <f t="shared" si="1"/>
        <v>0.83119014329506435</v>
      </c>
      <c r="E168">
        <f t="shared" si="1"/>
        <v>0.88133315182691951</v>
      </c>
      <c r="F168">
        <f t="shared" si="1"/>
        <v>0.75855379346822416</v>
      </c>
      <c r="G168">
        <f t="shared" si="1"/>
        <v>0.8724812253699159</v>
      </c>
      <c r="H168">
        <f t="shared" si="1"/>
        <v>0.82948975916820644</v>
      </c>
      <c r="I168">
        <f t="shared" si="1"/>
        <v>0.82436617897176279</v>
      </c>
      <c r="J168">
        <f t="shared" si="1"/>
        <v>0.81153720598262702</v>
      </c>
      <c r="K168">
        <f t="shared" si="1"/>
        <v>0.68078408283605962</v>
      </c>
      <c r="L168">
        <f t="shared" si="1"/>
        <v>0.65551128472866882</v>
      </c>
      <c r="M168">
        <f t="shared" si="1"/>
        <v>0.88090588499092892</v>
      </c>
      <c r="N168">
        <f t="shared" si="1"/>
        <v>0.81206127459455724</v>
      </c>
      <c r="O168">
        <f t="shared" si="1"/>
        <v>0.83369646137979558</v>
      </c>
      <c r="P168">
        <f t="shared" si="1"/>
        <v>0.72312855064753401</v>
      </c>
      <c r="Q168">
        <f t="shared" si="1"/>
        <v>0.77675347136095141</v>
      </c>
      <c r="R168">
        <f t="shared" si="2"/>
        <v>0.74240502803364694</v>
      </c>
      <c r="S168">
        <f t="shared" si="2"/>
        <v>0.89035489914736454</v>
      </c>
      <c r="T168">
        <f t="shared" si="2"/>
        <v>0.83995593414409886</v>
      </c>
      <c r="U168">
        <f t="shared" si="2"/>
        <v>0.91654518793726969</v>
      </c>
      <c r="V168">
        <f t="shared" si="2"/>
        <v>0.72341593224110923</v>
      </c>
      <c r="W168">
        <f t="shared" si="2"/>
        <v>0.79122145195309845</v>
      </c>
      <c r="X168">
        <f t="shared" si="2"/>
        <v>0.54568854568854563</v>
      </c>
      <c r="Y168">
        <f t="shared" si="2"/>
        <v>0.62086711993032262</v>
      </c>
      <c r="Z168">
        <f t="shared" si="2"/>
        <v>0.75241951558012998</v>
      </c>
      <c r="AA168">
        <f t="shared" si="2"/>
        <v>0.75624334915052593</v>
      </c>
      <c r="AB168">
        <f t="shared" si="2"/>
        <v>0.85316901026114333</v>
      </c>
      <c r="AC168">
        <f t="shared" si="2"/>
        <v>0.75674460177823788</v>
      </c>
      <c r="AD168">
        <f t="shared" si="2"/>
        <v>0.85262629642020749</v>
      </c>
      <c r="AE168">
        <f t="shared" si="2"/>
        <v>0.68457545617982007</v>
      </c>
      <c r="AF168">
        <f t="shared" si="2"/>
        <v>0.68926787398266065</v>
      </c>
      <c r="AG168">
        <f t="shared" si="2"/>
        <v>0.89159573612418797</v>
      </c>
      <c r="AH168">
        <f t="shared" si="2"/>
        <v>0.88337796429929383</v>
      </c>
      <c r="AI168">
        <f t="shared" si="2"/>
        <v>0.87995475591355043</v>
      </c>
      <c r="AJ168">
        <f t="shared" si="2"/>
        <v>0.8192568373824638</v>
      </c>
      <c r="AK168">
        <f t="shared" si="2"/>
        <v>0.802977922059671</v>
      </c>
      <c r="AL168">
        <f t="shared" si="2"/>
        <v>0.76901071943682009</v>
      </c>
      <c r="AM168">
        <f t="shared" si="2"/>
        <v>0.85267946579109266</v>
      </c>
      <c r="AN168">
        <f t="shared" si="2"/>
        <v>0.7657094364098912</v>
      </c>
      <c r="AO168">
        <f t="shared" si="2"/>
        <v>0.64134616383474552</v>
      </c>
      <c r="AP168">
        <f t="shared" si="2"/>
        <v>0.83703015567177408</v>
      </c>
      <c r="AQ168">
        <f t="shared" si="2"/>
        <v>0.81665480224885456</v>
      </c>
      <c r="AR168">
        <f t="shared" si="2"/>
        <v>0.64541398983370435</v>
      </c>
      <c r="AS168">
        <f t="shared" si="2"/>
        <v>0.76757103267355042</v>
      </c>
      <c r="AT168">
        <f t="shared" si="2"/>
        <v>0.84738041002277908</v>
      </c>
      <c r="AU168">
        <f t="shared" si="2"/>
        <v>0.69871226475836556</v>
      </c>
      <c r="AV168">
        <f t="shared" si="2"/>
        <v>0.71396954901159904</v>
      </c>
      <c r="AW168">
        <f t="shared" si="2"/>
        <v>0.75771447255486979</v>
      </c>
      <c r="AX168">
        <f t="shared" si="2"/>
        <v>0.71654405175746394</v>
      </c>
      <c r="AY168">
        <f t="shared" si="2"/>
        <v>0.82812173706310777</v>
      </c>
      <c r="AZ168">
        <f t="shared" si="2"/>
        <v>0.84688973503240417</v>
      </c>
      <c r="BA168">
        <f t="shared" si="2"/>
        <v>0.84258450967692633</v>
      </c>
      <c r="BB168">
        <f t="shared" si="2"/>
        <v>0.78879657443549489</v>
      </c>
      <c r="BC168">
        <f t="shared" si="2"/>
        <v>0.75982666855446124</v>
      </c>
      <c r="BD168">
        <f t="shared" si="2"/>
        <v>1</v>
      </c>
    </row>
    <row r="169" spans="1:56" x14ac:dyDescent="0.35">
      <c r="A169">
        <v>0.65</v>
      </c>
      <c r="B169">
        <f t="shared" si="1"/>
        <v>0.87920007389617594</v>
      </c>
      <c r="C169">
        <f t="shared" si="1"/>
        <v>0.93307098157813173</v>
      </c>
      <c r="D169">
        <f t="shared" si="1"/>
        <v>0.88423272921411988</v>
      </c>
      <c r="E169">
        <f t="shared" si="1"/>
        <v>0.96695496787528201</v>
      </c>
      <c r="F169">
        <f t="shared" si="1"/>
        <v>0.77589715545913385</v>
      </c>
      <c r="G169">
        <f t="shared" si="1"/>
        <v>0.99719407821360218</v>
      </c>
      <c r="H169">
        <f t="shared" si="1"/>
        <v>0.90580666123829512</v>
      </c>
      <c r="I169">
        <f t="shared" si="1"/>
        <v>0.81354870152475112</v>
      </c>
      <c r="J169">
        <f t="shared" si="1"/>
        <v>0.84641268381820334</v>
      </c>
      <c r="K169">
        <f t="shared" si="1"/>
        <v>0.68003760906102007</v>
      </c>
      <c r="L169">
        <f t="shared" si="1"/>
        <v>0.72935217710971323</v>
      </c>
      <c r="M169">
        <f t="shared" si="1"/>
        <v>0.88792832827119472</v>
      </c>
      <c r="N169">
        <f t="shared" si="1"/>
        <v>0.87165444863238695</v>
      </c>
      <c r="O169">
        <f t="shared" si="1"/>
        <v>0.781292189445837</v>
      </c>
      <c r="P169">
        <f t="shared" si="1"/>
        <v>0.73300432681396943</v>
      </c>
      <c r="Q169">
        <f t="shared" si="1"/>
        <v>0.78465330867699123</v>
      </c>
      <c r="R169">
        <f t="shared" si="2"/>
        <v>0.7619859815380986</v>
      </c>
      <c r="S169">
        <f t="shared" si="2"/>
        <v>0.84094627785629261</v>
      </c>
      <c r="T169">
        <f t="shared" si="2"/>
        <v>0.92316406724380218</v>
      </c>
      <c r="U169">
        <f t="shared" si="2"/>
        <v>0.93544211807302491</v>
      </c>
      <c r="V169">
        <f t="shared" si="2"/>
        <v>0.81329905909288946</v>
      </c>
      <c r="W169">
        <f t="shared" si="2"/>
        <v>0.78254571845445542</v>
      </c>
      <c r="X169">
        <f t="shared" si="2"/>
        <v>0.64221364221364219</v>
      </c>
      <c r="Y169">
        <f t="shared" si="2"/>
        <v>0.63164113401435418</v>
      </c>
      <c r="Z169">
        <f t="shared" si="2"/>
        <v>0.84439248196897987</v>
      </c>
      <c r="AA169">
        <f t="shared" si="2"/>
        <v>0.79388981268504077</v>
      </c>
      <c r="AB169">
        <f t="shared" si="2"/>
        <v>0.90199902274824906</v>
      </c>
      <c r="AC169">
        <f t="shared" si="2"/>
        <v>0.76123253516488698</v>
      </c>
      <c r="AD169">
        <f t="shared" si="2"/>
        <v>0.85509853960646409</v>
      </c>
      <c r="AE169">
        <f t="shared" si="2"/>
        <v>0.7635192391409098</v>
      </c>
      <c r="AF169">
        <f t="shared" si="2"/>
        <v>0.89542639080489717</v>
      </c>
      <c r="AG169">
        <f t="shared" si="2"/>
        <v>0.87516539945842031</v>
      </c>
      <c r="AH169">
        <f t="shared" si="2"/>
        <v>0.93033706037481889</v>
      </c>
      <c r="AI169">
        <f t="shared" si="2"/>
        <v>0.96424772711429529</v>
      </c>
      <c r="AJ169">
        <f t="shared" si="2"/>
        <v>0.8893290694159387</v>
      </c>
      <c r="AK169">
        <f t="shared" si="2"/>
        <v>0.80951276754219548</v>
      </c>
      <c r="AL169">
        <f t="shared" si="2"/>
        <v>0.76358108297075822</v>
      </c>
      <c r="AM169">
        <f t="shared" si="2"/>
        <v>0.94432575893229131</v>
      </c>
      <c r="AN169">
        <f t="shared" si="2"/>
        <v>0.77000304683717746</v>
      </c>
      <c r="AO169">
        <f t="shared" si="2"/>
        <v>0.6400597664054628</v>
      </c>
      <c r="AP169">
        <f t="shared" si="2"/>
        <v>0.83512057681132812</v>
      </c>
      <c r="AQ169">
        <f t="shared" si="2"/>
        <v>0.80845503977390754</v>
      </c>
      <c r="AR169">
        <f t="shared" si="2"/>
        <v>0.7811492644176411</v>
      </c>
      <c r="AS169">
        <f t="shared" si="2"/>
        <v>0.82320975965758358</v>
      </c>
      <c r="AT169">
        <f t="shared" si="2"/>
        <v>0.79132164288120022</v>
      </c>
      <c r="AU169">
        <f t="shared" si="2"/>
        <v>0.77658345444176669</v>
      </c>
      <c r="AV169">
        <f t="shared" si="2"/>
        <v>0.75401316272941221</v>
      </c>
      <c r="AW169">
        <f t="shared" si="2"/>
        <v>0.78298970412838076</v>
      </c>
      <c r="AX169">
        <f t="shared" si="2"/>
        <v>0.86710637207490504</v>
      </c>
      <c r="AY169">
        <f t="shared" si="2"/>
        <v>0.82699567244209837</v>
      </c>
      <c r="AZ169">
        <f t="shared" si="2"/>
        <v>0.90264926342886143</v>
      </c>
      <c r="BA169">
        <f t="shared" si="2"/>
        <v>0.82444354154179122</v>
      </c>
      <c r="BB169">
        <f t="shared" si="2"/>
        <v>0.81905470255975621</v>
      </c>
      <c r="BC169">
        <f t="shared" si="2"/>
        <v>0.76716713163578065</v>
      </c>
      <c r="BD169">
        <f t="shared" si="2"/>
        <v>0.8675889328063241</v>
      </c>
    </row>
    <row r="170" spans="1:56" x14ac:dyDescent="0.35">
      <c r="A170">
        <v>0.71499999999999997</v>
      </c>
      <c r="B170">
        <f t="shared" si="1"/>
        <v>0.84548309624976914</v>
      </c>
      <c r="C170">
        <f t="shared" si="1"/>
        <v>0.89386272817900791</v>
      </c>
      <c r="D170">
        <f t="shared" si="1"/>
        <v>0.91723938743493294</v>
      </c>
      <c r="E170">
        <f t="shared" si="1"/>
        <v>0.86051871209695507</v>
      </c>
      <c r="F170">
        <f t="shared" si="1"/>
        <v>0.89747102118389555</v>
      </c>
      <c r="G170">
        <f t="shared" si="1"/>
        <v>0.99086020874179648</v>
      </c>
      <c r="H170">
        <f t="shared" si="1"/>
        <v>0.91518430365475556</v>
      </c>
      <c r="I170">
        <f t="shared" si="1"/>
        <v>0.84540635163764044</v>
      </c>
      <c r="J170">
        <f t="shared" si="1"/>
        <v>0.93543545573779363</v>
      </c>
      <c r="K170">
        <f t="shared" si="1"/>
        <v>0.80590330085596651</v>
      </c>
      <c r="L170">
        <f t="shared" si="1"/>
        <v>0.83478399714818297</v>
      </c>
      <c r="M170">
        <f t="shared" si="1"/>
        <v>0.93592147909574575</v>
      </c>
      <c r="N170">
        <f t="shared" si="1"/>
        <v>0.88126318337425225</v>
      </c>
      <c r="O170">
        <f t="shared" si="1"/>
        <v>0.90413191906911727</v>
      </c>
      <c r="P170">
        <f t="shared" si="1"/>
        <v>0.74785612506464183</v>
      </c>
      <c r="Q170">
        <f t="shared" si="1"/>
        <v>0.91692340852833465</v>
      </c>
      <c r="R170">
        <f t="shared" si="2"/>
        <v>0.83888435588149524</v>
      </c>
      <c r="S170">
        <f t="shared" si="2"/>
        <v>0.90274885913715175</v>
      </c>
      <c r="T170">
        <f t="shared" si="2"/>
        <v>0.94617546538054509</v>
      </c>
      <c r="U170">
        <f t="shared" si="2"/>
        <v>0.92469393810389988</v>
      </c>
      <c r="V170">
        <f t="shared" si="2"/>
        <v>0.77852755298142517</v>
      </c>
      <c r="W170">
        <f t="shared" si="2"/>
        <v>0.86239935892105213</v>
      </c>
      <c r="X170">
        <f t="shared" si="2"/>
        <v>0.71171171171171166</v>
      </c>
      <c r="Y170">
        <f t="shared" si="2"/>
        <v>0.68111247645347073</v>
      </c>
      <c r="Z170">
        <f t="shared" si="2"/>
        <v>0.82639099076486944</v>
      </c>
      <c r="AA170">
        <f t="shared" si="2"/>
        <v>0.90490950982153018</v>
      </c>
      <c r="AB170">
        <f t="shared" si="2"/>
        <v>0.98143221673272163</v>
      </c>
      <c r="AC170">
        <f t="shared" si="2"/>
        <v>0.85389095356823641</v>
      </c>
      <c r="AD170">
        <f t="shared" si="2"/>
        <v>0.85222171216942755</v>
      </c>
      <c r="AE170">
        <f t="shared" si="2"/>
        <v>0.6965303416488603</v>
      </c>
      <c r="AF170">
        <f t="shared" si="2"/>
        <v>0.99458450533324427</v>
      </c>
      <c r="AG170">
        <f t="shared" si="2"/>
        <v>0.91572079467441336</v>
      </c>
      <c r="AH170">
        <f t="shared" si="2"/>
        <v>0.8500399543727164</v>
      </c>
      <c r="AI170">
        <f t="shared" si="2"/>
        <v>0.91264653169896937</v>
      </c>
      <c r="AJ170">
        <f t="shared" si="2"/>
        <v>0.8720128713028813</v>
      </c>
      <c r="AK170">
        <f t="shared" si="2"/>
        <v>0.93213773767865427</v>
      </c>
      <c r="AL170">
        <f t="shared" si="2"/>
        <v>0.7861526291186729</v>
      </c>
      <c r="AM170">
        <f t="shared" ref="AM170:CN170" si="3">AM66/MAX(AM$55:AM$101)</f>
        <v>0.96774039134897849</v>
      </c>
      <c r="AN170">
        <f t="shared" si="3"/>
        <v>0.86011278905232147</v>
      </c>
      <c r="AO170">
        <f t="shared" si="3"/>
        <v>0.64836854334103211</v>
      </c>
      <c r="AP170">
        <f t="shared" si="3"/>
        <v>0.83414189375172021</v>
      </c>
      <c r="AQ170">
        <f t="shared" si="3"/>
        <v>0.87189446644736734</v>
      </c>
      <c r="AR170">
        <f t="shared" si="3"/>
        <v>0.82895158860519602</v>
      </c>
      <c r="AS170">
        <f t="shared" si="3"/>
        <v>0.8924406047516199</v>
      </c>
      <c r="AT170">
        <f t="shared" si="3"/>
        <v>0.91125938414873542</v>
      </c>
      <c r="AU170">
        <f t="shared" si="3"/>
        <v>0.80452730918523152</v>
      </c>
      <c r="AV170">
        <f t="shared" si="3"/>
        <v>0.81575596826042462</v>
      </c>
      <c r="AW170">
        <f t="shared" si="3"/>
        <v>0.82689671059720515</v>
      </c>
      <c r="AX170">
        <f t="shared" si="3"/>
        <v>0.91810992832693228</v>
      </c>
      <c r="AY170">
        <f t="shared" si="3"/>
        <v>0.77875641342795909</v>
      </c>
      <c r="AZ170">
        <f t="shared" si="3"/>
        <v>0.94087629482646939</v>
      </c>
      <c r="BA170">
        <f t="shared" si="3"/>
        <v>0.85746497117639719</v>
      </c>
      <c r="BB170">
        <f t="shared" si="3"/>
        <v>0.82450900690532625</v>
      </c>
      <c r="BC170">
        <f t="shared" si="3"/>
        <v>0.82433938823491881</v>
      </c>
      <c r="BD170">
        <f t="shared" si="3"/>
        <v>0.77470355731225293</v>
      </c>
    </row>
    <row r="171" spans="1:56" x14ac:dyDescent="0.35">
      <c r="A171">
        <v>0.78</v>
      </c>
      <c r="B171">
        <f t="shared" si="1"/>
        <v>0.84306114908553487</v>
      </c>
      <c r="C171">
        <f t="shared" si="1"/>
        <v>0.90191548894604123</v>
      </c>
      <c r="D171">
        <f t="shared" si="1"/>
        <v>0.89322340595454552</v>
      </c>
      <c r="E171">
        <f t="shared" si="1"/>
        <v>0.93288608619126046</v>
      </c>
      <c r="F171">
        <f t="shared" si="1"/>
        <v>1</v>
      </c>
      <c r="G171">
        <f t="shared" si="1"/>
        <v>0.95509938128837601</v>
      </c>
      <c r="H171">
        <f t="shared" si="1"/>
        <v>1</v>
      </c>
      <c r="I171">
        <f t="shared" si="1"/>
        <v>0.83866880178235748</v>
      </c>
      <c r="J171">
        <f t="shared" si="1"/>
        <v>0.91588934883011175</v>
      </c>
      <c r="K171">
        <f t="shared" si="1"/>
        <v>0.80560591291339545</v>
      </c>
      <c r="L171">
        <f t="shared" si="1"/>
        <v>0.81857171502625303</v>
      </c>
      <c r="M171">
        <f t="shared" si="1"/>
        <v>0.95004790345924128</v>
      </c>
      <c r="N171">
        <f t="shared" si="1"/>
        <v>0.96219397282063701</v>
      </c>
      <c r="O171">
        <f t="shared" si="1"/>
        <v>0.93499666468596832</v>
      </c>
      <c r="P171">
        <f t="shared" si="1"/>
        <v>0.84948974846440883</v>
      </c>
      <c r="Q171">
        <f t="shared" si="1"/>
        <v>0.90026498155051005</v>
      </c>
      <c r="R171">
        <f t="shared" ref="R171:BS175" si="4">R67/MAX(R$55:R$101)</f>
        <v>0.88353830172789505</v>
      </c>
      <c r="S171">
        <f t="shared" si="4"/>
        <v>0.87439180952175466</v>
      </c>
      <c r="T171">
        <f t="shared" si="4"/>
        <v>1</v>
      </c>
      <c r="U171">
        <f t="shared" si="4"/>
        <v>0.94446164497250074</v>
      </c>
      <c r="V171">
        <f t="shared" si="4"/>
        <v>0.76036572601101782</v>
      </c>
      <c r="W171">
        <f t="shared" si="4"/>
        <v>0.8781541764630284</v>
      </c>
      <c r="X171">
        <f t="shared" si="4"/>
        <v>0.86229086229086227</v>
      </c>
      <c r="Y171">
        <f t="shared" si="4"/>
        <v>0.7062574690603669</v>
      </c>
      <c r="Z171">
        <f t="shared" si="4"/>
        <v>0.81928931574401487</v>
      </c>
      <c r="AA171">
        <f t="shared" si="4"/>
        <v>0.93295943730192288</v>
      </c>
      <c r="AB171">
        <f t="shared" si="4"/>
        <v>0.88010206851620598</v>
      </c>
      <c r="AC171">
        <f t="shared" si="4"/>
        <v>0.91821423531072122</v>
      </c>
      <c r="AD171">
        <f t="shared" si="4"/>
        <v>0.96789585067728967</v>
      </c>
      <c r="AE171">
        <f t="shared" si="4"/>
        <v>0.81298372008786302</v>
      </c>
      <c r="AF171">
        <f t="shared" si="4"/>
        <v>0.98655165730423999</v>
      </c>
      <c r="AG171">
        <f t="shared" si="4"/>
        <v>0.93818673303147426</v>
      </c>
      <c r="AH171">
        <f t="shared" si="4"/>
        <v>1</v>
      </c>
      <c r="AI171">
        <f t="shared" si="4"/>
        <v>0.92070366697474015</v>
      </c>
      <c r="AJ171">
        <f t="shared" si="4"/>
        <v>0.87691518304615534</v>
      </c>
      <c r="AK171">
        <f t="shared" si="4"/>
        <v>0.9376449260086851</v>
      </c>
      <c r="AL171">
        <f t="shared" si="4"/>
        <v>0.78358363997395042</v>
      </c>
      <c r="AM171">
        <f t="shared" si="4"/>
        <v>0.98046800898503506</v>
      </c>
      <c r="AN171">
        <f t="shared" si="4"/>
        <v>0.86933741572130596</v>
      </c>
      <c r="AO171">
        <f t="shared" si="4"/>
        <v>0.63091647592895905</v>
      </c>
      <c r="AP171">
        <f t="shared" si="4"/>
        <v>0.92924809615561044</v>
      </c>
      <c r="AQ171">
        <f t="shared" si="4"/>
        <v>0.89862579862917158</v>
      </c>
      <c r="AR171">
        <f t="shared" si="4"/>
        <v>0.94762802631962617</v>
      </c>
      <c r="AS171">
        <f t="shared" si="4"/>
        <v>0.83943114687811271</v>
      </c>
      <c r="AT171">
        <f t="shared" si="4"/>
        <v>0.91741550529418459</v>
      </c>
      <c r="AU171">
        <f t="shared" si="4"/>
        <v>0.88897146746628886</v>
      </c>
      <c r="AV171">
        <f t="shared" si="4"/>
        <v>0.88423907563527859</v>
      </c>
      <c r="AW171">
        <f t="shared" si="4"/>
        <v>0.87585876338073176</v>
      </c>
      <c r="AX171">
        <f t="shared" si="4"/>
        <v>0.94245122187842978</v>
      </c>
      <c r="AY171">
        <f t="shared" si="4"/>
        <v>0.82771693209235975</v>
      </c>
      <c r="AZ171">
        <f t="shared" si="4"/>
        <v>0.95564690788632334</v>
      </c>
      <c r="BA171">
        <f t="shared" si="4"/>
        <v>0.90254082170399186</v>
      </c>
      <c r="BB171">
        <f t="shared" si="4"/>
        <v>0.85014500608276022</v>
      </c>
      <c r="BC171">
        <f t="shared" si="4"/>
        <v>0.84270749620613117</v>
      </c>
      <c r="BD171">
        <f t="shared" si="4"/>
        <v>0.87747035573122534</v>
      </c>
    </row>
    <row r="172" spans="1:56" x14ac:dyDescent="0.35">
      <c r="A172">
        <v>0.84499999999999997</v>
      </c>
      <c r="B172">
        <f t="shared" si="1"/>
        <v>0.86244042120820252</v>
      </c>
      <c r="C172">
        <f t="shared" si="1"/>
        <v>1</v>
      </c>
      <c r="D172">
        <f t="shared" si="1"/>
        <v>0.87584376483767989</v>
      </c>
      <c r="E172">
        <f t="shared" si="1"/>
        <v>0.91122610778029789</v>
      </c>
      <c r="F172">
        <f t="shared" si="1"/>
        <v>0.97462952836024286</v>
      </c>
      <c r="G172">
        <f t="shared" si="1"/>
        <v>0.93192411096892358</v>
      </c>
      <c r="H172">
        <f t="shared" si="1"/>
        <v>0.98471117409414044</v>
      </c>
      <c r="I172">
        <f t="shared" si="1"/>
        <v>0.95160183407763999</v>
      </c>
      <c r="J172">
        <f t="shared" si="1"/>
        <v>0.87088829609483509</v>
      </c>
      <c r="K172">
        <f t="shared" si="1"/>
        <v>0.8219427242838282</v>
      </c>
      <c r="L172">
        <f t="shared" si="1"/>
        <v>0.96037719734721616</v>
      </c>
      <c r="M172">
        <f t="shared" si="1"/>
        <v>0.90024461340889173</v>
      </c>
      <c r="N172">
        <f t="shared" si="1"/>
        <v>1</v>
      </c>
      <c r="O172">
        <f t="shared" si="1"/>
        <v>0.95132035179025554</v>
      </c>
      <c r="P172">
        <f t="shared" si="1"/>
        <v>0.89695448846492976</v>
      </c>
      <c r="Q172">
        <f t="shared" si="1"/>
        <v>0.91162206685609393</v>
      </c>
      <c r="R172">
        <f t="shared" si="4"/>
        <v>1</v>
      </c>
      <c r="S172">
        <f t="shared" si="4"/>
        <v>0.92086781094581038</v>
      </c>
      <c r="T172">
        <f t="shared" si="4"/>
        <v>0.97408962370534868</v>
      </c>
      <c r="U172">
        <f t="shared" si="4"/>
        <v>1</v>
      </c>
      <c r="V172">
        <f t="shared" si="4"/>
        <v>0.85480156836711418</v>
      </c>
      <c r="W172">
        <f t="shared" si="4"/>
        <v>0.91131791619102331</v>
      </c>
      <c r="X172">
        <f t="shared" si="4"/>
        <v>0.88416988416988418</v>
      </c>
      <c r="Y172">
        <f t="shared" si="4"/>
        <v>0.72302023482388211</v>
      </c>
      <c r="Z172">
        <f t="shared" si="4"/>
        <v>0.90340393175895639</v>
      </c>
      <c r="AA172">
        <f t="shared" si="4"/>
        <v>0.9454490325247058</v>
      </c>
      <c r="AB172">
        <f t="shared" si="4"/>
        <v>0.95966339106357568</v>
      </c>
      <c r="AC172">
        <f t="shared" si="4"/>
        <v>0.9081902432140001</v>
      </c>
      <c r="AD172">
        <f t="shared" si="4"/>
        <v>1</v>
      </c>
      <c r="AE172">
        <f t="shared" si="4"/>
        <v>0.81256334676977171</v>
      </c>
      <c r="AF172">
        <f t="shared" si="4"/>
        <v>0.98020616340298283</v>
      </c>
      <c r="AG172">
        <f t="shared" si="4"/>
        <v>0.91149887000036278</v>
      </c>
      <c r="AH172">
        <f t="shared" si="4"/>
        <v>0.93786637549790475</v>
      </c>
      <c r="AI172">
        <f t="shared" si="4"/>
        <v>1</v>
      </c>
      <c r="AJ172">
        <f t="shared" si="4"/>
        <v>0.88479666841678195</v>
      </c>
      <c r="AK172">
        <f t="shared" si="4"/>
        <v>0.96163237629467235</v>
      </c>
      <c r="AL172">
        <f t="shared" si="4"/>
        <v>0.77635011766209994</v>
      </c>
      <c r="AM172">
        <f t="shared" si="4"/>
        <v>0.98428328035330259</v>
      </c>
      <c r="AN172">
        <f t="shared" si="4"/>
        <v>0.9584658146737921</v>
      </c>
      <c r="AO172">
        <f t="shared" si="4"/>
        <v>0.6716362352012355</v>
      </c>
      <c r="AP172">
        <f t="shared" si="4"/>
        <v>0.87655977612625002</v>
      </c>
      <c r="AQ172">
        <f t="shared" si="4"/>
        <v>0.87467801863630801</v>
      </c>
      <c r="AR172">
        <f t="shared" si="4"/>
        <v>0.96315932704176355</v>
      </c>
      <c r="AS172">
        <f t="shared" si="4"/>
        <v>0.98776689645650262</v>
      </c>
      <c r="AT172">
        <f t="shared" si="4"/>
        <v>0.86569332591968151</v>
      </c>
      <c r="AU172">
        <f t="shared" si="4"/>
        <v>0.85607719052962705</v>
      </c>
      <c r="AV172">
        <f t="shared" si="4"/>
        <v>0.90398829675785342</v>
      </c>
      <c r="AW172">
        <f t="shared" si="4"/>
        <v>0.91903751620921692</v>
      </c>
      <c r="AX172">
        <f t="shared" si="4"/>
        <v>0.96042206979496381</v>
      </c>
      <c r="AY172">
        <f t="shared" si="4"/>
        <v>0.88662087444299154</v>
      </c>
      <c r="AZ172">
        <f t="shared" si="4"/>
        <v>0.97243272677769199</v>
      </c>
      <c r="BA172">
        <f t="shared" si="4"/>
        <v>0.90235577135822942</v>
      </c>
      <c r="BB172">
        <f t="shared" si="4"/>
        <v>0.8647301772168442</v>
      </c>
      <c r="BC172">
        <f t="shared" si="4"/>
        <v>0.84487513634994926</v>
      </c>
      <c r="BD172">
        <f t="shared" si="4"/>
        <v>0.99407114624505932</v>
      </c>
    </row>
    <row r="173" spans="1:56" x14ac:dyDescent="0.35">
      <c r="A173">
        <v>0.91</v>
      </c>
      <c r="B173">
        <f t="shared" si="1"/>
        <v>0.894869757990024</v>
      </c>
      <c r="C173">
        <f t="shared" si="1"/>
        <v>0.98199281220417356</v>
      </c>
      <c r="D173">
        <f t="shared" si="1"/>
        <v>0.91252196250128548</v>
      </c>
      <c r="E173">
        <f t="shared" si="1"/>
        <v>0.98851716290136715</v>
      </c>
      <c r="F173">
        <f t="shared" si="1"/>
        <v>0.91154401283763786</v>
      </c>
      <c r="G173">
        <f t="shared" si="1"/>
        <v>1</v>
      </c>
      <c r="H173">
        <f t="shared" si="1"/>
        <v>0.97101171275562936</v>
      </c>
      <c r="I173">
        <f t="shared" si="1"/>
        <v>1</v>
      </c>
      <c r="J173">
        <f t="shared" si="1"/>
        <v>1</v>
      </c>
      <c r="K173">
        <f t="shared" si="1"/>
        <v>0.94018447064195232</v>
      </c>
      <c r="L173">
        <f t="shared" si="1"/>
        <v>0.91549635724948186</v>
      </c>
      <c r="M173">
        <f t="shared" si="1"/>
        <v>0.90254397945247367</v>
      </c>
      <c r="N173">
        <f t="shared" si="1"/>
        <v>0.93744380856876108</v>
      </c>
      <c r="O173">
        <f t="shared" si="1"/>
        <v>0.9490550702464946</v>
      </c>
      <c r="P173">
        <f t="shared" si="1"/>
        <v>1</v>
      </c>
      <c r="Q173">
        <f t="shared" si="1"/>
        <v>0.92422622479125649</v>
      </c>
      <c r="R173">
        <f t="shared" si="4"/>
        <v>0.87473170603829353</v>
      </c>
      <c r="S173">
        <f t="shared" si="4"/>
        <v>0.9476138075870526</v>
      </c>
      <c r="T173">
        <f t="shared" si="4"/>
        <v>0.97406186568588327</v>
      </c>
      <c r="U173">
        <f t="shared" si="4"/>
        <v>0.99114817824907231</v>
      </c>
      <c r="V173">
        <f t="shared" si="4"/>
        <v>0.92048024170506182</v>
      </c>
      <c r="W173">
        <f t="shared" si="4"/>
        <v>0.93873462506709404</v>
      </c>
      <c r="X173">
        <f t="shared" si="4"/>
        <v>0.85456885456885456</v>
      </c>
      <c r="Y173">
        <f t="shared" si="4"/>
        <v>0.82937965444835293</v>
      </c>
      <c r="Z173">
        <f t="shared" si="4"/>
        <v>0.96756815614826386</v>
      </c>
      <c r="AA173">
        <f t="shared" si="4"/>
        <v>0.90972612501955408</v>
      </c>
      <c r="AB173">
        <f t="shared" si="4"/>
        <v>1</v>
      </c>
      <c r="AC173">
        <f t="shared" si="4"/>
        <v>0.86248859199322581</v>
      </c>
      <c r="AD173">
        <f t="shared" si="4"/>
        <v>0.89646533413212792</v>
      </c>
      <c r="AE173">
        <f t="shared" si="4"/>
        <v>0.84094602273671337</v>
      </c>
      <c r="AF173">
        <f t="shared" si="4"/>
        <v>1</v>
      </c>
      <c r="AG173">
        <f t="shared" si="4"/>
        <v>1</v>
      </c>
      <c r="AH173">
        <f t="shared" si="4"/>
        <v>0.99890201723832939</v>
      </c>
      <c r="AI173">
        <f t="shared" si="4"/>
        <v>0.99797615915484394</v>
      </c>
      <c r="AJ173">
        <f t="shared" si="4"/>
        <v>0.94306357691756948</v>
      </c>
      <c r="AK173">
        <f t="shared" si="4"/>
        <v>0.93803139536517843</v>
      </c>
      <c r="AL173">
        <f t="shared" si="4"/>
        <v>0.88679267898023517</v>
      </c>
      <c r="AM173">
        <f t="shared" si="4"/>
        <v>0.96871193814721768</v>
      </c>
      <c r="AN173">
        <f t="shared" si="4"/>
        <v>0.96956340505550664</v>
      </c>
      <c r="AO173">
        <f t="shared" si="4"/>
        <v>0.68359817307326065</v>
      </c>
      <c r="AP173">
        <f t="shared" si="4"/>
        <v>0.87108144478086669</v>
      </c>
      <c r="AQ173">
        <f t="shared" si="4"/>
        <v>0.88705488461927651</v>
      </c>
      <c r="AR173">
        <f t="shared" si="4"/>
        <v>0.883340298768576</v>
      </c>
      <c r="AS173">
        <f t="shared" si="4"/>
        <v>0.96278785368403408</v>
      </c>
      <c r="AT173">
        <f t="shared" si="4"/>
        <v>0.95237525833188852</v>
      </c>
      <c r="AU173">
        <f t="shared" si="4"/>
        <v>0.88198274434776203</v>
      </c>
      <c r="AV173">
        <f t="shared" si="4"/>
        <v>0.90845904463399174</v>
      </c>
      <c r="AW173">
        <f t="shared" si="4"/>
        <v>0.97874131018774824</v>
      </c>
      <c r="AX173">
        <f t="shared" si="4"/>
        <v>1</v>
      </c>
      <c r="AY173">
        <f t="shared" si="4"/>
        <v>1</v>
      </c>
      <c r="AZ173">
        <f t="shared" si="4"/>
        <v>1</v>
      </c>
      <c r="BA173">
        <f t="shared" si="4"/>
        <v>0.99234253623567381</v>
      </c>
      <c r="BB173">
        <f t="shared" si="4"/>
        <v>0.96765278490476114</v>
      </c>
      <c r="BC173">
        <f t="shared" si="4"/>
        <v>0.92558433555946851</v>
      </c>
      <c r="BD173">
        <f t="shared" si="4"/>
        <v>0.99604743083003955</v>
      </c>
    </row>
    <row r="174" spans="1:56" x14ac:dyDescent="0.35">
      <c r="A174">
        <v>0.97499999999999998</v>
      </c>
      <c r="B174">
        <f t="shared" si="1"/>
        <v>0.90605579161278404</v>
      </c>
      <c r="C174">
        <f t="shared" si="1"/>
        <v>0.9253323727265873</v>
      </c>
      <c r="D174">
        <f t="shared" si="1"/>
        <v>0.91104065606340079</v>
      </c>
      <c r="E174">
        <f t="shared" si="1"/>
        <v>0.85295487967850347</v>
      </c>
      <c r="F174">
        <f t="shared" si="1"/>
        <v>0.92506656386993824</v>
      </c>
      <c r="G174">
        <f t="shared" si="1"/>
        <v>0.9622746359541503</v>
      </c>
      <c r="H174">
        <f t="shared" si="1"/>
        <v>0.96079045441733735</v>
      </c>
      <c r="I174">
        <f t="shared" si="1"/>
        <v>0.99987666723028412</v>
      </c>
      <c r="J174">
        <f t="shared" si="1"/>
        <v>0.99603051193840442</v>
      </c>
      <c r="K174">
        <f t="shared" si="1"/>
        <v>0.92572961428183054</v>
      </c>
      <c r="L174">
        <f t="shared" si="1"/>
        <v>1</v>
      </c>
      <c r="M174">
        <f t="shared" si="1"/>
        <v>0.9325213527121512</v>
      </c>
      <c r="N174">
        <f t="shared" si="1"/>
        <v>0.91390608250631067</v>
      </c>
      <c r="O174">
        <f t="shared" si="1"/>
        <v>0.94911881686280142</v>
      </c>
      <c r="P174">
        <f t="shared" si="1"/>
        <v>0.94973008568058959</v>
      </c>
      <c r="Q174">
        <f t="shared" si="1"/>
        <v>0.95726253017180185</v>
      </c>
      <c r="R174">
        <f t="shared" si="4"/>
        <v>0.91330377594054446</v>
      </c>
      <c r="S174">
        <f t="shared" si="4"/>
        <v>0.95014905836111319</v>
      </c>
      <c r="T174">
        <f t="shared" si="4"/>
        <v>0.92372963689040788</v>
      </c>
      <c r="U174">
        <f t="shared" si="4"/>
        <v>0.84657128973859508</v>
      </c>
      <c r="V174">
        <f t="shared" si="4"/>
        <v>0.91222915208974176</v>
      </c>
      <c r="W174">
        <f t="shared" si="4"/>
        <v>0.94384662488565663</v>
      </c>
      <c r="X174">
        <f t="shared" si="4"/>
        <v>0.89703989703989706</v>
      </c>
      <c r="Y174">
        <f t="shared" si="4"/>
        <v>0.84111409685978766</v>
      </c>
      <c r="Z174">
        <f t="shared" si="4"/>
        <v>0.95994972722776295</v>
      </c>
      <c r="AA174">
        <f t="shared" si="4"/>
        <v>0.93644346850370119</v>
      </c>
      <c r="AB174">
        <f t="shared" si="4"/>
        <v>0.98826646397741458</v>
      </c>
      <c r="AC174">
        <f t="shared" si="4"/>
        <v>0.81098743943171669</v>
      </c>
      <c r="AD174">
        <f t="shared" si="4"/>
        <v>0.9019311117508384</v>
      </c>
      <c r="AE174">
        <f t="shared" si="4"/>
        <v>0.88910950641858544</v>
      </c>
      <c r="AF174">
        <f t="shared" si="4"/>
        <v>0.99606501199552422</v>
      </c>
      <c r="AG174">
        <f t="shared" si="4"/>
        <v>0.95369130586322348</v>
      </c>
      <c r="AH174">
        <f t="shared" si="4"/>
        <v>0.97206650522253468</v>
      </c>
      <c r="AI174">
        <f t="shared" si="4"/>
        <v>0.94876309593680219</v>
      </c>
      <c r="AJ174">
        <f t="shared" si="4"/>
        <v>0.88653286239320317</v>
      </c>
      <c r="AK174">
        <f t="shared" si="4"/>
        <v>0.94959385583990341</v>
      </c>
      <c r="AL174">
        <f t="shared" si="4"/>
        <v>0.89008881590775601</v>
      </c>
      <c r="AM174">
        <f t="shared" si="4"/>
        <v>0.94256172779315273</v>
      </c>
      <c r="AN174">
        <f t="shared" si="4"/>
        <v>0.95736857944487741</v>
      </c>
      <c r="AO174">
        <f t="shared" si="4"/>
        <v>0.694876225367134</v>
      </c>
      <c r="AP174">
        <f t="shared" si="4"/>
        <v>0.89946516499984708</v>
      </c>
      <c r="AQ174">
        <f t="shared" si="4"/>
        <v>0.93495932072805521</v>
      </c>
      <c r="AR174">
        <f t="shared" si="4"/>
        <v>1</v>
      </c>
      <c r="AS174">
        <f t="shared" si="4"/>
        <v>0.8966182431432882</v>
      </c>
      <c r="AT174">
        <f t="shared" si="4"/>
        <v>1</v>
      </c>
      <c r="AU174">
        <f t="shared" si="4"/>
        <v>0.88171231994701893</v>
      </c>
      <c r="AV174">
        <f t="shared" si="4"/>
        <v>0.91918302893168613</v>
      </c>
      <c r="AW174">
        <f t="shared" si="4"/>
        <v>1</v>
      </c>
      <c r="AX174">
        <f t="shared" si="4"/>
        <v>0.90719678174743656</v>
      </c>
      <c r="AY174">
        <f t="shared" si="4"/>
        <v>0.94773518044342198</v>
      </c>
      <c r="AZ174">
        <f t="shared" si="4"/>
        <v>0.95610069016158772</v>
      </c>
      <c r="BA174">
        <f t="shared" si="4"/>
        <v>1</v>
      </c>
      <c r="BB174">
        <f t="shared" si="4"/>
        <v>1</v>
      </c>
      <c r="BC174">
        <f t="shared" si="4"/>
        <v>0.97475805985239317</v>
      </c>
      <c r="BD174">
        <f t="shared" si="4"/>
        <v>0.89920948616600793</v>
      </c>
    </row>
    <row r="175" spans="1:56" x14ac:dyDescent="0.35">
      <c r="A175">
        <v>1.04</v>
      </c>
      <c r="B175">
        <f t="shared" si="1"/>
        <v>1</v>
      </c>
      <c r="C175">
        <f t="shared" si="1"/>
        <v>0.92890951587095472</v>
      </c>
      <c r="D175">
        <f t="shared" si="1"/>
        <v>0.88676867332269949</v>
      </c>
      <c r="E175">
        <f t="shared" si="1"/>
        <v>0.88998602272792637</v>
      </c>
      <c r="F175">
        <f t="shared" si="1"/>
        <v>0.93714757008256599</v>
      </c>
      <c r="G175">
        <f t="shared" si="1"/>
        <v>0.9183719392167683</v>
      </c>
      <c r="H175">
        <f t="shared" si="1"/>
        <v>0.97284378816823769</v>
      </c>
      <c r="I175">
        <f t="shared" si="1"/>
        <v>0.95243930336877491</v>
      </c>
      <c r="J175">
        <f t="shared" si="1"/>
        <v>0.96890664266301463</v>
      </c>
      <c r="K175">
        <f t="shared" si="1"/>
        <v>0.96144170069856127</v>
      </c>
      <c r="L175">
        <f t="shared" si="1"/>
        <v>0.92529576460627838</v>
      </c>
      <c r="M175">
        <f t="shared" si="1"/>
        <v>0.92684224473571553</v>
      </c>
      <c r="N175">
        <f t="shared" si="1"/>
        <v>0.90028182163975246</v>
      </c>
      <c r="O175">
        <f t="shared" si="1"/>
        <v>0.95731708705283458</v>
      </c>
      <c r="P175">
        <f t="shared" si="1"/>
        <v>0.93282649215555702</v>
      </c>
      <c r="Q175">
        <f t="shared" si="1"/>
        <v>0.98465194014735646</v>
      </c>
      <c r="R175">
        <f t="shared" si="4"/>
        <v>0.96143939915260079</v>
      </c>
      <c r="S175">
        <f t="shared" si="4"/>
        <v>0.95027132577433027</v>
      </c>
      <c r="T175">
        <f t="shared" si="4"/>
        <v>0.94226505438836938</v>
      </c>
      <c r="U175">
        <f t="shared" si="4"/>
        <v>0.85400621799089238</v>
      </c>
      <c r="V175">
        <f t="shared" si="4"/>
        <v>0.90891740046356984</v>
      </c>
      <c r="W175">
        <f t="shared" si="4"/>
        <v>0.92198038963689832</v>
      </c>
      <c r="X175">
        <f t="shared" si="4"/>
        <v>1</v>
      </c>
      <c r="Y175">
        <f t="shared" si="4"/>
        <v>0.86918594837655538</v>
      </c>
      <c r="Z175">
        <f t="shared" si="4"/>
        <v>0.9110814182679885</v>
      </c>
      <c r="AA175">
        <f t="shared" si="4"/>
        <v>1</v>
      </c>
      <c r="AB175">
        <f t="shared" si="4"/>
        <v>0.96873663065312987</v>
      </c>
      <c r="AC175">
        <f t="shared" si="4"/>
        <v>0.94785717645951928</v>
      </c>
      <c r="AD175">
        <f t="shared" si="4"/>
        <v>0.94575653364662693</v>
      </c>
      <c r="AE175">
        <f t="shared" si="4"/>
        <v>0.89068632175008233</v>
      </c>
      <c r="AF175">
        <f t="shared" si="4"/>
        <v>0.99573926795541867</v>
      </c>
      <c r="AG175">
        <f t="shared" si="4"/>
        <v>0.89698156831017339</v>
      </c>
      <c r="AH175">
        <f t="shared" si="4"/>
        <v>0.97839007260919342</v>
      </c>
      <c r="AI175">
        <f t="shared" si="4"/>
        <v>0.99856532171198942</v>
      </c>
      <c r="AJ175">
        <f t="shared" si="4"/>
        <v>0.95272500914833025</v>
      </c>
      <c r="AK175">
        <f t="shared" si="4"/>
        <v>1</v>
      </c>
      <c r="AL175">
        <f t="shared" si="4"/>
        <v>0.86340409040604416</v>
      </c>
      <c r="AM175">
        <f t="shared" si="4"/>
        <v>0.96062398834143858</v>
      </c>
      <c r="AN175">
        <f t="shared" si="4"/>
        <v>0.93103867240144977</v>
      </c>
      <c r="AO175">
        <f t="shared" si="4"/>
        <v>0.7715285448646253</v>
      </c>
      <c r="AP175">
        <f t="shared" si="4"/>
        <v>0.9111099642169006</v>
      </c>
      <c r="AQ175">
        <f t="shared" si="4"/>
        <v>0.92356592917918956</v>
      </c>
      <c r="AR175">
        <f t="shared" si="4"/>
        <v>0.9846177271946791</v>
      </c>
      <c r="AS175">
        <f t="shared" si="4"/>
        <v>1</v>
      </c>
      <c r="AT175">
        <f t="shared" si="4"/>
        <v>0.8627318510015406</v>
      </c>
      <c r="AU175">
        <f t="shared" si="4"/>
        <v>0.9166025865082138</v>
      </c>
      <c r="AV175">
        <f t="shared" si="4"/>
        <v>0.90447365317865736</v>
      </c>
      <c r="AW175">
        <f t="shared" si="4"/>
        <v>0.99524034227921099</v>
      </c>
      <c r="AX175">
        <f t="shared" si="4"/>
        <v>0.88937997390205725</v>
      </c>
      <c r="AY175">
        <f t="shared" si="4"/>
        <v>0.89789115886667448</v>
      </c>
      <c r="AZ175">
        <f t="shared" si="4"/>
        <v>0.99071190188402136</v>
      </c>
      <c r="BA175">
        <f t="shared" si="4"/>
        <v>0.94417714950056519</v>
      </c>
      <c r="BB175">
        <f t="shared" si="4"/>
        <v>0.97437553212139383</v>
      </c>
      <c r="BC175">
        <f t="shared" si="4"/>
        <v>0.98639990268552069</v>
      </c>
      <c r="BD175">
        <f t="shared" si="4"/>
        <v>0.86363636363636365</v>
      </c>
    </row>
    <row r="176" spans="1:56" x14ac:dyDescent="0.35">
      <c r="A176">
        <v>1.105</v>
      </c>
      <c r="B176">
        <f t="shared" ref="B176:BD180" si="5">B72/MAX(B$55:B$101)</f>
        <v>0.9842102346203585</v>
      </c>
      <c r="C176">
        <f t="shared" si="5"/>
        <v>0.93220392229138227</v>
      </c>
      <c r="D176">
        <f t="shared" si="5"/>
        <v>0.98335773003463678</v>
      </c>
      <c r="E176">
        <f t="shared" si="5"/>
        <v>1</v>
      </c>
      <c r="F176">
        <f t="shared" si="5"/>
        <v>0.90474329206522819</v>
      </c>
      <c r="G176">
        <f t="shared" si="5"/>
        <v>0.98604670274839445</v>
      </c>
      <c r="H176">
        <f t="shared" si="5"/>
        <v>0.92078426920547429</v>
      </c>
      <c r="I176">
        <f t="shared" si="5"/>
        <v>0.99335992281755714</v>
      </c>
      <c r="J176">
        <f t="shared" si="5"/>
        <v>0.97163409626056851</v>
      </c>
      <c r="K176">
        <f t="shared" si="5"/>
        <v>0.92769417705396684</v>
      </c>
      <c r="L176">
        <f t="shared" si="5"/>
        <v>0.98162843202055672</v>
      </c>
      <c r="M176">
        <f t="shared" si="5"/>
        <v>0.89578041869661817</v>
      </c>
      <c r="N176">
        <f t="shared" si="5"/>
        <v>0.89342214461080949</v>
      </c>
      <c r="O176">
        <f t="shared" si="5"/>
        <v>0.99880247427937874</v>
      </c>
      <c r="P176">
        <f t="shared" si="5"/>
        <v>0.92372827757088283</v>
      </c>
      <c r="Q176">
        <f t="shared" si="5"/>
        <v>1</v>
      </c>
      <c r="R176">
        <f t="shared" si="5"/>
        <v>0.97038362350042107</v>
      </c>
      <c r="S176">
        <f t="shared" si="5"/>
        <v>0.97823460239716054</v>
      </c>
      <c r="T176">
        <f t="shared" si="5"/>
        <v>0.91477767561284518</v>
      </c>
      <c r="U176">
        <f t="shared" si="5"/>
        <v>0.8919785337409859</v>
      </c>
      <c r="V176">
        <f t="shared" si="5"/>
        <v>1</v>
      </c>
      <c r="W176">
        <f t="shared" si="5"/>
        <v>0.97315784301125663</v>
      </c>
      <c r="X176">
        <f t="shared" si="5"/>
        <v>0.94208494208494209</v>
      </c>
      <c r="Y176">
        <f t="shared" si="5"/>
        <v>0.86536786599239768</v>
      </c>
      <c r="Z176">
        <f t="shared" si="5"/>
        <v>0.94691091900989943</v>
      </c>
      <c r="AA176">
        <f t="shared" si="5"/>
        <v>0.95063838498544773</v>
      </c>
      <c r="AB176">
        <f t="shared" si="5"/>
        <v>0.97949725826592104</v>
      </c>
      <c r="AC176">
        <f t="shared" si="5"/>
        <v>0.89284847344404206</v>
      </c>
      <c r="AD176">
        <f t="shared" si="5"/>
        <v>0.99628093707936871</v>
      </c>
      <c r="AE176">
        <f t="shared" si="5"/>
        <v>0.90767904081775075</v>
      </c>
      <c r="AF176">
        <f t="shared" si="5"/>
        <v>0.91571535834287487</v>
      </c>
      <c r="AG176">
        <f t="shared" si="5"/>
        <v>0.81850139810841382</v>
      </c>
      <c r="AH176">
        <f t="shared" si="5"/>
        <v>0.98585228878573283</v>
      </c>
      <c r="AI176">
        <f t="shared" si="5"/>
        <v>0.90704948740608804</v>
      </c>
      <c r="AJ176">
        <f t="shared" si="5"/>
        <v>1</v>
      </c>
      <c r="AK176">
        <f t="shared" si="5"/>
        <v>0.88835602962463289</v>
      </c>
      <c r="AL176">
        <f t="shared" si="5"/>
        <v>0.89625359079159217</v>
      </c>
      <c r="AM176">
        <f t="shared" si="5"/>
        <v>0.99888484865676563</v>
      </c>
      <c r="AN176">
        <f t="shared" si="5"/>
        <v>1</v>
      </c>
      <c r="AO176">
        <f t="shared" si="5"/>
        <v>0.80178225775734013</v>
      </c>
      <c r="AP176">
        <f t="shared" si="5"/>
        <v>0.99176912254946925</v>
      </c>
      <c r="AQ176">
        <f t="shared" si="5"/>
        <v>1</v>
      </c>
      <c r="AR176">
        <f t="shared" si="5"/>
        <v>0.97092173766551026</v>
      </c>
      <c r="AS176">
        <f t="shared" si="5"/>
        <v>0.98439598804698358</v>
      </c>
      <c r="AT176">
        <f t="shared" si="5"/>
        <v>0.86873651044188949</v>
      </c>
      <c r="AU176">
        <f t="shared" si="5"/>
        <v>0.9261814970841995</v>
      </c>
      <c r="AV176">
        <f t="shared" si="5"/>
        <v>0.89428800434769973</v>
      </c>
      <c r="AW176">
        <f t="shared" si="5"/>
        <v>0.92617514500050158</v>
      </c>
      <c r="AX176">
        <f t="shared" si="5"/>
        <v>0.85349604309567217</v>
      </c>
      <c r="AY176">
        <f t="shared" si="5"/>
        <v>0.92443319272250613</v>
      </c>
      <c r="AZ176">
        <f t="shared" si="5"/>
        <v>0.89542174937192409</v>
      </c>
      <c r="BA176">
        <f t="shared" si="5"/>
        <v>0.91229217035895749</v>
      </c>
      <c r="BB176">
        <f t="shared" si="5"/>
        <v>0.95356153773713648</v>
      </c>
      <c r="BC176">
        <f t="shared" si="5"/>
        <v>0.97811022460102071</v>
      </c>
      <c r="BD176">
        <f t="shared" si="5"/>
        <v>0.81818181818181823</v>
      </c>
    </row>
    <row r="177" spans="1:56" x14ac:dyDescent="0.35">
      <c r="A177">
        <v>1.17</v>
      </c>
      <c r="B177">
        <f t="shared" si="5"/>
        <v>0.90944208387215975</v>
      </c>
      <c r="C177">
        <f t="shared" si="5"/>
        <v>0.89035050976384145</v>
      </c>
      <c r="D177">
        <f t="shared" si="5"/>
        <v>0.91169488150642519</v>
      </c>
      <c r="E177">
        <f t="shared" si="5"/>
        <v>0.89599682491597332</v>
      </c>
      <c r="F177">
        <f t="shared" si="5"/>
        <v>0.89324858579791477</v>
      </c>
      <c r="G177">
        <f t="shared" si="5"/>
        <v>0.87876617709788629</v>
      </c>
      <c r="H177">
        <f t="shared" si="5"/>
        <v>0.90092308415019884</v>
      </c>
      <c r="I177">
        <f t="shared" si="5"/>
        <v>0.85447131021175449</v>
      </c>
      <c r="J177">
        <f t="shared" si="5"/>
        <v>0.88954778742087581</v>
      </c>
      <c r="K177">
        <f t="shared" si="5"/>
        <v>0.88431458838054233</v>
      </c>
      <c r="L177">
        <f t="shared" si="5"/>
        <v>0.96053129943334981</v>
      </c>
      <c r="M177">
        <f t="shared" si="5"/>
        <v>0.94374503129013187</v>
      </c>
      <c r="N177">
        <f t="shared" si="5"/>
        <v>0.94580984819668723</v>
      </c>
      <c r="O177">
        <f t="shared" si="5"/>
        <v>0.95594425813736938</v>
      </c>
      <c r="P177">
        <f t="shared" si="5"/>
        <v>0.96209108259638598</v>
      </c>
      <c r="Q177">
        <f t="shared" si="5"/>
        <v>0.91902923350365828</v>
      </c>
      <c r="R177">
        <f t="shared" si="5"/>
        <v>0.93008628006121208</v>
      </c>
      <c r="S177">
        <f t="shared" si="5"/>
        <v>0.96864020656000627</v>
      </c>
      <c r="T177">
        <f t="shared" si="5"/>
        <v>0.90389306223000998</v>
      </c>
      <c r="U177">
        <f t="shared" si="5"/>
        <v>0.9675426035579292</v>
      </c>
      <c r="V177">
        <f t="shared" si="5"/>
        <v>0.97797383414461192</v>
      </c>
      <c r="W177">
        <f t="shared" si="5"/>
        <v>1</v>
      </c>
      <c r="X177">
        <f t="shared" si="5"/>
        <v>0.85328185328185324</v>
      </c>
      <c r="Y177">
        <f t="shared" si="5"/>
        <v>0.87426153357954517</v>
      </c>
      <c r="Z177">
        <f t="shared" si="5"/>
        <v>1</v>
      </c>
      <c r="AA177">
        <f t="shared" si="5"/>
        <v>0.8851621600220938</v>
      </c>
      <c r="AB177">
        <f t="shared" si="5"/>
        <v>0.96489711710733472</v>
      </c>
      <c r="AC177">
        <f t="shared" si="5"/>
        <v>0.9365329068071695</v>
      </c>
      <c r="AD177">
        <f t="shared" si="5"/>
        <v>0.91413477323830794</v>
      </c>
      <c r="AE177">
        <f t="shared" si="5"/>
        <v>1</v>
      </c>
      <c r="AF177">
        <f t="shared" si="5"/>
        <v>0.91663884269657425</v>
      </c>
      <c r="AG177">
        <f t="shared" si="5"/>
        <v>0.77600457992874605</v>
      </c>
      <c r="AH177">
        <f t="shared" si="5"/>
        <v>0.93820390353204786</v>
      </c>
      <c r="AI177">
        <f t="shared" si="5"/>
        <v>0.94975927537502902</v>
      </c>
      <c r="AJ177">
        <f t="shared" si="5"/>
        <v>0.97906424514342993</v>
      </c>
      <c r="AK177">
        <f t="shared" si="5"/>
        <v>0.97332483100749057</v>
      </c>
      <c r="AL177">
        <f t="shared" si="5"/>
        <v>0.97093206761675321</v>
      </c>
      <c r="AM177">
        <f t="shared" si="5"/>
        <v>0.993420784364479</v>
      </c>
      <c r="AN177">
        <f t="shared" si="5"/>
        <v>0.9366127021333468</v>
      </c>
      <c r="AO177">
        <f t="shared" si="5"/>
        <v>0.89723710226426712</v>
      </c>
      <c r="AP177">
        <f t="shared" si="5"/>
        <v>1</v>
      </c>
      <c r="AQ177">
        <f t="shared" si="5"/>
        <v>0.98167613157254718</v>
      </c>
      <c r="AR177">
        <f t="shared" si="5"/>
        <v>0.97754538062053931</v>
      </c>
      <c r="AS177">
        <f t="shared" si="5"/>
        <v>0.92079844571338398</v>
      </c>
      <c r="AT177">
        <f t="shared" si="5"/>
        <v>0.87907975056648668</v>
      </c>
      <c r="AU177">
        <f t="shared" si="5"/>
        <v>1</v>
      </c>
      <c r="AV177">
        <f t="shared" si="5"/>
        <v>0.86952115487484138</v>
      </c>
      <c r="AW177">
        <f t="shared" si="5"/>
        <v>0.93739248040960554</v>
      </c>
      <c r="AX177">
        <f t="shared" si="5"/>
        <v>0.83141943482105429</v>
      </c>
      <c r="AY177">
        <f t="shared" si="5"/>
        <v>0.88942559459745996</v>
      </c>
      <c r="AZ177">
        <f t="shared" si="5"/>
        <v>0.92523318221008455</v>
      </c>
      <c r="BA177">
        <f t="shared" si="5"/>
        <v>0.84665561728370231</v>
      </c>
      <c r="BB177">
        <f t="shared" si="5"/>
        <v>0.96094156898695626</v>
      </c>
      <c r="BC177">
        <f t="shared" si="5"/>
        <v>1</v>
      </c>
      <c r="BD177">
        <f t="shared" si="5"/>
        <v>0.83992094861660083</v>
      </c>
    </row>
    <row r="178" spans="1:56" x14ac:dyDescent="0.35">
      <c r="A178">
        <v>1.2350000000000001</v>
      </c>
      <c r="B178">
        <f t="shared" si="5"/>
        <v>0.96135784223166465</v>
      </c>
      <c r="C178">
        <f t="shared" si="5"/>
        <v>0.85668180180783959</v>
      </c>
      <c r="D178">
        <f t="shared" si="5"/>
        <v>0.88744477921532339</v>
      </c>
      <c r="E178">
        <f t="shared" si="5"/>
        <v>0.92277605112345429</v>
      </c>
      <c r="F178">
        <f t="shared" si="5"/>
        <v>0.85293374093431473</v>
      </c>
      <c r="G178">
        <f t="shared" si="5"/>
        <v>0.9057139838219237</v>
      </c>
      <c r="H178">
        <f t="shared" si="5"/>
        <v>0.90717680310669879</v>
      </c>
      <c r="I178">
        <f t="shared" si="5"/>
        <v>0.88037318109030149</v>
      </c>
      <c r="J178">
        <f t="shared" si="5"/>
        <v>0.94242793592415675</v>
      </c>
      <c r="K178">
        <f t="shared" si="5"/>
        <v>1</v>
      </c>
      <c r="L178">
        <f t="shared" si="5"/>
        <v>0.95304528002020028</v>
      </c>
      <c r="M178">
        <f t="shared" si="5"/>
        <v>1</v>
      </c>
      <c r="N178">
        <f t="shared" si="5"/>
        <v>0.88288409004460733</v>
      </c>
      <c r="O178">
        <f t="shared" si="5"/>
        <v>1</v>
      </c>
      <c r="P178">
        <f t="shared" si="5"/>
        <v>0.99093898931875934</v>
      </c>
      <c r="Q178">
        <f t="shared" si="5"/>
        <v>0.90744463014631305</v>
      </c>
      <c r="R178">
        <f t="shared" si="5"/>
        <v>0.96771788746563381</v>
      </c>
      <c r="S178">
        <f t="shared" si="5"/>
        <v>1</v>
      </c>
      <c r="T178">
        <f t="shared" si="5"/>
        <v>0.81307402716816157</v>
      </c>
      <c r="U178">
        <f t="shared" si="5"/>
        <v>0.91929297229424944</v>
      </c>
      <c r="V178">
        <f t="shared" si="5"/>
        <v>0.92191357384395167</v>
      </c>
      <c r="W178">
        <f t="shared" si="5"/>
        <v>0.931183803684692</v>
      </c>
      <c r="X178">
        <f t="shared" si="5"/>
        <v>0.87258687258687262</v>
      </c>
      <c r="Y178">
        <f t="shared" si="5"/>
        <v>0.96174490753556452</v>
      </c>
      <c r="Z178">
        <f t="shared" si="5"/>
        <v>0.95339987154974493</v>
      </c>
      <c r="AA178">
        <f t="shared" si="5"/>
        <v>0.89018349102243943</v>
      </c>
      <c r="AB178">
        <f t="shared" si="5"/>
        <v>0.94571257940170461</v>
      </c>
      <c r="AC178">
        <f t="shared" si="5"/>
        <v>0.94760126076116113</v>
      </c>
      <c r="AD178">
        <f t="shared" si="5"/>
        <v>0.83727932652283188</v>
      </c>
      <c r="AE178">
        <f t="shared" si="5"/>
        <v>0.97303296856670973</v>
      </c>
      <c r="AF178">
        <f t="shared" si="5"/>
        <v>0.84396046118841184</v>
      </c>
      <c r="AG178">
        <f t="shared" si="5"/>
        <v>0.75377520813915155</v>
      </c>
      <c r="AH178">
        <f t="shared" si="5"/>
        <v>0.85104440526950398</v>
      </c>
      <c r="AI178">
        <f t="shared" si="5"/>
        <v>0.9252842934209432</v>
      </c>
      <c r="AJ178">
        <f t="shared" si="5"/>
        <v>0.95069050005568545</v>
      </c>
      <c r="AK178">
        <f t="shared" si="5"/>
        <v>0.9834415447531516</v>
      </c>
      <c r="AL178">
        <f t="shared" si="5"/>
        <v>0.90333129572141446</v>
      </c>
      <c r="AM178">
        <f t="shared" si="5"/>
        <v>1</v>
      </c>
      <c r="AN178">
        <f t="shared" si="5"/>
        <v>0.90501531830102377</v>
      </c>
      <c r="AO178">
        <f t="shared" si="5"/>
        <v>0.87561419850341593</v>
      </c>
      <c r="AP178">
        <f t="shared" si="5"/>
        <v>0.9485637061504113</v>
      </c>
      <c r="AQ178">
        <f t="shared" si="5"/>
        <v>0.90602671002948654</v>
      </c>
      <c r="AR178">
        <f t="shared" si="5"/>
        <v>0.9311993183592675</v>
      </c>
      <c r="AS178">
        <f t="shared" si="5"/>
        <v>0.89885302326498806</v>
      </c>
      <c r="AT178">
        <f t="shared" si="5"/>
        <v>0.84354005863162329</v>
      </c>
      <c r="AU178">
        <f t="shared" si="5"/>
        <v>0.95080115528247389</v>
      </c>
      <c r="AV178">
        <f t="shared" si="5"/>
        <v>0.92630614710742953</v>
      </c>
      <c r="AW178">
        <f t="shared" si="5"/>
        <v>0.93361559354529478</v>
      </c>
      <c r="AX178">
        <f t="shared" si="5"/>
        <v>0.7386887931404772</v>
      </c>
      <c r="AY178">
        <f t="shared" si="5"/>
        <v>0.88481531576394079</v>
      </c>
      <c r="AZ178">
        <f t="shared" si="5"/>
        <v>0.91342246717297759</v>
      </c>
      <c r="BA178">
        <f t="shared" si="5"/>
        <v>0.79983184555537234</v>
      </c>
      <c r="BB178">
        <f t="shared" si="5"/>
        <v>0.96383784687588292</v>
      </c>
      <c r="BC178">
        <f t="shared" si="5"/>
        <v>0.9504693230062996</v>
      </c>
      <c r="BD178">
        <f t="shared" si="5"/>
        <v>0.85375494071146241</v>
      </c>
    </row>
    <row r="179" spans="1:56" x14ac:dyDescent="0.35">
      <c r="A179">
        <v>1.3</v>
      </c>
      <c r="B179">
        <f t="shared" si="5"/>
        <v>0.89149824496582308</v>
      </c>
      <c r="C179">
        <f t="shared" si="5"/>
        <v>0.8248100428084344</v>
      </c>
      <c r="D179">
        <f t="shared" si="5"/>
        <v>0.95319771830671585</v>
      </c>
      <c r="E179">
        <f t="shared" si="5"/>
        <v>0.97293317560170334</v>
      </c>
      <c r="F179">
        <f t="shared" si="5"/>
        <v>0.81505015822926652</v>
      </c>
      <c r="G179">
        <f t="shared" si="5"/>
        <v>0.96579475680054472</v>
      </c>
      <c r="H179">
        <f t="shared" si="5"/>
        <v>0.93226605806269769</v>
      </c>
      <c r="I179">
        <f t="shared" si="5"/>
        <v>0.87304084900687284</v>
      </c>
      <c r="J179">
        <f t="shared" si="5"/>
        <v>0.9698067796151818</v>
      </c>
      <c r="K179">
        <f t="shared" si="5"/>
        <v>0.99057820927399787</v>
      </c>
      <c r="L179">
        <f t="shared" si="5"/>
        <v>0.98839221394568166</v>
      </c>
      <c r="M179">
        <f t="shared" si="5"/>
        <v>0.96852233116578668</v>
      </c>
      <c r="N179">
        <f t="shared" si="5"/>
        <v>0.81592983851447143</v>
      </c>
      <c r="O179">
        <f t="shared" si="5"/>
        <v>0.93576845407625464</v>
      </c>
      <c r="P179">
        <f t="shared" si="5"/>
        <v>0.87295425035994778</v>
      </c>
      <c r="Q179">
        <f t="shared" si="5"/>
        <v>0.87897750308346834</v>
      </c>
      <c r="R179">
        <f t="shared" si="5"/>
        <v>0.89104725578286137</v>
      </c>
      <c r="S179">
        <f t="shared" si="5"/>
        <v>0.91657946123223966</v>
      </c>
      <c r="T179">
        <f t="shared" si="5"/>
        <v>0.83564823649832587</v>
      </c>
      <c r="U179">
        <f t="shared" si="5"/>
        <v>0.91200639859643695</v>
      </c>
      <c r="V179">
        <f t="shared" si="5"/>
        <v>0.84064175560555465</v>
      </c>
      <c r="W179">
        <f t="shared" si="5"/>
        <v>0.86640459036718409</v>
      </c>
      <c r="X179">
        <f t="shared" si="5"/>
        <v>0.77734877734877739</v>
      </c>
      <c r="Y179">
        <f t="shared" si="5"/>
        <v>0.87698077793006601</v>
      </c>
      <c r="Z179">
        <f t="shared" si="5"/>
        <v>0.90352389248566001</v>
      </c>
      <c r="AA179">
        <f t="shared" si="5"/>
        <v>0.88291994260232398</v>
      </c>
      <c r="AB179">
        <f t="shared" si="5"/>
        <v>0.91654052880178072</v>
      </c>
      <c r="AC179">
        <f t="shared" si="5"/>
        <v>1</v>
      </c>
      <c r="AD179">
        <f t="shared" si="5"/>
        <v>0.85673827289207727</v>
      </c>
      <c r="AE179">
        <f t="shared" si="5"/>
        <v>0.9330227333902692</v>
      </c>
      <c r="AF179">
        <f t="shared" si="5"/>
        <v>0.8684222098801424</v>
      </c>
      <c r="AG179">
        <f t="shared" si="5"/>
        <v>0.71726510122683418</v>
      </c>
      <c r="AH179">
        <f t="shared" si="5"/>
        <v>0.87928289525854442</v>
      </c>
      <c r="AI179">
        <f t="shared" si="5"/>
        <v>0.90221025907411523</v>
      </c>
      <c r="AJ179">
        <f t="shared" si="5"/>
        <v>0.95615165545001835</v>
      </c>
      <c r="AK179">
        <f t="shared" si="5"/>
        <v>0.95811023511390303</v>
      </c>
      <c r="AL179">
        <f t="shared" si="5"/>
        <v>0.93842416687642083</v>
      </c>
      <c r="AM179">
        <f t="shared" si="5"/>
        <v>0.86289134454630723</v>
      </c>
      <c r="AN179">
        <f t="shared" si="5"/>
        <v>0.86819718831136061</v>
      </c>
      <c r="AO179">
        <f t="shared" si="5"/>
        <v>0.9319906091256307</v>
      </c>
      <c r="AP179">
        <f t="shared" si="5"/>
        <v>0.88217764626724149</v>
      </c>
      <c r="AQ179">
        <f t="shared" si="5"/>
        <v>0.86452728431464787</v>
      </c>
      <c r="AR179">
        <f t="shared" si="5"/>
        <v>0.87446503837468859</v>
      </c>
      <c r="AS179">
        <f t="shared" si="5"/>
        <v>0.88660808505182598</v>
      </c>
      <c r="AT179">
        <f t="shared" si="5"/>
        <v>0.83471143555802674</v>
      </c>
      <c r="AU179">
        <f t="shared" si="5"/>
        <v>0.81561470961570304</v>
      </c>
      <c r="AV179">
        <f t="shared" si="5"/>
        <v>1</v>
      </c>
      <c r="AW179">
        <f t="shared" si="5"/>
        <v>0.89452397849422416</v>
      </c>
      <c r="AX179">
        <f t="shared" si="5"/>
        <v>0.71025506962166873</v>
      </c>
      <c r="AY179">
        <f t="shared" si="5"/>
        <v>0.80740921605983396</v>
      </c>
      <c r="AZ179">
        <f t="shared" si="5"/>
        <v>0.96949139257529693</v>
      </c>
      <c r="BA179">
        <f t="shared" si="5"/>
        <v>0.81432008077849882</v>
      </c>
      <c r="BB179">
        <f t="shared" si="5"/>
        <v>0.93789819016264897</v>
      </c>
      <c r="BC179">
        <f t="shared" si="5"/>
        <v>0.86979402433260811</v>
      </c>
      <c r="BD179">
        <f t="shared" si="5"/>
        <v>0.70750988142292492</v>
      </c>
    </row>
    <row r="180" spans="1:56" x14ac:dyDescent="0.35">
      <c r="A180">
        <v>1.365</v>
      </c>
      <c r="B180">
        <f t="shared" si="5"/>
        <v>0.91410862737853327</v>
      </c>
      <c r="C180">
        <f t="shared" si="5"/>
        <v>0.80737042280659133</v>
      </c>
      <c r="D180">
        <f t="shared" si="5"/>
        <v>1</v>
      </c>
      <c r="E180">
        <f t="shared" si="5"/>
        <v>0.88681860798640988</v>
      </c>
      <c r="F180">
        <f t="shared" si="5"/>
        <v>0.80710552502532562</v>
      </c>
      <c r="G180">
        <f t="shared" si="5"/>
        <v>0.96741686918612613</v>
      </c>
      <c r="H180">
        <f t="shared" si="5"/>
        <v>0.79525382856784932</v>
      </c>
      <c r="I180">
        <f t="shared" si="5"/>
        <v>0.80763668553127577</v>
      </c>
      <c r="J180">
        <f t="shared" si="5"/>
        <v>0.88069322135063055</v>
      </c>
      <c r="K180">
        <f t="shared" si="5"/>
        <v>0.89028037074363497</v>
      </c>
      <c r="L180">
        <f t="shared" si="5"/>
        <v>0.92038120771475884</v>
      </c>
      <c r="M180">
        <f t="shared" si="5"/>
        <v>0.8825977944024298</v>
      </c>
      <c r="N180">
        <f t="shared" si="5"/>
        <v>0.84508886890971335</v>
      </c>
      <c r="O180">
        <f t="shared" si="5"/>
        <v>0.9502298293184348</v>
      </c>
      <c r="P180">
        <f t="shared" si="5"/>
        <v>0.9278207069485731</v>
      </c>
      <c r="Q180">
        <f t="shared" si="5"/>
        <v>0.7652920356707249</v>
      </c>
      <c r="R180">
        <f t="shared" si="5"/>
        <v>0.84426170417047608</v>
      </c>
      <c r="S180">
        <f t="shared" si="5"/>
        <v>0.92202575527098418</v>
      </c>
      <c r="T180">
        <f t="shared" si="5"/>
        <v>0.79339185649103938</v>
      </c>
      <c r="U180">
        <f t="shared" si="5"/>
        <v>0.87388357822585161</v>
      </c>
      <c r="V180">
        <f t="shared" si="5"/>
        <v>0.88000181052480708</v>
      </c>
      <c r="W180">
        <f t="shared" si="5"/>
        <v>0.85461871678371903</v>
      </c>
      <c r="X180">
        <f t="shared" si="5"/>
        <v>0.71814671814671815</v>
      </c>
      <c r="Y180">
        <f t="shared" si="5"/>
        <v>0.99165659539129436</v>
      </c>
      <c r="Z180">
        <f t="shared" si="5"/>
        <v>0.80665283734801885</v>
      </c>
      <c r="AA180">
        <f t="shared" si="5"/>
        <v>0.89699125709021588</v>
      </c>
      <c r="AB180">
        <f t="shared" si="5"/>
        <v>0.89587056843476842</v>
      </c>
      <c r="AC180">
        <f t="shared" si="5"/>
        <v>0.91999059133461925</v>
      </c>
      <c r="AD180">
        <f t="shared" si="5"/>
        <v>0.86362787585487877</v>
      </c>
      <c r="AE180">
        <f t="shared" si="5"/>
        <v>0.88294015412580629</v>
      </c>
      <c r="AF180">
        <f t="shared" si="5"/>
        <v>0.83745861014790401</v>
      </c>
      <c r="AG180">
        <f t="shared" si="5"/>
        <v>0.69771524009140928</v>
      </c>
      <c r="AH180">
        <f t="shared" si="5"/>
        <v>0.83974941593416985</v>
      </c>
      <c r="AI180">
        <f t="shared" si="5"/>
        <v>0.89910029030872562</v>
      </c>
      <c r="AJ180">
        <f t="shared" si="5"/>
        <v>0.93773368017437508</v>
      </c>
      <c r="AK180">
        <f t="shared" ref="AK180:CL180" si="6">AK76/MAX(AK$55:AK$101)</f>
        <v>0.95316694070857411</v>
      </c>
      <c r="AL180">
        <f t="shared" si="6"/>
        <v>0.92367345471107853</v>
      </c>
      <c r="AM180">
        <f t="shared" si="6"/>
        <v>0.87892186671725336</v>
      </c>
      <c r="AN180">
        <f t="shared" si="6"/>
        <v>0.84276637861905368</v>
      </c>
      <c r="AO180">
        <f t="shared" si="6"/>
        <v>1</v>
      </c>
      <c r="AP180">
        <f t="shared" si="6"/>
        <v>0.91195293146160183</v>
      </c>
      <c r="AQ180">
        <f t="shared" si="6"/>
        <v>0.82085498367680976</v>
      </c>
      <c r="AR180">
        <f t="shared" si="6"/>
        <v>0.77843760427904507</v>
      </c>
      <c r="AS180">
        <f t="shared" si="6"/>
        <v>0.79196425929761238</v>
      </c>
      <c r="AT180">
        <f t="shared" si="6"/>
        <v>0.77876825761244528</v>
      </c>
      <c r="AU180">
        <f t="shared" si="6"/>
        <v>0.74230026306591357</v>
      </c>
      <c r="AV180">
        <f t="shared" si="6"/>
        <v>0.95858918509682345</v>
      </c>
      <c r="AW180">
        <f t="shared" si="6"/>
        <v>0.81241895391566377</v>
      </c>
      <c r="AX180">
        <f t="shared" si="6"/>
        <v>0.75318781483790986</v>
      </c>
      <c r="AY180">
        <f t="shared" si="6"/>
        <v>0.90974937431930114</v>
      </c>
      <c r="AZ180">
        <f t="shared" si="6"/>
        <v>0.94715499139876325</v>
      </c>
      <c r="BA180">
        <f t="shared" si="6"/>
        <v>0.82396683575977248</v>
      </c>
      <c r="BB180">
        <f t="shared" si="6"/>
        <v>0.90072320462481958</v>
      </c>
      <c r="BC180">
        <f t="shared" si="6"/>
        <v>0.94114468150446584</v>
      </c>
      <c r="BD180">
        <f t="shared" si="6"/>
        <v>0.69960474308300391</v>
      </c>
    </row>
    <row r="181" spans="1:56" x14ac:dyDescent="0.35">
      <c r="A181">
        <v>1.43</v>
      </c>
      <c r="B181">
        <f t="shared" ref="B181:BD185" si="7">B77/MAX(B$55:B$101)</f>
        <v>0.88364677627932764</v>
      </c>
      <c r="C181">
        <f t="shared" si="7"/>
        <v>0.8275264097043622</v>
      </c>
      <c r="D181">
        <f t="shared" si="7"/>
        <v>0.87626386946998991</v>
      </c>
      <c r="E181">
        <f t="shared" si="7"/>
        <v>0.8319813022829543</v>
      </c>
      <c r="F181">
        <f t="shared" si="7"/>
        <v>0.77789093386644192</v>
      </c>
      <c r="G181">
        <f t="shared" si="7"/>
        <v>0.89079211524237767</v>
      </c>
      <c r="H181">
        <f t="shared" si="7"/>
        <v>0.84693362249851234</v>
      </c>
      <c r="I181">
        <f t="shared" si="7"/>
        <v>0.76108055420176846</v>
      </c>
      <c r="J181">
        <f t="shared" si="7"/>
        <v>0.86176909748714992</v>
      </c>
      <c r="K181">
        <f t="shared" si="7"/>
        <v>0.811047511478724</v>
      </c>
      <c r="L181">
        <f t="shared" si="7"/>
        <v>0.8925277198089876</v>
      </c>
      <c r="M181">
        <f t="shared" si="7"/>
        <v>0.89264121328250812</v>
      </c>
      <c r="N181">
        <f t="shared" si="7"/>
        <v>0.86114232857291051</v>
      </c>
      <c r="O181">
        <f t="shared" si="7"/>
        <v>0.91895756069019374</v>
      </c>
      <c r="P181">
        <f t="shared" si="7"/>
        <v>0.81387259151230151</v>
      </c>
      <c r="Q181">
        <f t="shared" si="7"/>
        <v>0.75954421120517857</v>
      </c>
      <c r="R181">
        <f t="shared" si="7"/>
        <v>0.81487470876792867</v>
      </c>
      <c r="S181">
        <f t="shared" si="7"/>
        <v>0.93219552717033638</v>
      </c>
      <c r="T181">
        <f t="shared" si="7"/>
        <v>0.7988289585538072</v>
      </c>
      <c r="U181">
        <f t="shared" si="7"/>
        <v>0.94237823101169216</v>
      </c>
      <c r="V181">
        <f t="shared" si="7"/>
        <v>0.86938949480700001</v>
      </c>
      <c r="W181">
        <f t="shared" si="7"/>
        <v>0.76940662397846948</v>
      </c>
      <c r="X181">
        <f t="shared" si="7"/>
        <v>0.74774774774774777</v>
      </c>
      <c r="Y181">
        <f t="shared" si="7"/>
        <v>1</v>
      </c>
      <c r="Z181">
        <f t="shared" si="7"/>
        <v>0.80748148913709472</v>
      </c>
      <c r="AA181">
        <f t="shared" si="7"/>
        <v>0.82462228968831053</v>
      </c>
      <c r="AB181">
        <f t="shared" si="7"/>
        <v>0.90198164938378833</v>
      </c>
      <c r="AC181">
        <f t="shared" si="7"/>
        <v>0.85068259867337825</v>
      </c>
      <c r="AD181">
        <f t="shared" si="7"/>
        <v>0.82804974830191325</v>
      </c>
      <c r="AE181">
        <f t="shared" si="7"/>
        <v>0.92385593656849097</v>
      </c>
      <c r="AF181">
        <f t="shared" si="7"/>
        <v>0.80473436387889474</v>
      </c>
      <c r="AG181">
        <f t="shared" si="7"/>
        <v>0.68719906761230209</v>
      </c>
      <c r="AH181">
        <f t="shared" si="7"/>
        <v>0.88193838690065907</v>
      </c>
      <c r="AI181">
        <f t="shared" si="7"/>
        <v>0.90415089757341482</v>
      </c>
      <c r="AJ181">
        <f t="shared" si="7"/>
        <v>0.84992164256280522</v>
      </c>
      <c r="AK181">
        <f t="shared" si="7"/>
        <v>0.84698448501201573</v>
      </c>
      <c r="AL181">
        <f t="shared" si="7"/>
        <v>1</v>
      </c>
      <c r="AM181">
        <f t="shared" si="7"/>
        <v>0.8354770596171609</v>
      </c>
      <c r="AN181">
        <f t="shared" si="7"/>
        <v>0.78791770175015563</v>
      </c>
      <c r="AO181">
        <f t="shared" si="7"/>
        <v>0.90759580457839761</v>
      </c>
      <c r="AP181">
        <f t="shared" si="7"/>
        <v>0.89300815059485572</v>
      </c>
      <c r="AQ181">
        <f t="shared" si="7"/>
        <v>0.85760213310989186</v>
      </c>
      <c r="AR181">
        <f t="shared" si="7"/>
        <v>0.77608393511454099</v>
      </c>
      <c r="AS181">
        <f t="shared" si="7"/>
        <v>0.86191701924120034</v>
      </c>
      <c r="AT181">
        <f t="shared" si="7"/>
        <v>0.83161643518933714</v>
      </c>
      <c r="AU181">
        <f t="shared" si="7"/>
        <v>0.81044905167497561</v>
      </c>
      <c r="AV181">
        <f t="shared" si="7"/>
        <v>0.85159885633620858</v>
      </c>
      <c r="AW181">
        <f t="shared" si="7"/>
        <v>0.78179142964363868</v>
      </c>
      <c r="AX181">
        <f t="shared" si="7"/>
        <v>0.8256133090621478</v>
      </c>
      <c r="AY181">
        <f t="shared" si="7"/>
        <v>0.84050844789421097</v>
      </c>
      <c r="AZ181">
        <f t="shared" si="7"/>
        <v>0.86146645930191779</v>
      </c>
      <c r="BA181">
        <f t="shared" si="7"/>
        <v>0.83682783479026956</v>
      </c>
      <c r="BB181">
        <f t="shared" si="7"/>
        <v>0.8650434441683339</v>
      </c>
      <c r="BC181">
        <f t="shared" si="7"/>
        <v>0.8466938003896568</v>
      </c>
      <c r="BD181">
        <f t="shared" si="7"/>
        <v>0.77272727272727271</v>
      </c>
    </row>
    <row r="182" spans="1:56" x14ac:dyDescent="0.35">
      <c r="A182">
        <v>1.4950000000000001</v>
      </c>
      <c r="B182">
        <f t="shared" si="7"/>
        <v>0.86754664696101991</v>
      </c>
      <c r="C182">
        <f t="shared" si="7"/>
        <v>0.83076008008779501</v>
      </c>
      <c r="D182">
        <f t="shared" si="7"/>
        <v>0.83228197773007839</v>
      </c>
      <c r="E182">
        <f t="shared" si="7"/>
        <v>0.77979373457754697</v>
      </c>
      <c r="F182">
        <f t="shared" si="7"/>
        <v>0.81564542300554921</v>
      </c>
      <c r="G182">
        <f t="shared" si="7"/>
        <v>0.85563591110276249</v>
      </c>
      <c r="H182">
        <f t="shared" si="7"/>
        <v>0.8407738561272744</v>
      </c>
      <c r="I182">
        <f t="shared" si="7"/>
        <v>0.82429655563401993</v>
      </c>
      <c r="J182">
        <f t="shared" si="7"/>
        <v>0.86809130402028989</v>
      </c>
      <c r="K182">
        <f t="shared" si="7"/>
        <v>0.83049488057170584</v>
      </c>
      <c r="L182">
        <f t="shared" si="7"/>
        <v>0.96756986580121929</v>
      </c>
      <c r="M182">
        <f t="shared" si="7"/>
        <v>0.86933770919542575</v>
      </c>
      <c r="N182">
        <f t="shared" si="7"/>
        <v>0.84843225906843245</v>
      </c>
      <c r="O182">
        <f t="shared" si="7"/>
        <v>0.93838206534483504</v>
      </c>
      <c r="P182">
        <f t="shared" si="7"/>
        <v>0.75045853810981855</v>
      </c>
      <c r="Q182">
        <f t="shared" si="7"/>
        <v>0.78099249190429187</v>
      </c>
      <c r="R182">
        <f t="shared" si="7"/>
        <v>0.8001386117200634</v>
      </c>
      <c r="S182">
        <f t="shared" si="7"/>
        <v>0.83967685441906792</v>
      </c>
      <c r="T182">
        <f t="shared" si="7"/>
        <v>0.75999895907427018</v>
      </c>
      <c r="U182">
        <f t="shared" si="7"/>
        <v>0.87978120928312498</v>
      </c>
      <c r="V182">
        <f t="shared" si="7"/>
        <v>0.76784545662001424</v>
      </c>
      <c r="W182">
        <f t="shared" si="7"/>
        <v>0.76630101982959997</v>
      </c>
      <c r="X182">
        <f t="shared" si="7"/>
        <v>0.78249678249678245</v>
      </c>
      <c r="Y182">
        <f t="shared" si="7"/>
        <v>0.94437786524971146</v>
      </c>
      <c r="Z182">
        <f t="shared" si="7"/>
        <v>0.82887879168173861</v>
      </c>
      <c r="AA182">
        <f t="shared" si="7"/>
        <v>0.82204789191005634</v>
      </c>
      <c r="AB182">
        <f t="shared" si="7"/>
        <v>0.91897931483793893</v>
      </c>
      <c r="AC182">
        <f t="shared" si="7"/>
        <v>0.79812203038998919</v>
      </c>
      <c r="AD182">
        <f t="shared" si="7"/>
        <v>0.84595260139892792</v>
      </c>
      <c r="AE182">
        <f t="shared" si="7"/>
        <v>0.84596391767993806</v>
      </c>
      <c r="AF182">
        <f t="shared" si="7"/>
        <v>0.76860446367058144</v>
      </c>
      <c r="AG182">
        <f t="shared" si="7"/>
        <v>0.64351783948485264</v>
      </c>
      <c r="AH182">
        <f t="shared" si="7"/>
        <v>0.88784716079957549</v>
      </c>
      <c r="AI182">
        <f t="shared" si="7"/>
        <v>0.87593855619194105</v>
      </c>
      <c r="AJ182">
        <f t="shared" si="7"/>
        <v>0.85655418198017597</v>
      </c>
      <c r="AK182">
        <f t="shared" si="7"/>
        <v>0.94865227595317392</v>
      </c>
      <c r="AL182">
        <f t="shared" si="7"/>
        <v>0.83245636114473831</v>
      </c>
      <c r="AM182">
        <f t="shared" si="7"/>
        <v>0.86618183881187638</v>
      </c>
      <c r="AN182">
        <f t="shared" si="7"/>
        <v>0.78097726835158632</v>
      </c>
      <c r="AO182">
        <f t="shared" si="7"/>
        <v>0.96967010744794668</v>
      </c>
      <c r="AP182">
        <f t="shared" si="7"/>
        <v>0.9121995137168547</v>
      </c>
      <c r="AQ182">
        <f t="shared" si="7"/>
        <v>0.82814405592667617</v>
      </c>
      <c r="AR182">
        <f t="shared" si="7"/>
        <v>0.73038096071170555</v>
      </c>
      <c r="AS182">
        <f t="shared" si="7"/>
        <v>0.85414755860627045</v>
      </c>
      <c r="AT182">
        <f t="shared" si="7"/>
        <v>0.86991432449075978</v>
      </c>
      <c r="AU182">
        <f t="shared" si="7"/>
        <v>0.80987141043801392</v>
      </c>
      <c r="AV182">
        <f t="shared" si="7"/>
        <v>0.84706829340821044</v>
      </c>
      <c r="AW182">
        <f t="shared" si="7"/>
        <v>0.75367377952492598</v>
      </c>
      <c r="AX182">
        <f t="shared" si="7"/>
        <v>0.69826068023502963</v>
      </c>
      <c r="AY182">
        <f t="shared" si="7"/>
        <v>0.81001635283572304</v>
      </c>
      <c r="AZ182">
        <f t="shared" si="7"/>
        <v>0.88472073826250885</v>
      </c>
      <c r="BA182">
        <f t="shared" si="7"/>
        <v>0.82765778559101466</v>
      </c>
      <c r="BB182">
        <f t="shared" si="7"/>
        <v>0.81304497398731179</v>
      </c>
      <c r="BC182">
        <f t="shared" si="7"/>
        <v>0.84412932456173584</v>
      </c>
      <c r="BD182">
        <f t="shared" si="7"/>
        <v>0.75098814229249011</v>
      </c>
    </row>
    <row r="183" spans="1:56" x14ac:dyDescent="0.35">
      <c r="A183">
        <v>1.56</v>
      </c>
      <c r="B183">
        <f t="shared" si="7"/>
        <v>0.84621097358211717</v>
      </c>
      <c r="C183">
        <f t="shared" si="7"/>
        <v>0.77054134658077056</v>
      </c>
      <c r="D183">
        <f t="shared" si="7"/>
        <v>0.84149364701145879</v>
      </c>
      <c r="E183">
        <f t="shared" si="7"/>
        <v>0.74506145973337734</v>
      </c>
      <c r="F183">
        <f t="shared" si="7"/>
        <v>0.78885492214044295</v>
      </c>
      <c r="G183">
        <f t="shared" si="7"/>
        <v>0.76820424919090058</v>
      </c>
      <c r="H183">
        <f t="shared" si="7"/>
        <v>0.84572398296326456</v>
      </c>
      <c r="I183">
        <f t="shared" si="7"/>
        <v>0.83348882545429237</v>
      </c>
      <c r="J183">
        <f t="shared" si="7"/>
        <v>0.81052503481752913</v>
      </c>
      <c r="K183">
        <f t="shared" si="7"/>
        <v>0.8079069145700567</v>
      </c>
      <c r="L183">
        <f t="shared" si="7"/>
        <v>0.87327795560374588</v>
      </c>
      <c r="M183">
        <f t="shared" si="7"/>
        <v>0.8384817661088122</v>
      </c>
      <c r="N183">
        <f t="shared" si="7"/>
        <v>0.8279396763373561</v>
      </c>
      <c r="O183">
        <f t="shared" si="7"/>
        <v>0.85033205157101266</v>
      </c>
      <c r="P183">
        <f t="shared" si="7"/>
        <v>0.72537566641492035</v>
      </c>
      <c r="Q183">
        <f t="shared" si="7"/>
        <v>0.78597051845034549</v>
      </c>
      <c r="R183">
        <f t="shared" si="7"/>
        <v>0.8249969688926464</v>
      </c>
      <c r="S183">
        <f t="shared" si="7"/>
        <v>0.81842929527220676</v>
      </c>
      <c r="T183">
        <f t="shared" si="7"/>
        <v>0.80591592789854449</v>
      </c>
      <c r="U183">
        <f t="shared" si="7"/>
        <v>0.86763118627741875</v>
      </c>
      <c r="V183">
        <f t="shared" si="7"/>
        <v>0.78416469740661188</v>
      </c>
      <c r="W183">
        <f t="shared" si="7"/>
        <v>0.71424359488044031</v>
      </c>
      <c r="X183">
        <f t="shared" si="7"/>
        <v>0.6718146718146718</v>
      </c>
      <c r="Y183">
        <f t="shared" si="7"/>
        <v>0.9234661841456745</v>
      </c>
      <c r="Z183">
        <f t="shared" si="7"/>
        <v>0.88345354013332245</v>
      </c>
      <c r="AA183">
        <f t="shared" si="7"/>
        <v>0.82259444447663244</v>
      </c>
      <c r="AB183">
        <f t="shared" si="7"/>
        <v>0.7987013410065692</v>
      </c>
      <c r="AC183">
        <f t="shared" si="7"/>
        <v>0.77966222891282877</v>
      </c>
      <c r="AD183">
        <f t="shared" si="7"/>
        <v>0.78896263042006753</v>
      </c>
      <c r="AE183">
        <f t="shared" si="7"/>
        <v>0.81527666545927024</v>
      </c>
      <c r="AF183">
        <f t="shared" si="7"/>
        <v>0.76497567506380504</v>
      </c>
      <c r="AG183">
        <f t="shared" si="7"/>
        <v>0.67720334158162088</v>
      </c>
      <c r="AH183">
        <f t="shared" si="7"/>
        <v>0.88542956542248952</v>
      </c>
      <c r="AI183">
        <f t="shared" si="7"/>
        <v>0.89340880010973711</v>
      </c>
      <c r="AJ183">
        <f t="shared" si="7"/>
        <v>0.85226242184143952</v>
      </c>
      <c r="AK183">
        <f t="shared" si="7"/>
        <v>0.86252933653751562</v>
      </c>
      <c r="AL183">
        <f t="shared" si="7"/>
        <v>0.70570491384097844</v>
      </c>
      <c r="AM183">
        <f t="shared" si="7"/>
        <v>0.76649014535971172</v>
      </c>
      <c r="AN183">
        <f t="shared" si="7"/>
        <v>0.73992534314302749</v>
      </c>
      <c r="AO183">
        <f t="shared" si="7"/>
        <v>0.95514230014093238</v>
      </c>
      <c r="AP183">
        <f t="shared" si="7"/>
        <v>0.912243477994923</v>
      </c>
      <c r="AQ183">
        <f t="shared" si="7"/>
        <v>0.82241540610925801</v>
      </c>
      <c r="AR183">
        <f t="shared" si="7"/>
        <v>0.71024437338620594</v>
      </c>
      <c r="AS183">
        <f t="shared" si="7"/>
        <v>0.7821355661410101</v>
      </c>
      <c r="AT183">
        <f t="shared" si="7"/>
        <v>0.82615384921987267</v>
      </c>
      <c r="AU183">
        <f t="shared" si="7"/>
        <v>0.79019665556761531</v>
      </c>
      <c r="AV183">
        <f t="shared" si="7"/>
        <v>0.8264150105018141</v>
      </c>
      <c r="AW183">
        <f t="shared" si="7"/>
        <v>0.70066546034175903</v>
      </c>
      <c r="AX183">
        <f t="shared" si="7"/>
        <v>0.71779118387200458</v>
      </c>
      <c r="AY183">
        <f t="shared" si="7"/>
        <v>0.7955590324518651</v>
      </c>
      <c r="AZ183">
        <f t="shared" si="7"/>
        <v>0.89726988082027337</v>
      </c>
      <c r="BA183">
        <f t="shared" si="7"/>
        <v>0.81920178935638688</v>
      </c>
      <c r="BB183">
        <f t="shared" si="7"/>
        <v>0.79974362078939432</v>
      </c>
      <c r="BC183">
        <f t="shared" si="7"/>
        <v>0.84165857374463326</v>
      </c>
      <c r="BD183">
        <f t="shared" si="7"/>
        <v>0.78260869565217395</v>
      </c>
    </row>
    <row r="184" spans="1:56" x14ac:dyDescent="0.35">
      <c r="A184">
        <v>1.625</v>
      </c>
      <c r="B184">
        <f t="shared" si="7"/>
        <v>0.81523000184740446</v>
      </c>
      <c r="C184">
        <f t="shared" si="7"/>
        <v>0.79411740066516434</v>
      </c>
      <c r="D184">
        <f t="shared" si="7"/>
        <v>0.85811622457218262</v>
      </c>
      <c r="E184">
        <f t="shared" si="7"/>
        <v>0.80650777186177636</v>
      </c>
      <c r="F184">
        <f t="shared" si="7"/>
        <v>0.78193407263306047</v>
      </c>
      <c r="G184">
        <f t="shared" si="7"/>
        <v>0.80466753544579717</v>
      </c>
      <c r="H184">
        <f t="shared" si="7"/>
        <v>0.80617190191350097</v>
      </c>
      <c r="I184">
        <f t="shared" si="7"/>
        <v>0.82113963457693873</v>
      </c>
      <c r="J184">
        <f t="shared" si="7"/>
        <v>0.76179208381704433</v>
      </c>
      <c r="K184">
        <f t="shared" si="7"/>
        <v>0.77799239107415619</v>
      </c>
      <c r="L184">
        <f t="shared" si="7"/>
        <v>0.92783009409510508</v>
      </c>
      <c r="M184">
        <f t="shared" si="7"/>
        <v>0.8310618260390974</v>
      </c>
      <c r="N184">
        <f t="shared" si="7"/>
        <v>0.82750095093191323</v>
      </c>
      <c r="O184">
        <f t="shared" si="7"/>
        <v>0.82566666439000191</v>
      </c>
      <c r="P184">
        <f t="shared" si="7"/>
        <v>0.67060966036556557</v>
      </c>
      <c r="Q184">
        <f t="shared" si="7"/>
        <v>0.77805186385182934</v>
      </c>
      <c r="R184">
        <f t="shared" si="7"/>
        <v>0.79061601932044212</v>
      </c>
      <c r="S184">
        <f t="shared" si="7"/>
        <v>0.80723103866167523</v>
      </c>
      <c r="T184">
        <f t="shared" si="7"/>
        <v>0.74087715341510385</v>
      </c>
      <c r="U184">
        <f t="shared" si="7"/>
        <v>0.86811280106299271</v>
      </c>
      <c r="V184">
        <f t="shared" si="7"/>
        <v>0.82090703520904962</v>
      </c>
      <c r="W184">
        <f t="shared" si="7"/>
        <v>0.66061673609168647</v>
      </c>
      <c r="X184">
        <f t="shared" si="7"/>
        <v>0.70141570141570142</v>
      </c>
      <c r="Y184">
        <f t="shared" si="7"/>
        <v>0.91420623721398142</v>
      </c>
      <c r="Z184">
        <f t="shared" si="7"/>
        <v>0.84344017835391727</v>
      </c>
      <c r="AA184">
        <f t="shared" si="7"/>
        <v>0.83325125388428911</v>
      </c>
      <c r="AB184">
        <f t="shared" si="7"/>
        <v>0.85065204408491224</v>
      </c>
      <c r="AC184">
        <f t="shared" si="7"/>
        <v>0.84510890530178306</v>
      </c>
      <c r="AD184">
        <f t="shared" si="7"/>
        <v>0.79323410645234083</v>
      </c>
      <c r="AE184">
        <f t="shared" si="7"/>
        <v>0.75744625701591439</v>
      </c>
      <c r="AF184">
        <f t="shared" si="7"/>
        <v>0.73126116691287479</v>
      </c>
      <c r="AG184">
        <f t="shared" si="7"/>
        <v>0.68419940353682784</v>
      </c>
      <c r="AH184">
        <f t="shared" si="7"/>
        <v>0.84778095650564955</v>
      </c>
      <c r="AI184">
        <f t="shared" si="7"/>
        <v>0.91557435478829496</v>
      </c>
      <c r="AJ184">
        <f t="shared" si="7"/>
        <v>0.83289580449620548</v>
      </c>
      <c r="AK184">
        <f t="shared" si="7"/>
        <v>0.88130472054752174</v>
      </c>
      <c r="AL184">
        <f t="shared" si="7"/>
        <v>0.82072810665899565</v>
      </c>
      <c r="AM184">
        <f t="shared" si="7"/>
        <v>0.74323507354857477</v>
      </c>
      <c r="AN184">
        <f t="shared" si="7"/>
        <v>0.76847962824847993</v>
      </c>
      <c r="AO184">
        <f t="shared" si="7"/>
        <v>0.96662638378619836</v>
      </c>
      <c r="AP184">
        <f t="shared" si="7"/>
        <v>0.88090459369361096</v>
      </c>
      <c r="AQ184">
        <f t="shared" si="7"/>
        <v>0.74812758184229267</v>
      </c>
      <c r="AR184">
        <f t="shared" si="7"/>
        <v>0.71743335050394119</v>
      </c>
      <c r="AS184">
        <f t="shared" si="7"/>
        <v>0.78196593587581487</v>
      </c>
      <c r="AT184">
        <f t="shared" si="7"/>
        <v>0.82358697190186081</v>
      </c>
      <c r="AU184">
        <f t="shared" si="7"/>
        <v>0.82194668776099633</v>
      </c>
      <c r="AV184">
        <f t="shared" si="7"/>
        <v>0.81054351374122646</v>
      </c>
      <c r="AW184">
        <f t="shared" si="7"/>
        <v>0.77538391228259218</v>
      </c>
      <c r="AX184">
        <f t="shared" si="7"/>
        <v>0.76042029240952747</v>
      </c>
      <c r="AY184">
        <f t="shared" si="7"/>
        <v>0.78181815261147392</v>
      </c>
      <c r="AZ184">
        <f t="shared" si="7"/>
        <v>0.87051322775332385</v>
      </c>
      <c r="BA184">
        <f t="shared" si="7"/>
        <v>0.7874696778917134</v>
      </c>
      <c r="BB184">
        <f t="shared" si="7"/>
        <v>0.82091892920359077</v>
      </c>
      <c r="BC184">
        <f t="shared" si="7"/>
        <v>0.83610088001802707</v>
      </c>
      <c r="BD184">
        <f t="shared" si="7"/>
        <v>0.7351778656126482</v>
      </c>
    </row>
    <row r="185" spans="1:56" x14ac:dyDescent="0.35">
      <c r="A185">
        <v>1.69</v>
      </c>
      <c r="B185">
        <f t="shared" si="7"/>
        <v>0.87981156475152422</v>
      </c>
      <c r="C185">
        <f t="shared" si="7"/>
        <v>0.77941927971248814</v>
      </c>
      <c r="D185">
        <f t="shared" si="7"/>
        <v>0.97026884508422873</v>
      </c>
      <c r="E185">
        <f t="shared" si="7"/>
        <v>0.81338520326481467</v>
      </c>
      <c r="F185">
        <f t="shared" si="7"/>
        <v>0.740581100343353</v>
      </c>
      <c r="G185">
        <f t="shared" si="7"/>
        <v>0.79279422066207228</v>
      </c>
      <c r="H185">
        <f t="shared" si="7"/>
        <v>0.78718369296295132</v>
      </c>
      <c r="I185">
        <f t="shared" si="7"/>
        <v>0.78314319531335475</v>
      </c>
      <c r="J185">
        <f t="shared" si="7"/>
        <v>0.77157189795614833</v>
      </c>
      <c r="K185">
        <f t="shared" si="7"/>
        <v>0.7534083211549466</v>
      </c>
      <c r="L185">
        <f t="shared" si="7"/>
        <v>0.79768438407438491</v>
      </c>
      <c r="M185">
        <f t="shared" si="7"/>
        <v>0.79344436064170254</v>
      </c>
      <c r="N185">
        <f t="shared" si="7"/>
        <v>0.85223382551263871</v>
      </c>
      <c r="O185">
        <f t="shared" si="7"/>
        <v>0.89131201919683822</v>
      </c>
      <c r="P185">
        <f t="shared" si="7"/>
        <v>0.71406009918560653</v>
      </c>
      <c r="Q185">
        <f t="shared" si="7"/>
        <v>0.74599063583597502</v>
      </c>
      <c r="R185">
        <f t="shared" si="7"/>
        <v>0.7586828937408453</v>
      </c>
      <c r="S185">
        <f t="shared" si="7"/>
        <v>0.7739850905677883</v>
      </c>
      <c r="T185">
        <f t="shared" si="7"/>
        <v>0.73533248902690795</v>
      </c>
      <c r="U185">
        <f t="shared" si="7"/>
        <v>0.84634123267584316</v>
      </c>
      <c r="V185">
        <f t="shared" si="7"/>
        <v>0.78612044139086035</v>
      </c>
      <c r="W185">
        <f t="shared" si="7"/>
        <v>0.60251139653908092</v>
      </c>
      <c r="X185">
        <f t="shared" si="7"/>
        <v>0.63191763191763195</v>
      </c>
      <c r="Y185">
        <f t="shared" si="7"/>
        <v>0.86894963912200984</v>
      </c>
      <c r="Z185">
        <f t="shared" si="7"/>
        <v>0.84055004761518071</v>
      </c>
      <c r="AA185">
        <f t="shared" si="7"/>
        <v>0.77411928751175663</v>
      </c>
      <c r="AB185">
        <f t="shared" si="7"/>
        <v>0.92194798849014603</v>
      </c>
      <c r="AC185">
        <f t="shared" si="7"/>
        <v>0.83767229618478634</v>
      </c>
      <c r="AD185">
        <f t="shared" si="7"/>
        <v>0.77999564293883783</v>
      </c>
      <c r="AE185">
        <f t="shared" si="7"/>
        <v>0.79488108253606404</v>
      </c>
      <c r="AF185">
        <f t="shared" si="7"/>
        <v>0.71934707864601222</v>
      </c>
      <c r="AG185">
        <f t="shared" si="7"/>
        <v>0.65567105261082748</v>
      </c>
      <c r="AH185">
        <f t="shared" si="7"/>
        <v>0.77883983888119623</v>
      </c>
      <c r="AI185">
        <f t="shared" si="7"/>
        <v>0.83325575276760233</v>
      </c>
      <c r="AJ185">
        <f t="shared" si="7"/>
        <v>0.81944974782428837</v>
      </c>
      <c r="AK185">
        <f t="shared" ref="AK185:CL185" si="8">AK81/MAX(AK$55:AK$101)</f>
        <v>0.89637175541408431</v>
      </c>
      <c r="AL185">
        <f t="shared" si="8"/>
        <v>0.79139049034531528</v>
      </c>
      <c r="AM185">
        <f t="shared" si="8"/>
        <v>0.74337158651110102</v>
      </c>
      <c r="AN185">
        <f t="shared" si="8"/>
        <v>0.76336168948056105</v>
      </c>
      <c r="AO185">
        <f t="shared" si="8"/>
        <v>0.93208237098801561</v>
      </c>
      <c r="AP185">
        <f t="shared" si="8"/>
        <v>0.89122281860721164</v>
      </c>
      <c r="AQ185">
        <f t="shared" si="8"/>
        <v>0.68448400433864898</v>
      </c>
      <c r="AR185">
        <f t="shared" si="8"/>
        <v>0.73628538198122906</v>
      </c>
      <c r="AS185">
        <f t="shared" si="8"/>
        <v>0.74425278854403976</v>
      </c>
      <c r="AT185">
        <f t="shared" si="8"/>
        <v>0.81899130490237704</v>
      </c>
      <c r="AU185">
        <f t="shared" si="8"/>
        <v>0.78677311944664174</v>
      </c>
      <c r="AV185">
        <f t="shared" si="8"/>
        <v>0.82416767355337306</v>
      </c>
      <c r="AW185">
        <f t="shared" si="8"/>
        <v>0.7966983357918086</v>
      </c>
      <c r="AX185">
        <f t="shared" si="8"/>
        <v>0.68902716289293187</v>
      </c>
      <c r="AY185">
        <f t="shared" si="8"/>
        <v>0.73752734843105938</v>
      </c>
      <c r="AZ185">
        <f t="shared" si="8"/>
        <v>0.83269253775674801</v>
      </c>
      <c r="BA185">
        <f t="shared" si="8"/>
        <v>0.74986020653227725</v>
      </c>
      <c r="BB185">
        <f t="shared" si="8"/>
        <v>0.84803670028040279</v>
      </c>
      <c r="BC185">
        <f t="shared" si="8"/>
        <v>0.79396450813313735</v>
      </c>
      <c r="BD185">
        <f t="shared" si="8"/>
        <v>0.69960474308300391</v>
      </c>
    </row>
    <row r="186" spans="1:56" x14ac:dyDescent="0.35">
      <c r="A186">
        <v>1.7549999999999999</v>
      </c>
      <c r="B186">
        <f t="shared" ref="B186:BD190" si="9">B82/MAX(B$55:B$101)</f>
        <v>0.83352115278034367</v>
      </c>
      <c r="C186">
        <f t="shared" si="9"/>
        <v>0.8076510651844282</v>
      </c>
      <c r="D186">
        <f t="shared" si="9"/>
        <v>0.90967531600839335</v>
      </c>
      <c r="E186">
        <f t="shared" si="9"/>
        <v>0.73395250028280479</v>
      </c>
      <c r="F186">
        <f t="shared" si="9"/>
        <v>0.72729163491622373</v>
      </c>
      <c r="G186">
        <f t="shared" si="9"/>
        <v>0.83107529027789184</v>
      </c>
      <c r="H186">
        <f t="shared" si="9"/>
        <v>0.77809378033885557</v>
      </c>
      <c r="I186">
        <f t="shared" si="9"/>
        <v>0.80166499239116373</v>
      </c>
      <c r="J186">
        <f t="shared" si="9"/>
        <v>0.80526329005850905</v>
      </c>
      <c r="K186">
        <f t="shared" si="9"/>
        <v>0.71860942599621203</v>
      </c>
      <c r="L186">
        <f t="shared" si="9"/>
        <v>0.8045131488069156</v>
      </c>
      <c r="M186">
        <f t="shared" si="9"/>
        <v>0.82947183888130138</v>
      </c>
      <c r="N186">
        <f t="shared" si="9"/>
        <v>0.81747726408243715</v>
      </c>
      <c r="O186">
        <f t="shared" si="9"/>
        <v>0.89577655900318509</v>
      </c>
      <c r="P186">
        <f t="shared" si="9"/>
        <v>0.67282515281503341</v>
      </c>
      <c r="Q186">
        <f t="shared" si="9"/>
        <v>0.73909324647731922</v>
      </c>
      <c r="R186">
        <f t="shared" si="9"/>
        <v>0.7165586937074212</v>
      </c>
      <c r="S186">
        <f t="shared" si="9"/>
        <v>0.80930598858597735</v>
      </c>
      <c r="T186">
        <f t="shared" si="9"/>
        <v>0.71590014052497353</v>
      </c>
      <c r="U186">
        <f t="shared" si="9"/>
        <v>0.83569625587505547</v>
      </c>
      <c r="V186">
        <f t="shared" si="9"/>
        <v>0.78289921600503942</v>
      </c>
      <c r="W186">
        <f t="shared" si="9"/>
        <v>0.64646915185557585</v>
      </c>
      <c r="X186">
        <f t="shared" si="9"/>
        <v>0.6357786357786358</v>
      </c>
      <c r="Y186">
        <f t="shared" si="9"/>
        <v>0.82244397782744028</v>
      </c>
      <c r="Z186">
        <f t="shared" si="9"/>
        <v>0.80881213042868416</v>
      </c>
      <c r="AA186">
        <f t="shared" si="9"/>
        <v>0.86846430316479029</v>
      </c>
      <c r="AB186">
        <f t="shared" si="9"/>
        <v>0.81274987784353103</v>
      </c>
      <c r="AC186">
        <f t="shared" si="9"/>
        <v>0.77522133885308375</v>
      </c>
      <c r="AD186">
        <f t="shared" si="9"/>
        <v>0</v>
      </c>
      <c r="AE186">
        <f t="shared" si="9"/>
        <v>0.78977844830737431</v>
      </c>
      <c r="AF186">
        <f t="shared" si="9"/>
        <v>0.63559177105405884</v>
      </c>
      <c r="AG186">
        <f t="shared" si="9"/>
        <v>0.64801260426671459</v>
      </c>
      <c r="AH186">
        <f t="shared" si="9"/>
        <v>0.86250815862190966</v>
      </c>
      <c r="AI186">
        <f t="shared" si="9"/>
        <v>0.84512895239251706</v>
      </c>
      <c r="AJ186">
        <f t="shared" si="9"/>
        <v>0.84175576344804537</v>
      </c>
      <c r="AK186">
        <f t="shared" si="9"/>
        <v>0.89049566451649176</v>
      </c>
      <c r="AL186">
        <f t="shared" si="9"/>
        <v>0.84704726061056435</v>
      </c>
      <c r="AM186">
        <f t="shared" si="9"/>
        <v>0.88289138000421963</v>
      </c>
      <c r="AN186">
        <f t="shared" si="9"/>
        <v>0.7342129907417273</v>
      </c>
      <c r="AO186">
        <f t="shared" si="9"/>
        <v>0.92656280839776872</v>
      </c>
      <c r="AP186">
        <f t="shared" si="9"/>
        <v>0.84436263265743028</v>
      </c>
      <c r="AQ186">
        <f t="shared" si="9"/>
        <v>0.74894596038763805</v>
      </c>
      <c r="AR186">
        <f t="shared" si="9"/>
        <v>0.627271460829956</v>
      </c>
      <c r="AS186">
        <f t="shared" si="9"/>
        <v>0.78976892807479515</v>
      </c>
      <c r="AT186">
        <f t="shared" si="9"/>
        <v>0.82494016266189962</v>
      </c>
      <c r="AU186">
        <f t="shared" si="9"/>
        <v>0.78139958424547917</v>
      </c>
      <c r="AV186">
        <f t="shared" si="9"/>
        <v>0.81886464195564468</v>
      </c>
      <c r="AW186">
        <f t="shared" si="9"/>
        <v>0.72112715828741492</v>
      </c>
      <c r="AX186">
        <f t="shared" si="9"/>
        <v>0.7641572452895582</v>
      </c>
      <c r="AY186">
        <f t="shared" si="9"/>
        <v>0.73810885398427672</v>
      </c>
      <c r="AZ186">
        <f t="shared" si="9"/>
        <v>0.82412842863448654</v>
      </c>
      <c r="BA186">
        <f t="shared" si="9"/>
        <v>0.71800539864269597</v>
      </c>
      <c r="BB186">
        <f t="shared" si="9"/>
        <v>0.79713178160488785</v>
      </c>
      <c r="BC186">
        <f t="shared" si="9"/>
        <v>0.78943380122719942</v>
      </c>
      <c r="BD186">
        <f t="shared" si="9"/>
        <v>0</v>
      </c>
    </row>
    <row r="187" spans="1:56" x14ac:dyDescent="0.35">
      <c r="A187">
        <v>1.82</v>
      </c>
      <c r="B187">
        <f t="shared" si="9"/>
        <v>0.7361537040458157</v>
      </c>
      <c r="C187">
        <f t="shared" si="9"/>
        <v>0.83089202389230032</v>
      </c>
      <c r="D187">
        <f t="shared" si="9"/>
        <v>0.930455178993018</v>
      </c>
      <c r="E187">
        <f t="shared" si="9"/>
        <v>0.73822045743450904</v>
      </c>
      <c r="F187">
        <f t="shared" si="9"/>
        <v>0.7385927008346258</v>
      </c>
      <c r="G187">
        <f t="shared" si="9"/>
        <v>0.80380658315429443</v>
      </c>
      <c r="H187">
        <f t="shared" si="9"/>
        <v>0.78392862735272928</v>
      </c>
      <c r="I187">
        <f t="shared" si="9"/>
        <v>0.79279497916272956</v>
      </c>
      <c r="J187">
        <f t="shared" si="9"/>
        <v>0.80876725664913396</v>
      </c>
      <c r="K187">
        <f t="shared" si="9"/>
        <v>0.69330591756946935</v>
      </c>
      <c r="L187">
        <f t="shared" si="9"/>
        <v>0.82052862585498798</v>
      </c>
      <c r="M187">
        <f t="shared" si="9"/>
        <v>0.82090017734472143</v>
      </c>
      <c r="N187">
        <f t="shared" si="9"/>
        <v>0.80582618693592445</v>
      </c>
      <c r="O187">
        <f t="shared" si="9"/>
        <v>0.86846113391570423</v>
      </c>
      <c r="P187">
        <f t="shared" si="9"/>
        <v>0.71073965080416235</v>
      </c>
      <c r="Q187">
        <f t="shared" si="9"/>
        <v>0.75457302730729825</v>
      </c>
      <c r="R187">
        <f t="shared" si="9"/>
        <v>0.69963036874649787</v>
      </c>
      <c r="S187">
        <f t="shared" si="9"/>
        <v>0.77264374512278877</v>
      </c>
      <c r="T187">
        <f t="shared" si="9"/>
        <v>0.75569993580958006</v>
      </c>
      <c r="U187">
        <f t="shared" si="9"/>
        <v>0.8015962090036165</v>
      </c>
      <c r="V187">
        <f t="shared" si="9"/>
        <v>0.78622982726461765</v>
      </c>
      <c r="W187">
        <f t="shared" si="9"/>
        <v>0.6896195105725107</v>
      </c>
      <c r="X187">
        <f t="shared" si="9"/>
        <v>0.62290862290862292</v>
      </c>
      <c r="Y187">
        <f t="shared" si="9"/>
        <v>0.87101565717603702</v>
      </c>
      <c r="Z187">
        <f t="shared" si="9"/>
        <v>0.76142210673182675</v>
      </c>
      <c r="AA187">
        <f t="shared" si="9"/>
        <v>0.82975370371443302</v>
      </c>
      <c r="AB187">
        <f t="shared" si="9"/>
        <v>0.83846680058635104</v>
      </c>
      <c r="AC187">
        <f t="shared" si="9"/>
        <v>0.77837512348873328</v>
      </c>
      <c r="AD187">
        <f t="shared" si="9"/>
        <v>0</v>
      </c>
      <c r="AE187">
        <f t="shared" si="9"/>
        <v>0.68069074148536335</v>
      </c>
      <c r="AF187">
        <f t="shared" si="9"/>
        <v>0.69052035981686666</v>
      </c>
      <c r="AG187">
        <f t="shared" si="9"/>
        <v>0</v>
      </c>
      <c r="AH187">
        <f t="shared" si="9"/>
        <v>0.83036166332188588</v>
      </c>
      <c r="AI187">
        <f t="shared" si="9"/>
        <v>0.89230243378105178</v>
      </c>
      <c r="AJ187">
        <f t="shared" si="9"/>
        <v>0.84501933081953129</v>
      </c>
      <c r="AK187">
        <f t="shared" si="9"/>
        <v>0.81889870286830535</v>
      </c>
      <c r="AL187">
        <f t="shared" si="9"/>
        <v>0.83721877959032021</v>
      </c>
      <c r="AM187">
        <f t="shared" si="9"/>
        <v>0.76753260798263978</v>
      </c>
      <c r="AN187">
        <f t="shared" si="9"/>
        <v>0.72856979967512869</v>
      </c>
      <c r="AO187">
        <f t="shared" si="9"/>
        <v>0.8828772364789762</v>
      </c>
      <c r="AP187">
        <f t="shared" si="9"/>
        <v>0.86110346514970781</v>
      </c>
      <c r="AQ187">
        <f t="shared" si="9"/>
        <v>0.74584286776884445</v>
      </c>
      <c r="AR187">
        <f t="shared" si="9"/>
        <v>0.62385677769246473</v>
      </c>
      <c r="AS187">
        <f t="shared" si="9"/>
        <v>0.77839975541682693</v>
      </c>
      <c r="AT187">
        <f t="shared" si="9"/>
        <v>0.82776213337797466</v>
      </c>
      <c r="AU187">
        <f t="shared" si="9"/>
        <v>0.77001784433120546</v>
      </c>
      <c r="AV187">
        <f t="shared" si="9"/>
        <v>0.73197217061987196</v>
      </c>
      <c r="AW187">
        <f t="shared" si="9"/>
        <v>0.73944682447972587</v>
      </c>
      <c r="AX187">
        <f t="shared" si="9"/>
        <v>0.61095995106265433</v>
      </c>
      <c r="AY187">
        <f t="shared" si="9"/>
        <v>0.68521755054439837</v>
      </c>
      <c r="AZ187">
        <f t="shared" si="9"/>
        <v>0.81874492073248706</v>
      </c>
      <c r="BA187">
        <f t="shared" si="9"/>
        <v>0.66563615079189475</v>
      </c>
      <c r="BB187">
        <f t="shared" si="9"/>
        <v>0.81148056111300104</v>
      </c>
      <c r="BC187">
        <f t="shared" si="9"/>
        <v>0.79613414242612179</v>
      </c>
      <c r="BD187">
        <f t="shared" si="9"/>
        <v>0</v>
      </c>
    </row>
    <row r="188" spans="1:56" x14ac:dyDescent="0.35">
      <c r="A188">
        <v>1.885</v>
      </c>
      <c r="B188">
        <f t="shared" si="9"/>
        <v>0</v>
      </c>
      <c r="C188">
        <f t="shared" si="9"/>
        <v>0.78218172222268767</v>
      </c>
      <c r="D188">
        <f t="shared" si="9"/>
        <v>0.8575276404779566</v>
      </c>
      <c r="E188">
        <f t="shared" si="9"/>
        <v>0.72006342498768117</v>
      </c>
      <c r="F188">
        <f t="shared" si="9"/>
        <v>0.66937344796363862</v>
      </c>
      <c r="G188">
        <f t="shared" si="9"/>
        <v>0</v>
      </c>
      <c r="H188">
        <f t="shared" si="9"/>
        <v>0.77127243117973132</v>
      </c>
      <c r="I188">
        <f t="shared" si="9"/>
        <v>0</v>
      </c>
      <c r="J188">
        <f t="shared" si="9"/>
        <v>0.8393545284035705</v>
      </c>
      <c r="K188">
        <f t="shared" si="9"/>
        <v>0.74861857292838507</v>
      </c>
      <c r="L188">
        <f t="shared" si="9"/>
        <v>0.8247469383814453</v>
      </c>
      <c r="M188">
        <f t="shared" si="9"/>
        <v>0.81243655339706877</v>
      </c>
      <c r="N188">
        <f t="shared" si="9"/>
        <v>0.84269208824648145</v>
      </c>
      <c r="O188">
        <f t="shared" si="9"/>
        <v>0.88711384918005909</v>
      </c>
      <c r="P188">
        <f t="shared" si="9"/>
        <v>0.66984325995483451</v>
      </c>
      <c r="Q188">
        <f t="shared" si="9"/>
        <v>0.67583980676361566</v>
      </c>
      <c r="R188">
        <f t="shared" si="9"/>
        <v>0.74821164666135809</v>
      </c>
      <c r="S188">
        <f t="shared" si="9"/>
        <v>0.76838056811193944</v>
      </c>
      <c r="T188">
        <f t="shared" si="9"/>
        <v>0.75283045054735354</v>
      </c>
      <c r="U188">
        <f t="shared" si="9"/>
        <v>0.82562534669814369</v>
      </c>
      <c r="V188">
        <f t="shared" si="9"/>
        <v>0.75226739942629006</v>
      </c>
      <c r="W188">
        <f t="shared" si="9"/>
        <v>0.60692788617824722</v>
      </c>
      <c r="X188">
        <f t="shared" si="9"/>
        <v>0.63320463320463316</v>
      </c>
      <c r="Y188">
        <f t="shared" si="9"/>
        <v>0.8471180398484921</v>
      </c>
      <c r="Z188">
        <f t="shared" si="9"/>
        <v>0.72500756675353051</v>
      </c>
      <c r="AA188">
        <f t="shared" si="9"/>
        <v>0.73808351245966031</v>
      </c>
      <c r="AB188">
        <f t="shared" si="9"/>
        <v>0.89291492480590695</v>
      </c>
      <c r="AC188">
        <f t="shared" si="9"/>
        <v>0.78199557792727104</v>
      </c>
      <c r="AD188">
        <f t="shared" si="9"/>
        <v>0</v>
      </c>
      <c r="AE188">
        <f t="shared" si="9"/>
        <v>0.661822127255145</v>
      </c>
      <c r="AF188">
        <f t="shared" si="9"/>
        <v>0.6614916796828556</v>
      </c>
      <c r="AG188">
        <f t="shared" si="9"/>
        <v>0</v>
      </c>
      <c r="AH188">
        <f t="shared" si="9"/>
        <v>0.81045564251307922</v>
      </c>
      <c r="AI188">
        <f t="shared" si="9"/>
        <v>0.86125671521635982</v>
      </c>
      <c r="AJ188">
        <f t="shared" si="9"/>
        <v>0.77332028701891709</v>
      </c>
      <c r="AK188">
        <f t="shared" si="9"/>
        <v>0.77403663729499561</v>
      </c>
      <c r="AL188">
        <f t="shared" si="9"/>
        <v>0.78975241017527453</v>
      </c>
      <c r="AM188">
        <f t="shared" si="9"/>
        <v>0.72657871922474826</v>
      </c>
      <c r="AN188">
        <f t="shared" si="9"/>
        <v>0.74986775231269898</v>
      </c>
      <c r="AO188">
        <f t="shared" si="9"/>
        <v>0.89814952682043414</v>
      </c>
      <c r="AP188">
        <f t="shared" si="9"/>
        <v>0.86056442487078322</v>
      </c>
      <c r="AQ188">
        <f t="shared" si="9"/>
        <v>0.75842033413277621</v>
      </c>
      <c r="AR188">
        <f t="shared" si="9"/>
        <v>0.64580761791833918</v>
      </c>
      <c r="AS188">
        <f t="shared" si="9"/>
        <v>0.67494107320729413</v>
      </c>
      <c r="AT188">
        <f t="shared" si="9"/>
        <v>0.77384176636234825</v>
      </c>
      <c r="AU188">
        <f t="shared" si="9"/>
        <v>0.76890671277985245</v>
      </c>
      <c r="AV188">
        <f t="shared" si="9"/>
        <v>0.78219972416716099</v>
      </c>
      <c r="AW188">
        <f t="shared" si="9"/>
        <v>0.74682225037806027</v>
      </c>
      <c r="AX188">
        <f t="shared" si="9"/>
        <v>0.66570046019471263</v>
      </c>
      <c r="AY188">
        <f t="shared" si="9"/>
        <v>0.75749772698796181</v>
      </c>
      <c r="AZ188">
        <f t="shared" si="9"/>
        <v>0</v>
      </c>
      <c r="BA188">
        <f t="shared" si="9"/>
        <v>0.66068404262594482</v>
      </c>
      <c r="BB188">
        <f t="shared" si="9"/>
        <v>0.81733461715126954</v>
      </c>
      <c r="BC188">
        <f t="shared" si="9"/>
        <v>0.7803584283711591</v>
      </c>
      <c r="BD188">
        <f t="shared" si="9"/>
        <v>0</v>
      </c>
    </row>
    <row r="189" spans="1:56" x14ac:dyDescent="0.35">
      <c r="A189">
        <v>1.95</v>
      </c>
      <c r="B189">
        <f t="shared" si="9"/>
        <v>0</v>
      </c>
      <c r="C189">
        <f t="shared" si="9"/>
        <v>0.7802716785765148</v>
      </c>
      <c r="D189">
        <f t="shared" si="9"/>
        <v>0</v>
      </c>
      <c r="E189">
        <f t="shared" si="9"/>
        <v>0.73904682290278612</v>
      </c>
      <c r="F189">
        <f t="shared" si="9"/>
        <v>0.67058907904291465</v>
      </c>
      <c r="G189">
        <f t="shared" si="9"/>
        <v>0</v>
      </c>
      <c r="H189">
        <f t="shared" si="9"/>
        <v>0.84387429144091952</v>
      </c>
      <c r="I189">
        <f t="shared" si="9"/>
        <v>0</v>
      </c>
      <c r="J189">
        <f t="shared" si="9"/>
        <v>0</v>
      </c>
      <c r="K189">
        <f t="shared" si="9"/>
        <v>0.73273385130903257</v>
      </c>
      <c r="L189">
        <f t="shared" si="9"/>
        <v>0.80384104091317543</v>
      </c>
      <c r="M189">
        <f t="shared" si="9"/>
        <v>0.77267260533664928</v>
      </c>
      <c r="N189">
        <f t="shared" si="9"/>
        <v>0.85075771983816861</v>
      </c>
      <c r="O189">
        <f t="shared" si="9"/>
        <v>0</v>
      </c>
      <c r="P189">
        <f t="shared" si="9"/>
        <v>0.67842061989143909</v>
      </c>
      <c r="Q189">
        <f t="shared" si="9"/>
        <v>0.67427284033193691</v>
      </c>
      <c r="R189">
        <f t="shared" si="9"/>
        <v>0.73191084284445673</v>
      </c>
      <c r="S189">
        <f t="shared" si="9"/>
        <v>0.72939524379762577</v>
      </c>
      <c r="T189">
        <f t="shared" si="9"/>
        <v>0.79396610051872796</v>
      </c>
      <c r="U189">
        <f t="shared" si="9"/>
        <v>0</v>
      </c>
      <c r="V189">
        <f t="shared" si="9"/>
        <v>0.76882427159380884</v>
      </c>
      <c r="W189">
        <f t="shared" si="9"/>
        <v>0.65276956689371546</v>
      </c>
      <c r="X189">
        <f t="shared" si="9"/>
        <v>0.59330759330759331</v>
      </c>
      <c r="Y189">
        <f t="shared" si="9"/>
        <v>0.81129186893613581</v>
      </c>
      <c r="Z189">
        <f t="shared" si="9"/>
        <v>0.8296483858822834</v>
      </c>
      <c r="AA189">
        <f t="shared" si="9"/>
        <v>0.75131278836441728</v>
      </c>
      <c r="AB189">
        <f t="shared" si="9"/>
        <v>0.81744720125956882</v>
      </c>
      <c r="AC189">
        <f t="shared" si="9"/>
        <v>0.84139248247636078</v>
      </c>
      <c r="AD189">
        <f t="shared" si="9"/>
        <v>0</v>
      </c>
      <c r="AE189">
        <f t="shared" si="9"/>
        <v>0.74282457638665034</v>
      </c>
      <c r="AF189">
        <f t="shared" si="9"/>
        <v>0.72219082411613422</v>
      </c>
      <c r="AG189">
        <f t="shared" si="9"/>
        <v>0</v>
      </c>
      <c r="AH189">
        <f t="shared" si="9"/>
        <v>0.76416346930019874</v>
      </c>
      <c r="AI189">
        <f t="shared" si="9"/>
        <v>0</v>
      </c>
      <c r="AJ189">
        <f t="shared" si="9"/>
        <v>0.78977534882980915</v>
      </c>
      <c r="AK189">
        <f t="shared" si="9"/>
        <v>0.79735127956490581</v>
      </c>
      <c r="AL189">
        <f t="shared" si="9"/>
        <v>0.89118153524069788</v>
      </c>
      <c r="AM189">
        <f t="shared" si="9"/>
        <v>0.76707697380901307</v>
      </c>
      <c r="AN189">
        <f t="shared" si="9"/>
        <v>0</v>
      </c>
      <c r="AO189">
        <f t="shared" si="9"/>
        <v>0.8998514496642902</v>
      </c>
      <c r="AP189">
        <f t="shared" si="9"/>
        <v>0.83504411719729632</v>
      </c>
      <c r="AQ189">
        <f t="shared" si="9"/>
        <v>0.70806253761257143</v>
      </c>
      <c r="AR189">
        <f t="shared" si="9"/>
        <v>0.71648896707454968</v>
      </c>
      <c r="AS189">
        <f t="shared" si="9"/>
        <v>0.72189906999220887</v>
      </c>
      <c r="AT189">
        <f t="shared" si="9"/>
        <v>0.7617367874573765</v>
      </c>
      <c r="AU189">
        <f t="shared" si="9"/>
        <v>0.72768446807336407</v>
      </c>
      <c r="AV189">
        <f t="shared" si="9"/>
        <v>0.79718595816022586</v>
      </c>
      <c r="AW189">
        <f t="shared" si="9"/>
        <v>0.70328680188900072</v>
      </c>
      <c r="AX189">
        <f t="shared" si="9"/>
        <v>0.63012460953063698</v>
      </c>
      <c r="AY189">
        <f t="shared" si="9"/>
        <v>0.68380876499143795</v>
      </c>
      <c r="AZ189">
        <f t="shared" si="9"/>
        <v>0</v>
      </c>
      <c r="BA189">
        <f t="shared" si="9"/>
        <v>0</v>
      </c>
      <c r="BB189">
        <f t="shared" si="9"/>
        <v>0.77824159224174216</v>
      </c>
      <c r="BC189">
        <f t="shared" si="9"/>
        <v>0.70317488488773949</v>
      </c>
      <c r="BD189">
        <f t="shared" si="9"/>
        <v>0</v>
      </c>
    </row>
    <row r="190" spans="1:56" x14ac:dyDescent="0.35">
      <c r="A190">
        <v>2.0150000000000001</v>
      </c>
      <c r="B190">
        <f t="shared" si="9"/>
        <v>0</v>
      </c>
      <c r="C190">
        <f t="shared" si="9"/>
        <v>0.79234977255401318</v>
      </c>
      <c r="D190">
        <f t="shared" si="9"/>
        <v>0</v>
      </c>
      <c r="E190">
        <f t="shared" si="9"/>
        <v>0.68383372222999794</v>
      </c>
      <c r="F190">
        <f t="shared" si="9"/>
        <v>0</v>
      </c>
      <c r="G190">
        <f t="shared" si="9"/>
        <v>0</v>
      </c>
      <c r="H190">
        <f t="shared" si="9"/>
        <v>0.84141782280542421</v>
      </c>
      <c r="I190">
        <f t="shared" si="9"/>
        <v>0</v>
      </c>
      <c r="J190">
        <f t="shared" si="9"/>
        <v>0</v>
      </c>
      <c r="K190">
        <f t="shared" si="9"/>
        <v>0.6973762272884978</v>
      </c>
      <c r="L190">
        <f t="shared" si="9"/>
        <v>0.81663337071391962</v>
      </c>
      <c r="M190">
        <f t="shared" si="9"/>
        <v>0</v>
      </c>
      <c r="N190">
        <f t="shared" si="9"/>
        <v>0.78034985649572952</v>
      </c>
      <c r="O190">
        <f t="shared" si="9"/>
        <v>0</v>
      </c>
      <c r="P190">
        <f t="shared" si="9"/>
        <v>0.67309674131009822</v>
      </c>
      <c r="Q190">
        <f t="shared" si="9"/>
        <v>0.66391991364578018</v>
      </c>
      <c r="R190">
        <f t="shared" si="9"/>
        <v>0.68368674406640251</v>
      </c>
      <c r="S190">
        <f t="shared" si="9"/>
        <v>0.73103506557489062</v>
      </c>
      <c r="T190">
        <f t="shared" si="9"/>
        <v>0.7512204854183655</v>
      </c>
      <c r="U190">
        <f t="shared" si="9"/>
        <v>0</v>
      </c>
      <c r="V190">
        <f t="shared" si="9"/>
        <v>0.77008598106870008</v>
      </c>
      <c r="W190">
        <f t="shared" si="9"/>
        <v>0.66323699509362921</v>
      </c>
      <c r="X190">
        <f t="shared" si="9"/>
        <v>0.54440154440154442</v>
      </c>
      <c r="Y190">
        <f t="shared" si="9"/>
        <v>0.79141488478235933</v>
      </c>
      <c r="Z190">
        <f t="shared" si="9"/>
        <v>0.7749204568104473</v>
      </c>
      <c r="AA190">
        <f t="shared" si="9"/>
        <v>0.73690736223688702</v>
      </c>
      <c r="AB190">
        <f t="shared" si="9"/>
        <v>0.81918019436451484</v>
      </c>
      <c r="AC190">
        <f t="shared" si="9"/>
        <v>0.73402455661664401</v>
      </c>
      <c r="AD190">
        <f t="shared" si="9"/>
        <v>0</v>
      </c>
      <c r="AE190">
        <f t="shared" si="9"/>
        <v>0.696719758875194</v>
      </c>
      <c r="AF190">
        <f t="shared" si="9"/>
        <v>0.65951929952001609</v>
      </c>
      <c r="AG190">
        <f t="shared" si="9"/>
        <v>0</v>
      </c>
      <c r="AH190">
        <f t="shared" si="9"/>
        <v>0.80746872274105308</v>
      </c>
      <c r="AI190">
        <f t="shared" si="9"/>
        <v>0</v>
      </c>
      <c r="AJ190">
        <f t="shared" si="9"/>
        <v>0.78564070131895047</v>
      </c>
      <c r="AK190">
        <f t="shared" ref="AK190:CL190" si="10">AK86/MAX(AK$55:AK$101)</f>
        <v>0.80629277513104836</v>
      </c>
      <c r="AL190">
        <f t="shared" si="10"/>
        <v>0.81043616881015446</v>
      </c>
      <c r="AM190">
        <f t="shared" si="10"/>
        <v>0.66416747481158556</v>
      </c>
      <c r="AN190">
        <f t="shared" si="10"/>
        <v>0</v>
      </c>
      <c r="AO190">
        <f t="shared" si="10"/>
        <v>0.84986547364703202</v>
      </c>
      <c r="AP190">
        <f t="shared" si="10"/>
        <v>0.86218536868825879</v>
      </c>
      <c r="AQ190">
        <f t="shared" si="10"/>
        <v>0.66918511864713692</v>
      </c>
      <c r="AR190">
        <f t="shared" si="10"/>
        <v>0.68948251675754135</v>
      </c>
      <c r="AS190">
        <f t="shared" si="10"/>
        <v>0.7450930500902393</v>
      </c>
      <c r="AT190">
        <f t="shared" si="10"/>
        <v>0.72944156467913035</v>
      </c>
      <c r="AU190">
        <f t="shared" si="10"/>
        <v>0</v>
      </c>
      <c r="AV190">
        <f t="shared" si="10"/>
        <v>0.74844181789905617</v>
      </c>
      <c r="AW190">
        <f t="shared" si="10"/>
        <v>0.70344099845060326</v>
      </c>
      <c r="AX190">
        <f t="shared" si="10"/>
        <v>0</v>
      </c>
      <c r="AY190">
        <f t="shared" si="10"/>
        <v>0.71394906525391866</v>
      </c>
      <c r="AZ190">
        <f t="shared" si="10"/>
        <v>0</v>
      </c>
      <c r="BA190">
        <f t="shared" si="10"/>
        <v>0</v>
      </c>
      <c r="BB190">
        <f t="shared" si="10"/>
        <v>0.7639869850073896</v>
      </c>
      <c r="BC190">
        <f t="shared" si="10"/>
        <v>0.86596525793322388</v>
      </c>
      <c r="BD190">
        <f t="shared" si="10"/>
        <v>0</v>
      </c>
    </row>
    <row r="191" spans="1:56" x14ac:dyDescent="0.35">
      <c r="A191">
        <v>2.08</v>
      </c>
      <c r="B191">
        <f t="shared" ref="B191:BD195" si="11">B87/MAX(B$55:B$101)</f>
        <v>0</v>
      </c>
      <c r="C191">
        <f t="shared" si="11"/>
        <v>0.77598455210314243</v>
      </c>
      <c r="D191">
        <f t="shared" si="11"/>
        <v>0</v>
      </c>
      <c r="E191">
        <f t="shared" si="11"/>
        <v>0.71981992518612392</v>
      </c>
      <c r="F191">
        <f t="shared" si="11"/>
        <v>0</v>
      </c>
      <c r="G191">
        <f t="shared" si="11"/>
        <v>0</v>
      </c>
      <c r="H191">
        <f t="shared" si="11"/>
        <v>0.80653988287244371</v>
      </c>
      <c r="I191">
        <f t="shared" si="11"/>
        <v>0</v>
      </c>
      <c r="J191">
        <f t="shared" si="11"/>
        <v>0</v>
      </c>
      <c r="K191">
        <f t="shared" si="11"/>
        <v>0.66360917817292653</v>
      </c>
      <c r="L191">
        <f t="shared" si="11"/>
        <v>0.79266585469101591</v>
      </c>
      <c r="M191">
        <f t="shared" si="11"/>
        <v>0</v>
      </c>
      <c r="N191">
        <f t="shared" si="11"/>
        <v>0.72512448563228316</v>
      </c>
      <c r="O191">
        <f t="shared" si="11"/>
        <v>0</v>
      </c>
      <c r="P191">
        <f t="shared" si="11"/>
        <v>0.66598335497360384</v>
      </c>
      <c r="Q191">
        <f t="shared" si="11"/>
        <v>0.62841512293672774</v>
      </c>
      <c r="R191">
        <f t="shared" si="11"/>
        <v>0.7285897322467223</v>
      </c>
      <c r="S191">
        <f t="shared" si="11"/>
        <v>0.71788592450346833</v>
      </c>
      <c r="T191">
        <f t="shared" si="11"/>
        <v>0.66305234121545431</v>
      </c>
      <c r="U191">
        <f t="shared" si="11"/>
        <v>0</v>
      </c>
      <c r="V191">
        <f t="shared" si="11"/>
        <v>0.71405401021814952</v>
      </c>
      <c r="W191">
        <f t="shared" si="11"/>
        <v>0.66756427799239471</v>
      </c>
      <c r="X191">
        <f t="shared" si="11"/>
        <v>0.62033462033462028</v>
      </c>
      <c r="Y191">
        <f t="shared" si="11"/>
        <v>0.80814558000418613</v>
      </c>
      <c r="Z191">
        <f t="shared" si="11"/>
        <v>0.77806711894936542</v>
      </c>
      <c r="AA191">
        <f t="shared" si="11"/>
        <v>0.74454171663856639</v>
      </c>
      <c r="AB191">
        <f t="shared" si="11"/>
        <v>0.84375047505293443</v>
      </c>
      <c r="AC191">
        <f t="shared" si="11"/>
        <v>0.7148289975067037</v>
      </c>
      <c r="AD191">
        <f t="shared" si="11"/>
        <v>0</v>
      </c>
      <c r="AE191">
        <f t="shared" si="11"/>
        <v>0.64741644872608606</v>
      </c>
      <c r="AF191">
        <f t="shared" si="11"/>
        <v>0.66758635067323147</v>
      </c>
      <c r="AG191">
        <f t="shared" si="11"/>
        <v>0</v>
      </c>
      <c r="AH191">
        <f t="shared" si="11"/>
        <v>0.80414020833206257</v>
      </c>
      <c r="AI191">
        <f t="shared" si="11"/>
        <v>0</v>
      </c>
      <c r="AJ191">
        <f t="shared" si="11"/>
        <v>0.77347541087935345</v>
      </c>
      <c r="AK191">
        <f t="shared" si="11"/>
        <v>0.86440019955872227</v>
      </c>
      <c r="AL191">
        <f t="shared" si="11"/>
        <v>0.79203573411961181</v>
      </c>
      <c r="AM191">
        <f t="shared" si="11"/>
        <v>0.6866637472985504</v>
      </c>
      <c r="AN191">
        <f t="shared" si="11"/>
        <v>0</v>
      </c>
      <c r="AO191">
        <f t="shared" si="11"/>
        <v>0.81346025326274018</v>
      </c>
      <c r="AP191">
        <f t="shared" si="11"/>
        <v>0.90660266996972194</v>
      </c>
      <c r="AQ191">
        <f t="shared" si="11"/>
        <v>0.72726691744673</v>
      </c>
      <c r="AR191">
        <f t="shared" si="11"/>
        <v>0.64226172541930304</v>
      </c>
      <c r="AS191">
        <f t="shared" si="11"/>
        <v>0</v>
      </c>
      <c r="AT191">
        <f t="shared" si="11"/>
        <v>0.76114289814001035</v>
      </c>
      <c r="AU191">
        <f t="shared" si="11"/>
        <v>0</v>
      </c>
      <c r="AV191">
        <f t="shared" si="11"/>
        <v>0.79640323548160519</v>
      </c>
      <c r="AW191">
        <f t="shared" si="11"/>
        <v>0.67779420889732733</v>
      </c>
      <c r="AX191">
        <f t="shared" si="11"/>
        <v>0</v>
      </c>
      <c r="AY191">
        <f t="shared" si="11"/>
        <v>0.70804405306157858</v>
      </c>
      <c r="AZ191">
        <f t="shared" si="11"/>
        <v>0</v>
      </c>
      <c r="BA191">
        <f t="shared" si="11"/>
        <v>0</v>
      </c>
      <c r="BB191">
        <f t="shared" si="11"/>
        <v>0.84393155789769059</v>
      </c>
      <c r="BC191">
        <f t="shared" si="11"/>
        <v>0.71652371940725912</v>
      </c>
      <c r="BD191">
        <f t="shared" si="11"/>
        <v>0</v>
      </c>
    </row>
    <row r="192" spans="1:56" x14ac:dyDescent="0.35">
      <c r="A192">
        <v>2.145</v>
      </c>
      <c r="B192">
        <f t="shared" si="11"/>
        <v>0</v>
      </c>
      <c r="C192">
        <f t="shared" si="11"/>
        <v>0.78019209342459106</v>
      </c>
      <c r="D192">
        <f t="shared" si="11"/>
        <v>0</v>
      </c>
      <c r="E192">
        <f t="shared" si="11"/>
        <v>0</v>
      </c>
      <c r="F192">
        <f t="shared" si="11"/>
        <v>0</v>
      </c>
      <c r="G192">
        <f t="shared" si="11"/>
        <v>0</v>
      </c>
      <c r="H192">
        <f t="shared" si="11"/>
        <v>0.82783971688954305</v>
      </c>
      <c r="I192">
        <f t="shared" si="11"/>
        <v>0</v>
      </c>
      <c r="J192">
        <f t="shared" si="11"/>
        <v>0</v>
      </c>
      <c r="K192">
        <f t="shared" si="11"/>
        <v>0.58856077753429348</v>
      </c>
      <c r="L192">
        <f t="shared" si="11"/>
        <v>0.69728223332912487</v>
      </c>
      <c r="M192">
        <f t="shared" si="11"/>
        <v>0</v>
      </c>
      <c r="N192">
        <f t="shared" si="11"/>
        <v>0</v>
      </c>
      <c r="O192">
        <f t="shared" si="11"/>
        <v>0</v>
      </c>
      <c r="P192">
        <f t="shared" si="11"/>
        <v>0.69846794325660655</v>
      </c>
      <c r="Q192">
        <f t="shared" si="11"/>
        <v>0.68522792005734146</v>
      </c>
      <c r="R192">
        <f t="shared" si="11"/>
        <v>0.71350300980768044</v>
      </c>
      <c r="S192">
        <f t="shared" si="11"/>
        <v>0.71776006098986256</v>
      </c>
      <c r="T192">
        <f t="shared" si="11"/>
        <v>0.6605419753300602</v>
      </c>
      <c r="U192">
        <f t="shared" si="11"/>
        <v>0</v>
      </c>
      <c r="V192">
        <f t="shared" si="11"/>
        <v>0.67608768220763327</v>
      </c>
      <c r="W192">
        <f t="shared" si="11"/>
        <v>0.68401460571376727</v>
      </c>
      <c r="X192">
        <f t="shared" si="11"/>
        <v>0.51351351351351349</v>
      </c>
      <c r="Y192">
        <f t="shared" si="11"/>
        <v>0.75664366589922427</v>
      </c>
      <c r="Z192">
        <f t="shared" si="11"/>
        <v>0.77611083632927558</v>
      </c>
      <c r="AA192">
        <f t="shared" si="11"/>
        <v>0.79411770386121039</v>
      </c>
      <c r="AB192">
        <f t="shared" si="11"/>
        <v>0.87169336011727006</v>
      </c>
      <c r="AC192">
        <f t="shared" si="11"/>
        <v>0.79240908877075789</v>
      </c>
      <c r="AD192">
        <f t="shared" si="11"/>
        <v>0</v>
      </c>
      <c r="AE192">
        <f t="shared" si="11"/>
        <v>0.6349963279642965</v>
      </c>
      <c r="AF192">
        <f t="shared" si="11"/>
        <v>0.70380094433197227</v>
      </c>
      <c r="AG192">
        <f t="shared" si="11"/>
        <v>0</v>
      </c>
      <c r="AH192">
        <f t="shared" si="11"/>
        <v>0</v>
      </c>
      <c r="AI192">
        <f t="shared" si="11"/>
        <v>0</v>
      </c>
      <c r="AJ192">
        <f t="shared" si="11"/>
        <v>0</v>
      </c>
      <c r="AK192">
        <f t="shared" si="11"/>
        <v>0.7795824725606757</v>
      </c>
      <c r="AL192">
        <f t="shared" si="11"/>
        <v>0.79284478591091234</v>
      </c>
      <c r="AM192">
        <f t="shared" si="11"/>
        <v>0.76863357616093642</v>
      </c>
      <c r="AN192">
        <f t="shared" si="11"/>
        <v>0</v>
      </c>
      <c r="AO192">
        <f t="shared" si="11"/>
        <v>0.76559518821569927</v>
      </c>
      <c r="AP192">
        <f t="shared" si="11"/>
        <v>0.86747637397926414</v>
      </c>
      <c r="AQ192">
        <f t="shared" si="11"/>
        <v>0.73368435441294211</v>
      </c>
      <c r="AR192">
        <f t="shared" si="11"/>
        <v>0.64684595373007159</v>
      </c>
      <c r="AS192">
        <f t="shared" si="11"/>
        <v>0</v>
      </c>
      <c r="AT192">
        <f t="shared" si="11"/>
        <v>0.73109369301502458</v>
      </c>
      <c r="AU192">
        <f t="shared" si="11"/>
        <v>0</v>
      </c>
      <c r="AV192">
        <f t="shared" si="11"/>
        <v>0.73234131493992005</v>
      </c>
      <c r="AW192">
        <f t="shared" si="11"/>
        <v>0.691315203780974</v>
      </c>
      <c r="AX192">
        <f t="shared" si="11"/>
        <v>0</v>
      </c>
      <c r="AY192">
        <f t="shared" si="11"/>
        <v>0</v>
      </c>
      <c r="AZ192">
        <f t="shared" si="11"/>
        <v>0</v>
      </c>
      <c r="BA192">
        <f t="shared" si="11"/>
        <v>0</v>
      </c>
      <c r="BB192">
        <f t="shared" si="11"/>
        <v>0.79246737122902511</v>
      </c>
      <c r="BC192">
        <f t="shared" si="11"/>
        <v>0.79069609764949633</v>
      </c>
      <c r="BD192">
        <f t="shared" si="11"/>
        <v>0</v>
      </c>
    </row>
    <row r="193" spans="1:56" x14ac:dyDescent="0.35">
      <c r="A193">
        <v>2.21</v>
      </c>
      <c r="B193">
        <f t="shared" si="11"/>
        <v>0</v>
      </c>
      <c r="C193">
        <f t="shared" si="11"/>
        <v>0.78980723638465589</v>
      </c>
      <c r="D193">
        <f t="shared" si="11"/>
        <v>0</v>
      </c>
      <c r="E193">
        <f t="shared" si="11"/>
        <v>0</v>
      </c>
      <c r="F193">
        <f t="shared" si="11"/>
        <v>0</v>
      </c>
      <c r="G193">
        <f t="shared" si="11"/>
        <v>0</v>
      </c>
      <c r="H193">
        <f t="shared" si="11"/>
        <v>0.76961064482791008</v>
      </c>
      <c r="I193">
        <f t="shared" si="11"/>
        <v>0</v>
      </c>
      <c r="J193">
        <f t="shared" si="11"/>
        <v>0</v>
      </c>
      <c r="K193">
        <f t="shared" si="11"/>
        <v>0.63659644005605309</v>
      </c>
      <c r="L193">
        <f t="shared" si="11"/>
        <v>0.71803217205962078</v>
      </c>
      <c r="M193">
        <f t="shared" si="11"/>
        <v>0</v>
      </c>
      <c r="N193">
        <f t="shared" si="11"/>
        <v>0</v>
      </c>
      <c r="O193">
        <f t="shared" si="11"/>
        <v>0</v>
      </c>
      <c r="P193">
        <f t="shared" si="11"/>
        <v>0.64838404845436393</v>
      </c>
      <c r="Q193">
        <f t="shared" si="11"/>
        <v>0.66889794019183368</v>
      </c>
      <c r="R193">
        <f t="shared" si="11"/>
        <v>0.63865923471912289</v>
      </c>
      <c r="S193">
        <f t="shared" si="11"/>
        <v>0.76268434509617766</v>
      </c>
      <c r="T193">
        <f t="shared" si="11"/>
        <v>0.67898544438854291</v>
      </c>
      <c r="U193">
        <f t="shared" si="11"/>
        <v>0</v>
      </c>
      <c r="V193">
        <f t="shared" si="11"/>
        <v>0.72267474864823578</v>
      </c>
      <c r="W193">
        <f t="shared" si="11"/>
        <v>0.63118758363131922</v>
      </c>
      <c r="X193">
        <f t="shared" si="11"/>
        <v>0.56241956241956237</v>
      </c>
      <c r="Y193">
        <f t="shared" si="11"/>
        <v>0.69929647359075287</v>
      </c>
      <c r="Z193">
        <f t="shared" si="11"/>
        <v>0.74746606034209095</v>
      </c>
      <c r="AA193">
        <f t="shared" si="11"/>
        <v>0.77100992485385023</v>
      </c>
      <c r="AB193">
        <f t="shared" si="11"/>
        <v>0.82427059015147397</v>
      </c>
      <c r="AC193">
        <f t="shared" si="11"/>
        <v>0.75636072823070055</v>
      </c>
      <c r="AD193">
        <f t="shared" si="11"/>
        <v>0</v>
      </c>
      <c r="AE193">
        <f t="shared" si="11"/>
        <v>0.71315918025541414</v>
      </c>
      <c r="AF193">
        <f t="shared" si="11"/>
        <v>0</v>
      </c>
      <c r="AG193">
        <f t="shared" si="11"/>
        <v>0</v>
      </c>
      <c r="AH193">
        <f t="shared" si="11"/>
        <v>0</v>
      </c>
      <c r="AI193">
        <f t="shared" si="11"/>
        <v>0</v>
      </c>
      <c r="AJ193">
        <f t="shared" si="11"/>
        <v>0</v>
      </c>
      <c r="AK193">
        <f t="shared" si="11"/>
        <v>0.72268364321149015</v>
      </c>
      <c r="AL193">
        <f t="shared" si="11"/>
        <v>0.75814944884595259</v>
      </c>
      <c r="AM193">
        <f t="shared" si="11"/>
        <v>0.78680752913310725</v>
      </c>
      <c r="AN193">
        <f t="shared" si="11"/>
        <v>0</v>
      </c>
      <c r="AO193">
        <f t="shared" si="11"/>
        <v>0.7790876446980689</v>
      </c>
      <c r="AP193">
        <f t="shared" si="11"/>
        <v>0.82989456219225</v>
      </c>
      <c r="AQ193">
        <f t="shared" si="11"/>
        <v>0.66570212796174033</v>
      </c>
      <c r="AR193">
        <f t="shared" si="11"/>
        <v>0.67026277509419541</v>
      </c>
      <c r="AS193">
        <f t="shared" si="11"/>
        <v>0</v>
      </c>
      <c r="AT193">
        <f t="shared" si="11"/>
        <v>0.73296902807422415</v>
      </c>
      <c r="AU193">
        <f t="shared" si="11"/>
        <v>0</v>
      </c>
      <c r="AV193">
        <f t="shared" si="11"/>
        <v>0.63482910839683704</v>
      </c>
      <c r="AW193">
        <f t="shared" si="11"/>
        <v>0.70742781557348122</v>
      </c>
      <c r="AX193">
        <f t="shared" si="11"/>
        <v>0</v>
      </c>
      <c r="AY193">
        <f t="shared" si="11"/>
        <v>0</v>
      </c>
      <c r="AZ193">
        <f t="shared" si="11"/>
        <v>0</v>
      </c>
      <c r="BA193">
        <f t="shared" si="11"/>
        <v>0</v>
      </c>
      <c r="BB193">
        <f t="shared" si="11"/>
        <v>0.75209052838333113</v>
      </c>
      <c r="BC193">
        <f t="shared" si="11"/>
        <v>0.83893456598340466</v>
      </c>
      <c r="BD193">
        <f t="shared" si="11"/>
        <v>0</v>
      </c>
    </row>
    <row r="194" spans="1:56" x14ac:dyDescent="0.35">
      <c r="A194">
        <v>2.2749999999999999</v>
      </c>
      <c r="B194">
        <f t="shared" si="11"/>
        <v>0</v>
      </c>
      <c r="C194">
        <f t="shared" si="11"/>
        <v>0</v>
      </c>
      <c r="D194">
        <f t="shared" si="11"/>
        <v>0</v>
      </c>
      <c r="E194">
        <f t="shared" si="11"/>
        <v>0</v>
      </c>
      <c r="F194">
        <f t="shared" si="11"/>
        <v>0</v>
      </c>
      <c r="G194">
        <f t="shared" si="11"/>
        <v>0</v>
      </c>
      <c r="H194">
        <f t="shared" si="11"/>
        <v>0</v>
      </c>
      <c r="I194">
        <f t="shared" si="11"/>
        <v>0</v>
      </c>
      <c r="J194">
        <f t="shared" si="11"/>
        <v>0</v>
      </c>
      <c r="K194">
        <f t="shared" si="11"/>
        <v>0.66291226905498224</v>
      </c>
      <c r="L194">
        <f t="shared" si="11"/>
        <v>0.78164105725170996</v>
      </c>
      <c r="M194">
        <f t="shared" si="11"/>
        <v>0</v>
      </c>
      <c r="N194">
        <f t="shared" si="11"/>
        <v>0</v>
      </c>
      <c r="O194">
        <f t="shared" si="11"/>
        <v>0</v>
      </c>
      <c r="P194">
        <f t="shared" si="11"/>
        <v>0</v>
      </c>
      <c r="Q194">
        <f t="shared" si="11"/>
        <v>0.64903544320687556</v>
      </c>
      <c r="R194">
        <f t="shared" si="11"/>
        <v>0.65006275211440223</v>
      </c>
      <c r="S194">
        <f t="shared" si="11"/>
        <v>0.7707288216657856</v>
      </c>
      <c r="T194">
        <f t="shared" si="11"/>
        <v>0.65093423084262936</v>
      </c>
      <c r="U194">
        <f t="shared" si="11"/>
        <v>0</v>
      </c>
      <c r="V194">
        <f t="shared" si="11"/>
        <v>0.77227181258050714</v>
      </c>
      <c r="W194">
        <f t="shared" si="11"/>
        <v>0</v>
      </c>
      <c r="X194">
        <f t="shared" si="11"/>
        <v>0.55083655083655081</v>
      </c>
      <c r="Y194">
        <f t="shared" si="11"/>
        <v>0.72010687929998451</v>
      </c>
      <c r="Z194">
        <f t="shared" si="11"/>
        <v>0.76510028716752421</v>
      </c>
      <c r="AA194">
        <f t="shared" si="11"/>
        <v>0</v>
      </c>
      <c r="AB194">
        <f t="shared" si="11"/>
        <v>0.79862098919593894</v>
      </c>
      <c r="AC194">
        <f t="shared" si="11"/>
        <v>0.73349202615608977</v>
      </c>
      <c r="AD194">
        <f t="shared" si="11"/>
        <v>0</v>
      </c>
      <c r="AE194">
        <f t="shared" si="11"/>
        <v>0.64295351302492665</v>
      </c>
      <c r="AF194">
        <f t="shared" si="11"/>
        <v>0</v>
      </c>
      <c r="AG194">
        <f t="shared" si="11"/>
        <v>0</v>
      </c>
      <c r="AH194">
        <f t="shared" si="11"/>
        <v>0</v>
      </c>
      <c r="AI194">
        <f t="shared" si="11"/>
        <v>0</v>
      </c>
      <c r="AJ194">
        <f t="shared" si="11"/>
        <v>0</v>
      </c>
      <c r="AK194">
        <f t="shared" si="11"/>
        <v>0.80170081650434954</v>
      </c>
      <c r="AL194">
        <f t="shared" si="11"/>
        <v>0.73996076598226879</v>
      </c>
      <c r="AM194">
        <f t="shared" si="11"/>
        <v>0</v>
      </c>
      <c r="AN194">
        <f t="shared" si="11"/>
        <v>0</v>
      </c>
      <c r="AO194">
        <f t="shared" si="11"/>
        <v>0.75652115197495762</v>
      </c>
      <c r="AP194">
        <f t="shared" si="11"/>
        <v>0.82305716120745021</v>
      </c>
      <c r="AQ194">
        <f t="shared" si="11"/>
        <v>0.63160893932104767</v>
      </c>
      <c r="AR194">
        <f t="shared" si="11"/>
        <v>0.62952793787479722</v>
      </c>
      <c r="AS194">
        <f t="shared" si="11"/>
        <v>0</v>
      </c>
      <c r="AT194">
        <f t="shared" si="11"/>
        <v>0.76079214471767342</v>
      </c>
      <c r="AU194">
        <f t="shared" si="11"/>
        <v>0</v>
      </c>
      <c r="AV194">
        <f t="shared" si="11"/>
        <v>0.71595711773482118</v>
      </c>
      <c r="AW194">
        <f t="shared" si="11"/>
        <v>0</v>
      </c>
      <c r="AX194">
        <f t="shared" si="11"/>
        <v>0</v>
      </c>
      <c r="AY194">
        <f t="shared" si="11"/>
        <v>0</v>
      </c>
      <c r="AZ194">
        <f t="shared" si="11"/>
        <v>0</v>
      </c>
      <c r="BA194">
        <f t="shared" si="11"/>
        <v>0</v>
      </c>
      <c r="BB194">
        <f t="shared" si="11"/>
        <v>0.75961662275163699</v>
      </c>
      <c r="BC194">
        <f t="shared" si="11"/>
        <v>0</v>
      </c>
      <c r="BD194">
        <f t="shared" si="11"/>
        <v>0</v>
      </c>
    </row>
    <row r="195" spans="1:56" x14ac:dyDescent="0.35">
      <c r="A195">
        <v>2.34</v>
      </c>
      <c r="B195">
        <f t="shared" si="11"/>
        <v>0</v>
      </c>
      <c r="C195">
        <f t="shared" si="11"/>
        <v>0</v>
      </c>
      <c r="D195">
        <f t="shared" si="11"/>
        <v>0</v>
      </c>
      <c r="E195">
        <f t="shared" si="11"/>
        <v>0</v>
      </c>
      <c r="F195">
        <f t="shared" si="11"/>
        <v>0</v>
      </c>
      <c r="G195">
        <f t="shared" si="11"/>
        <v>0</v>
      </c>
      <c r="H195">
        <f t="shared" si="11"/>
        <v>0</v>
      </c>
      <c r="I195">
        <f t="shared" si="11"/>
        <v>0</v>
      </c>
      <c r="J195">
        <f t="shared" si="11"/>
        <v>0</v>
      </c>
      <c r="K195">
        <f t="shared" si="11"/>
        <v>0.64512306303573008</v>
      </c>
      <c r="L195">
        <f t="shared" si="11"/>
        <v>0.81763039264468884</v>
      </c>
      <c r="M195">
        <f t="shared" si="11"/>
        <v>0</v>
      </c>
      <c r="N195">
        <f t="shared" si="11"/>
        <v>0</v>
      </c>
      <c r="O195">
        <f t="shared" si="11"/>
        <v>0</v>
      </c>
      <c r="P195">
        <f t="shared" si="11"/>
        <v>0</v>
      </c>
      <c r="Q195">
        <f t="shared" si="11"/>
        <v>0</v>
      </c>
      <c r="R195">
        <f t="shared" si="11"/>
        <v>0.65614626649495855</v>
      </c>
      <c r="S195">
        <f t="shared" si="11"/>
        <v>0.72526152640077102</v>
      </c>
      <c r="T195">
        <f t="shared" si="11"/>
        <v>0</v>
      </c>
      <c r="U195">
        <f t="shared" si="11"/>
        <v>0</v>
      </c>
      <c r="V195">
        <f t="shared" si="11"/>
        <v>0.74344486291875467</v>
      </c>
      <c r="W195">
        <f t="shared" si="11"/>
        <v>0</v>
      </c>
      <c r="X195">
        <f t="shared" si="11"/>
        <v>0.56756756756756754</v>
      </c>
      <c r="Y195">
        <f t="shared" si="11"/>
        <v>0.72709825738804013</v>
      </c>
      <c r="Z195">
        <f t="shared" si="11"/>
        <v>0</v>
      </c>
      <c r="AA195">
        <f t="shared" si="11"/>
        <v>0</v>
      </c>
      <c r="AB195">
        <f t="shared" si="11"/>
        <v>0</v>
      </c>
      <c r="AC195">
        <f t="shared" si="11"/>
        <v>0.69839017735334252</v>
      </c>
      <c r="AD195">
        <f t="shared" si="11"/>
        <v>0</v>
      </c>
      <c r="AE195">
        <f t="shared" si="11"/>
        <v>0.62800284458150424</v>
      </c>
      <c r="AF195">
        <f t="shared" si="11"/>
        <v>0</v>
      </c>
      <c r="AG195">
        <f t="shared" si="11"/>
        <v>0</v>
      </c>
      <c r="AH195">
        <f t="shared" si="11"/>
        <v>0</v>
      </c>
      <c r="AI195">
        <f t="shared" si="11"/>
        <v>0</v>
      </c>
      <c r="AJ195">
        <f t="shared" si="11"/>
        <v>0</v>
      </c>
      <c r="AK195">
        <f t="shared" ref="AK195:CL195" si="12">AK91/MAX(AK$55:AK$101)</f>
        <v>0.77509415798867298</v>
      </c>
      <c r="AL195">
        <f t="shared" si="12"/>
        <v>0</v>
      </c>
      <c r="AM195">
        <f t="shared" si="12"/>
        <v>0</v>
      </c>
      <c r="AN195">
        <f t="shared" si="12"/>
        <v>0</v>
      </c>
      <c r="AO195">
        <f t="shared" si="12"/>
        <v>0.7487542894342275</v>
      </c>
      <c r="AP195">
        <f t="shared" si="12"/>
        <v>0</v>
      </c>
      <c r="AQ195">
        <f t="shared" si="12"/>
        <v>0.73144224573014105</v>
      </c>
      <c r="AR195">
        <f t="shared" si="12"/>
        <v>0.75625674270330168</v>
      </c>
      <c r="AS195">
        <f t="shared" si="12"/>
        <v>0</v>
      </c>
      <c r="AT195">
        <f t="shared" si="12"/>
        <v>0.84343841985583246</v>
      </c>
      <c r="AU195">
        <f t="shared" si="12"/>
        <v>0</v>
      </c>
      <c r="AV195">
        <f t="shared" si="12"/>
        <v>0.68748515304962776</v>
      </c>
      <c r="AW195">
        <f t="shared" si="12"/>
        <v>0</v>
      </c>
      <c r="AX195">
        <f t="shared" si="12"/>
        <v>0</v>
      </c>
      <c r="AY195">
        <f t="shared" si="12"/>
        <v>0</v>
      </c>
      <c r="AZ195">
        <f t="shared" si="12"/>
        <v>0</v>
      </c>
      <c r="BA195">
        <f t="shared" si="12"/>
        <v>0</v>
      </c>
      <c r="BB195">
        <f t="shared" si="12"/>
        <v>0.7830808939831605</v>
      </c>
      <c r="BC195">
        <f t="shared" si="12"/>
        <v>0</v>
      </c>
      <c r="BD195">
        <f t="shared" si="12"/>
        <v>0</v>
      </c>
    </row>
    <row r="196" spans="1:56" x14ac:dyDescent="0.35">
      <c r="A196">
        <v>2.4049999999999998</v>
      </c>
      <c r="B196">
        <f t="shared" ref="B196:BD200" si="13">B92/MAX(B$55:B$101)</f>
        <v>0</v>
      </c>
      <c r="C196">
        <f t="shared" si="13"/>
        <v>0</v>
      </c>
      <c r="D196">
        <f t="shared" si="13"/>
        <v>0</v>
      </c>
      <c r="E196">
        <f t="shared" si="13"/>
        <v>0</v>
      </c>
      <c r="F196">
        <f t="shared" si="13"/>
        <v>0</v>
      </c>
      <c r="G196">
        <f t="shared" si="13"/>
        <v>0</v>
      </c>
      <c r="H196">
        <f t="shared" si="13"/>
        <v>0</v>
      </c>
      <c r="I196">
        <f t="shared" si="13"/>
        <v>0</v>
      </c>
      <c r="J196">
        <f t="shared" si="13"/>
        <v>0</v>
      </c>
      <c r="K196">
        <f t="shared" si="13"/>
        <v>0.66773656234557976</v>
      </c>
      <c r="L196">
        <f t="shared" si="13"/>
        <v>0.6938548544013784</v>
      </c>
      <c r="M196">
        <f t="shared" si="13"/>
        <v>0</v>
      </c>
      <c r="N196">
        <f t="shared" si="13"/>
        <v>0</v>
      </c>
      <c r="O196">
        <f t="shared" si="13"/>
        <v>0</v>
      </c>
      <c r="P196">
        <f t="shared" si="13"/>
        <v>0</v>
      </c>
      <c r="Q196">
        <f t="shared" si="13"/>
        <v>0</v>
      </c>
      <c r="R196">
        <f t="shared" si="13"/>
        <v>0.64370398041740806</v>
      </c>
      <c r="S196">
        <f t="shared" si="13"/>
        <v>0.73023313518820188</v>
      </c>
      <c r="T196">
        <f t="shared" si="13"/>
        <v>0</v>
      </c>
      <c r="U196">
        <f t="shared" si="13"/>
        <v>0</v>
      </c>
      <c r="V196">
        <f t="shared" si="13"/>
        <v>0.71599089456899145</v>
      </c>
      <c r="W196">
        <f t="shared" si="13"/>
        <v>0</v>
      </c>
      <c r="X196">
        <f t="shared" si="13"/>
        <v>0.61389961389961389</v>
      </c>
      <c r="Y196">
        <f t="shared" si="13"/>
        <v>0.72853974384076814</v>
      </c>
      <c r="Z196">
        <f t="shared" si="13"/>
        <v>0</v>
      </c>
      <c r="AA196">
        <f t="shared" si="13"/>
        <v>0</v>
      </c>
      <c r="AB196">
        <f t="shared" si="13"/>
        <v>0</v>
      </c>
      <c r="AC196">
        <f t="shared" si="13"/>
        <v>0.70712330055981565</v>
      </c>
      <c r="AD196">
        <f t="shared" si="13"/>
        <v>0</v>
      </c>
      <c r="AE196">
        <f t="shared" si="13"/>
        <v>0.71822858339176465</v>
      </c>
      <c r="AF196">
        <f t="shared" si="13"/>
        <v>0</v>
      </c>
      <c r="AG196">
        <f t="shared" si="13"/>
        <v>0</v>
      </c>
      <c r="AH196">
        <f t="shared" si="13"/>
        <v>0</v>
      </c>
      <c r="AI196">
        <f t="shared" si="13"/>
        <v>0</v>
      </c>
      <c r="AJ196">
        <f t="shared" si="13"/>
        <v>0</v>
      </c>
      <c r="AK196">
        <f t="shared" si="13"/>
        <v>0</v>
      </c>
      <c r="AL196">
        <f t="shared" si="13"/>
        <v>0</v>
      </c>
      <c r="AM196">
        <f t="shared" si="13"/>
        <v>0</v>
      </c>
      <c r="AN196">
        <f t="shared" si="13"/>
        <v>0</v>
      </c>
      <c r="AO196">
        <f t="shared" si="13"/>
        <v>0.76933318559096375</v>
      </c>
      <c r="AP196">
        <f t="shared" si="13"/>
        <v>0</v>
      </c>
      <c r="AQ196">
        <f t="shared" si="13"/>
        <v>0</v>
      </c>
      <c r="AR196">
        <f t="shared" si="13"/>
        <v>0</v>
      </c>
      <c r="AS196">
        <f t="shared" si="13"/>
        <v>0</v>
      </c>
      <c r="AT196">
        <f t="shared" si="13"/>
        <v>0.76312385780934566</v>
      </c>
      <c r="AU196">
        <f t="shared" si="13"/>
        <v>0</v>
      </c>
      <c r="AV196">
        <f t="shared" si="13"/>
        <v>0.71930334263599816</v>
      </c>
      <c r="AW196">
        <f t="shared" si="13"/>
        <v>0</v>
      </c>
      <c r="AX196">
        <f t="shared" si="13"/>
        <v>0</v>
      </c>
      <c r="AY196">
        <f t="shared" si="13"/>
        <v>0</v>
      </c>
      <c r="AZ196">
        <f t="shared" si="13"/>
        <v>0</v>
      </c>
      <c r="BA196">
        <f t="shared" si="13"/>
        <v>0</v>
      </c>
      <c r="BB196">
        <f t="shared" si="13"/>
        <v>0</v>
      </c>
      <c r="BC196">
        <f t="shared" si="13"/>
        <v>0</v>
      </c>
      <c r="BD196">
        <f t="shared" si="13"/>
        <v>0</v>
      </c>
    </row>
    <row r="197" spans="1:56" x14ac:dyDescent="0.35">
      <c r="A197">
        <v>2.4700000000000002</v>
      </c>
      <c r="B197">
        <f t="shared" si="13"/>
        <v>0</v>
      </c>
      <c r="C197">
        <f t="shared" si="13"/>
        <v>0</v>
      </c>
      <c r="D197">
        <f t="shared" si="13"/>
        <v>0</v>
      </c>
      <c r="E197">
        <f t="shared" si="13"/>
        <v>0</v>
      </c>
      <c r="F197">
        <f t="shared" si="13"/>
        <v>0</v>
      </c>
      <c r="G197">
        <f t="shared" si="13"/>
        <v>0</v>
      </c>
      <c r="H197">
        <f t="shared" si="13"/>
        <v>0</v>
      </c>
      <c r="I197">
        <f t="shared" si="13"/>
        <v>0</v>
      </c>
      <c r="J197">
        <f t="shared" si="13"/>
        <v>0</v>
      </c>
      <c r="K197">
        <f t="shared" si="13"/>
        <v>0</v>
      </c>
      <c r="L197">
        <f t="shared" si="13"/>
        <v>0.82690808089059853</v>
      </c>
      <c r="M197">
        <f t="shared" si="13"/>
        <v>0</v>
      </c>
      <c r="N197">
        <f t="shared" si="13"/>
        <v>0</v>
      </c>
      <c r="O197">
        <f t="shared" si="13"/>
        <v>0</v>
      </c>
      <c r="P197">
        <f t="shared" si="13"/>
        <v>0</v>
      </c>
      <c r="Q197">
        <f t="shared" si="13"/>
        <v>0</v>
      </c>
      <c r="R197">
        <f t="shared" si="13"/>
        <v>0.62925624817723957</v>
      </c>
      <c r="S197">
        <f t="shared" si="13"/>
        <v>0.7325274472362171</v>
      </c>
      <c r="T197">
        <f t="shared" si="13"/>
        <v>0</v>
      </c>
      <c r="U197">
        <f t="shared" si="13"/>
        <v>0</v>
      </c>
      <c r="V197">
        <f t="shared" si="13"/>
        <v>0.75028713791861323</v>
      </c>
      <c r="W197">
        <f t="shared" si="13"/>
        <v>0</v>
      </c>
      <c r="X197">
        <f t="shared" si="13"/>
        <v>0.53153153153153154</v>
      </c>
      <c r="Y197">
        <f t="shared" si="13"/>
        <v>0.74111308410583954</v>
      </c>
      <c r="Z197">
        <f t="shared" si="13"/>
        <v>0</v>
      </c>
      <c r="AA197">
        <f t="shared" si="13"/>
        <v>0</v>
      </c>
      <c r="AB197">
        <f t="shared" si="13"/>
        <v>0</v>
      </c>
      <c r="AC197">
        <f t="shared" si="13"/>
        <v>0.69943453921061305</v>
      </c>
      <c r="AD197">
        <f t="shared" si="13"/>
        <v>0</v>
      </c>
      <c r="AE197">
        <f t="shared" si="13"/>
        <v>0.65388820395915237</v>
      </c>
      <c r="AF197">
        <f t="shared" si="13"/>
        <v>0</v>
      </c>
      <c r="AG197">
        <f t="shared" si="13"/>
        <v>0</v>
      </c>
      <c r="AH197">
        <f t="shared" si="13"/>
        <v>0</v>
      </c>
      <c r="AI197">
        <f t="shared" si="13"/>
        <v>0</v>
      </c>
      <c r="AJ197">
        <f t="shared" si="13"/>
        <v>0</v>
      </c>
      <c r="AK197">
        <f t="shared" si="13"/>
        <v>0</v>
      </c>
      <c r="AL197">
        <f t="shared" si="13"/>
        <v>0</v>
      </c>
      <c r="AM197">
        <f t="shared" si="13"/>
        <v>0</v>
      </c>
      <c r="AN197">
        <f t="shared" si="13"/>
        <v>0</v>
      </c>
      <c r="AO197">
        <f t="shared" si="13"/>
        <v>0.71453923425591515</v>
      </c>
      <c r="AP197">
        <f t="shared" si="13"/>
        <v>0</v>
      </c>
      <c r="AQ197">
        <f t="shared" si="13"/>
        <v>0</v>
      </c>
      <c r="AR197">
        <f t="shared" si="13"/>
        <v>0</v>
      </c>
      <c r="AS197">
        <f t="shared" si="13"/>
        <v>0</v>
      </c>
      <c r="AT197">
        <f t="shared" si="13"/>
        <v>0.63291063560107375</v>
      </c>
      <c r="AU197">
        <f t="shared" si="13"/>
        <v>0</v>
      </c>
      <c r="AV197">
        <f t="shared" si="13"/>
        <v>0</v>
      </c>
      <c r="AW197">
        <f t="shared" si="13"/>
        <v>0</v>
      </c>
      <c r="AX197">
        <f t="shared" si="13"/>
        <v>0</v>
      </c>
      <c r="AY197">
        <f t="shared" si="13"/>
        <v>0</v>
      </c>
      <c r="AZ197">
        <f t="shared" si="13"/>
        <v>0</v>
      </c>
      <c r="BA197">
        <f t="shared" si="13"/>
        <v>0</v>
      </c>
      <c r="BB197">
        <f t="shared" si="13"/>
        <v>0</v>
      </c>
      <c r="BC197">
        <f t="shared" si="13"/>
        <v>0</v>
      </c>
      <c r="BD197">
        <f t="shared" si="13"/>
        <v>0</v>
      </c>
    </row>
    <row r="198" spans="1:56" x14ac:dyDescent="0.35">
      <c r="A198">
        <v>2.5350000000000001</v>
      </c>
      <c r="B198">
        <f t="shared" si="13"/>
        <v>0</v>
      </c>
      <c r="C198">
        <f t="shared" si="13"/>
        <v>0</v>
      </c>
      <c r="D198">
        <f t="shared" si="13"/>
        <v>0</v>
      </c>
      <c r="E198">
        <f t="shared" si="13"/>
        <v>0</v>
      </c>
      <c r="F198">
        <f t="shared" si="13"/>
        <v>0</v>
      </c>
      <c r="G198">
        <f t="shared" si="13"/>
        <v>0</v>
      </c>
      <c r="H198">
        <f t="shared" si="13"/>
        <v>0</v>
      </c>
      <c r="I198">
        <f t="shared" si="13"/>
        <v>0</v>
      </c>
      <c r="J198">
        <f t="shared" si="13"/>
        <v>0</v>
      </c>
      <c r="K198">
        <f t="shared" si="13"/>
        <v>0</v>
      </c>
      <c r="L198">
        <f t="shared" si="13"/>
        <v>0.75007426606560657</v>
      </c>
      <c r="M198">
        <f t="shared" si="13"/>
        <v>0</v>
      </c>
      <c r="N198">
        <f t="shared" si="13"/>
        <v>0</v>
      </c>
      <c r="O198">
        <f t="shared" si="13"/>
        <v>0</v>
      </c>
      <c r="P198">
        <f t="shared" si="13"/>
        <v>0</v>
      </c>
      <c r="Q198">
        <f t="shared" si="13"/>
        <v>0</v>
      </c>
      <c r="R198">
        <f t="shared" si="13"/>
        <v>0.64822770333815039</v>
      </c>
      <c r="S198">
        <f t="shared" si="13"/>
        <v>0.64684855742432901</v>
      </c>
      <c r="T198">
        <f t="shared" si="13"/>
        <v>0</v>
      </c>
      <c r="U198">
        <f t="shared" si="13"/>
        <v>0</v>
      </c>
      <c r="V198">
        <f t="shared" si="13"/>
        <v>0.77663404578741813</v>
      </c>
      <c r="W198">
        <f t="shared" si="13"/>
        <v>0</v>
      </c>
      <c r="X198">
        <f t="shared" si="13"/>
        <v>0.57657657657657657</v>
      </c>
      <c r="Y198">
        <f t="shared" si="13"/>
        <v>0.71423290640128012</v>
      </c>
      <c r="Z198">
        <f t="shared" si="13"/>
        <v>0</v>
      </c>
      <c r="AA198">
        <f t="shared" si="13"/>
        <v>0</v>
      </c>
      <c r="AB198">
        <f t="shared" si="13"/>
        <v>0</v>
      </c>
      <c r="AC198">
        <f t="shared" si="13"/>
        <v>0</v>
      </c>
      <c r="AD198">
        <f t="shared" si="13"/>
        <v>0</v>
      </c>
      <c r="AE198">
        <f t="shared" si="13"/>
        <v>0</v>
      </c>
      <c r="AF198">
        <f t="shared" si="13"/>
        <v>0</v>
      </c>
      <c r="AG198">
        <f t="shared" si="13"/>
        <v>0</v>
      </c>
      <c r="AH198">
        <f t="shared" si="13"/>
        <v>0</v>
      </c>
      <c r="AI198">
        <f t="shared" si="13"/>
        <v>0</v>
      </c>
      <c r="AJ198">
        <f t="shared" si="13"/>
        <v>0</v>
      </c>
      <c r="AK198">
        <f t="shared" si="13"/>
        <v>0</v>
      </c>
      <c r="AL198">
        <f t="shared" si="13"/>
        <v>0</v>
      </c>
      <c r="AM198">
        <f t="shared" si="13"/>
        <v>0</v>
      </c>
      <c r="AN198">
        <f t="shared" si="13"/>
        <v>0</v>
      </c>
      <c r="AO198">
        <f t="shared" si="13"/>
        <v>0.72929211782915671</v>
      </c>
      <c r="AP198">
        <f t="shared" si="13"/>
        <v>0</v>
      </c>
      <c r="AQ198">
        <f t="shared" si="13"/>
        <v>0</v>
      </c>
      <c r="AR198">
        <f t="shared" si="13"/>
        <v>0</v>
      </c>
      <c r="AS198">
        <f t="shared" si="13"/>
        <v>0</v>
      </c>
      <c r="AT198">
        <f t="shared" si="13"/>
        <v>0</v>
      </c>
      <c r="AU198">
        <f t="shared" si="13"/>
        <v>0</v>
      </c>
      <c r="AV198">
        <f t="shared" si="13"/>
        <v>0</v>
      </c>
      <c r="AW198">
        <f t="shared" si="13"/>
        <v>0</v>
      </c>
      <c r="AX198">
        <f t="shared" si="13"/>
        <v>0</v>
      </c>
      <c r="AY198">
        <f t="shared" si="13"/>
        <v>0</v>
      </c>
      <c r="AZ198">
        <f t="shared" si="13"/>
        <v>0</v>
      </c>
      <c r="BA198">
        <f t="shared" si="13"/>
        <v>0</v>
      </c>
      <c r="BB198">
        <f t="shared" si="13"/>
        <v>0</v>
      </c>
      <c r="BC198">
        <f t="shared" si="13"/>
        <v>0</v>
      </c>
      <c r="BD198">
        <f t="shared" si="13"/>
        <v>0</v>
      </c>
    </row>
    <row r="199" spans="1:56" x14ac:dyDescent="0.35">
      <c r="A199">
        <v>2.6</v>
      </c>
      <c r="B199">
        <f t="shared" si="13"/>
        <v>0</v>
      </c>
      <c r="C199">
        <f t="shared" si="13"/>
        <v>0</v>
      </c>
      <c r="D199">
        <f t="shared" si="13"/>
        <v>0</v>
      </c>
      <c r="E199">
        <f t="shared" si="13"/>
        <v>0</v>
      </c>
      <c r="F199">
        <f t="shared" si="13"/>
        <v>0</v>
      </c>
      <c r="G199">
        <f t="shared" si="13"/>
        <v>0</v>
      </c>
      <c r="H199">
        <f t="shared" si="13"/>
        <v>0</v>
      </c>
      <c r="I199">
        <f t="shared" si="13"/>
        <v>0</v>
      </c>
      <c r="J199">
        <f t="shared" si="13"/>
        <v>0</v>
      </c>
      <c r="K199">
        <f t="shared" si="13"/>
        <v>0</v>
      </c>
      <c r="L199">
        <f t="shared" si="13"/>
        <v>0.72812678702720368</v>
      </c>
      <c r="M199">
        <f t="shared" si="13"/>
        <v>0</v>
      </c>
      <c r="N199">
        <f t="shared" si="13"/>
        <v>0</v>
      </c>
      <c r="O199">
        <f t="shared" si="13"/>
        <v>0</v>
      </c>
      <c r="P199">
        <f t="shared" si="13"/>
        <v>0</v>
      </c>
      <c r="Q199">
        <f t="shared" si="13"/>
        <v>0</v>
      </c>
      <c r="R199">
        <f t="shared" si="13"/>
        <v>0</v>
      </c>
      <c r="S199">
        <f t="shared" si="13"/>
        <v>0</v>
      </c>
      <c r="T199">
        <f t="shared" si="13"/>
        <v>0</v>
      </c>
      <c r="U199">
        <f t="shared" si="13"/>
        <v>0</v>
      </c>
      <c r="V199">
        <f t="shared" si="13"/>
        <v>0.71818238397082035</v>
      </c>
      <c r="W199">
        <f t="shared" si="13"/>
        <v>0</v>
      </c>
      <c r="X199">
        <f t="shared" si="13"/>
        <v>0.50193050193050193</v>
      </c>
      <c r="Y199">
        <f t="shared" si="13"/>
        <v>0</v>
      </c>
      <c r="Z199">
        <f t="shared" si="13"/>
        <v>0</v>
      </c>
      <c r="AA199">
        <f t="shared" si="13"/>
        <v>0</v>
      </c>
      <c r="AB199">
        <f t="shared" si="13"/>
        <v>0</v>
      </c>
      <c r="AC199">
        <f t="shared" si="13"/>
        <v>0</v>
      </c>
      <c r="AD199">
        <f t="shared" si="13"/>
        <v>0</v>
      </c>
      <c r="AE199">
        <f t="shared" si="13"/>
        <v>0</v>
      </c>
      <c r="AF199">
        <f t="shared" si="13"/>
        <v>0</v>
      </c>
      <c r="AG199">
        <f t="shared" si="13"/>
        <v>0</v>
      </c>
      <c r="AH199">
        <f t="shared" si="13"/>
        <v>0</v>
      </c>
      <c r="AI199">
        <f t="shared" si="13"/>
        <v>0</v>
      </c>
      <c r="AJ199">
        <f t="shared" si="13"/>
        <v>0</v>
      </c>
      <c r="AK199">
        <f t="shared" si="13"/>
        <v>0</v>
      </c>
      <c r="AL199">
        <f t="shared" si="13"/>
        <v>0</v>
      </c>
      <c r="AM199">
        <f t="shared" si="13"/>
        <v>0</v>
      </c>
      <c r="AN199">
        <f t="shared" si="13"/>
        <v>0</v>
      </c>
      <c r="AO199">
        <f t="shared" si="13"/>
        <v>0.77633132611473343</v>
      </c>
      <c r="AP199">
        <f t="shared" si="13"/>
        <v>0</v>
      </c>
      <c r="AQ199">
        <f t="shared" si="13"/>
        <v>0</v>
      </c>
      <c r="AR199">
        <f t="shared" si="13"/>
        <v>0</v>
      </c>
      <c r="AS199">
        <f t="shared" si="13"/>
        <v>0</v>
      </c>
      <c r="AT199">
        <f t="shared" si="13"/>
        <v>0</v>
      </c>
      <c r="AU199">
        <f t="shared" si="13"/>
        <v>0</v>
      </c>
      <c r="AV199">
        <f t="shared" si="13"/>
        <v>0</v>
      </c>
      <c r="AW199">
        <f t="shared" si="13"/>
        <v>0</v>
      </c>
      <c r="AX199">
        <f t="shared" si="13"/>
        <v>0</v>
      </c>
      <c r="AY199">
        <f t="shared" si="13"/>
        <v>0</v>
      </c>
      <c r="AZ199">
        <f t="shared" si="13"/>
        <v>0</v>
      </c>
      <c r="BA199">
        <f t="shared" si="13"/>
        <v>0</v>
      </c>
      <c r="BB199">
        <f t="shared" si="13"/>
        <v>0</v>
      </c>
      <c r="BC199">
        <f t="shared" si="13"/>
        <v>0</v>
      </c>
      <c r="BD199">
        <f t="shared" si="13"/>
        <v>0</v>
      </c>
    </row>
    <row r="200" spans="1:56" x14ac:dyDescent="0.35">
      <c r="A200">
        <v>2.665</v>
      </c>
      <c r="B200">
        <f t="shared" si="13"/>
        <v>0</v>
      </c>
      <c r="C200">
        <f t="shared" si="13"/>
        <v>0</v>
      </c>
      <c r="D200">
        <f t="shared" si="13"/>
        <v>0</v>
      </c>
      <c r="E200">
        <f t="shared" si="13"/>
        <v>0</v>
      </c>
      <c r="F200">
        <f t="shared" si="13"/>
        <v>0</v>
      </c>
      <c r="G200">
        <f t="shared" si="13"/>
        <v>0</v>
      </c>
      <c r="H200">
        <f t="shared" si="13"/>
        <v>0</v>
      </c>
      <c r="I200">
        <f t="shared" si="13"/>
        <v>0</v>
      </c>
      <c r="J200">
        <f t="shared" si="13"/>
        <v>0</v>
      </c>
      <c r="K200">
        <f t="shared" si="13"/>
        <v>0</v>
      </c>
      <c r="L200">
        <f t="shared" si="13"/>
        <v>0.71850004827294267</v>
      </c>
      <c r="M200">
        <f t="shared" si="13"/>
        <v>0</v>
      </c>
      <c r="N200">
        <f t="shared" si="13"/>
        <v>0</v>
      </c>
      <c r="O200">
        <f t="shared" si="13"/>
        <v>0</v>
      </c>
      <c r="P200">
        <f t="shared" si="13"/>
        <v>0</v>
      </c>
      <c r="Q200">
        <f t="shared" si="13"/>
        <v>0</v>
      </c>
      <c r="R200">
        <f t="shared" si="13"/>
        <v>0</v>
      </c>
      <c r="S200">
        <f t="shared" si="13"/>
        <v>0</v>
      </c>
      <c r="T200">
        <f t="shared" si="13"/>
        <v>0</v>
      </c>
      <c r="U200">
        <f t="shared" si="13"/>
        <v>0</v>
      </c>
      <c r="V200">
        <f t="shared" si="13"/>
        <v>0</v>
      </c>
      <c r="W200">
        <f t="shared" si="13"/>
        <v>0</v>
      </c>
      <c r="X200">
        <f t="shared" si="13"/>
        <v>0</v>
      </c>
      <c r="Y200">
        <f t="shared" si="13"/>
        <v>0</v>
      </c>
      <c r="Z200">
        <f t="shared" si="13"/>
        <v>0</v>
      </c>
      <c r="AA200">
        <f t="shared" si="13"/>
        <v>0</v>
      </c>
      <c r="AB200">
        <f t="shared" si="13"/>
        <v>0</v>
      </c>
      <c r="AC200">
        <f t="shared" si="13"/>
        <v>0</v>
      </c>
      <c r="AD200">
        <f t="shared" si="13"/>
        <v>0</v>
      </c>
      <c r="AE200">
        <f t="shared" si="13"/>
        <v>0</v>
      </c>
      <c r="AF200">
        <f t="shared" si="13"/>
        <v>0</v>
      </c>
      <c r="AG200">
        <f t="shared" si="13"/>
        <v>0</v>
      </c>
      <c r="AH200">
        <f t="shared" si="13"/>
        <v>0</v>
      </c>
      <c r="AI200">
        <f t="shared" si="13"/>
        <v>0</v>
      </c>
      <c r="AJ200">
        <f t="shared" si="13"/>
        <v>0</v>
      </c>
      <c r="AK200">
        <f t="shared" ref="AK200:CL205" si="14">AK96/MAX(AK$55:AK$101)</f>
        <v>0</v>
      </c>
      <c r="AL200">
        <f t="shared" si="14"/>
        <v>0</v>
      </c>
      <c r="AM200">
        <f t="shared" si="14"/>
        <v>0</v>
      </c>
      <c r="AN200">
        <f t="shared" si="14"/>
        <v>0</v>
      </c>
      <c r="AO200">
        <f t="shared" si="14"/>
        <v>0.76364568147899348</v>
      </c>
      <c r="AP200">
        <f t="shared" si="14"/>
        <v>0</v>
      </c>
      <c r="AQ200">
        <f t="shared" si="14"/>
        <v>0</v>
      </c>
      <c r="AR200">
        <f t="shared" si="14"/>
        <v>0</v>
      </c>
      <c r="AS200">
        <f t="shared" si="14"/>
        <v>0</v>
      </c>
      <c r="AT200">
        <f t="shared" si="14"/>
        <v>0</v>
      </c>
      <c r="AU200">
        <f t="shared" si="14"/>
        <v>0</v>
      </c>
      <c r="AV200">
        <f t="shared" si="14"/>
        <v>0</v>
      </c>
      <c r="AW200">
        <f t="shared" si="14"/>
        <v>0</v>
      </c>
      <c r="AX200">
        <f t="shared" si="14"/>
        <v>0</v>
      </c>
      <c r="AY200">
        <f t="shared" si="14"/>
        <v>0</v>
      </c>
      <c r="AZ200">
        <f t="shared" si="14"/>
        <v>0</v>
      </c>
      <c r="BA200">
        <f t="shared" si="14"/>
        <v>0</v>
      </c>
      <c r="BB200">
        <f t="shared" si="14"/>
        <v>0</v>
      </c>
      <c r="BC200">
        <f t="shared" si="14"/>
        <v>0</v>
      </c>
      <c r="BD200">
        <f t="shared" si="14"/>
        <v>0</v>
      </c>
    </row>
    <row r="201" spans="1:56" x14ac:dyDescent="0.35">
      <c r="A201">
        <v>2.73</v>
      </c>
      <c r="B201">
        <f t="shared" ref="B201:AR205" si="15">B97/MAX(B$55:B$101)</f>
        <v>0</v>
      </c>
      <c r="C201">
        <f t="shared" si="15"/>
        <v>0</v>
      </c>
      <c r="D201">
        <f t="shared" si="15"/>
        <v>0</v>
      </c>
      <c r="E201">
        <f t="shared" si="15"/>
        <v>0</v>
      </c>
      <c r="F201">
        <f t="shared" si="15"/>
        <v>0</v>
      </c>
      <c r="G201">
        <f t="shared" si="15"/>
        <v>0</v>
      </c>
      <c r="H201">
        <f t="shared" si="15"/>
        <v>0</v>
      </c>
      <c r="I201">
        <f t="shared" si="15"/>
        <v>0</v>
      </c>
      <c r="J201">
        <f t="shared" si="15"/>
        <v>0</v>
      </c>
      <c r="K201">
        <f t="shared" si="15"/>
        <v>0</v>
      </c>
      <c r="L201">
        <f t="shared" si="15"/>
        <v>0.73320287261141759</v>
      </c>
      <c r="M201">
        <f t="shared" si="15"/>
        <v>0</v>
      </c>
      <c r="N201">
        <f t="shared" si="15"/>
        <v>0</v>
      </c>
      <c r="O201">
        <f t="shared" si="15"/>
        <v>0</v>
      </c>
      <c r="P201">
        <f t="shared" si="15"/>
        <v>0</v>
      </c>
      <c r="Q201">
        <f t="shared" si="15"/>
        <v>0</v>
      </c>
      <c r="R201">
        <f t="shared" si="15"/>
        <v>0</v>
      </c>
      <c r="S201">
        <f t="shared" si="15"/>
        <v>0</v>
      </c>
      <c r="T201">
        <f t="shared" si="15"/>
        <v>0</v>
      </c>
      <c r="U201">
        <f t="shared" si="15"/>
        <v>0</v>
      </c>
      <c r="V201">
        <f t="shared" si="15"/>
        <v>0</v>
      </c>
      <c r="W201">
        <f t="shared" si="15"/>
        <v>0</v>
      </c>
      <c r="X201">
        <f t="shared" si="15"/>
        <v>0</v>
      </c>
      <c r="Y201">
        <f t="shared" si="15"/>
        <v>0</v>
      </c>
      <c r="Z201">
        <f t="shared" si="15"/>
        <v>0</v>
      </c>
      <c r="AA201">
        <f t="shared" si="15"/>
        <v>0</v>
      </c>
      <c r="AB201">
        <f t="shared" si="15"/>
        <v>0</v>
      </c>
      <c r="AC201">
        <f t="shared" si="15"/>
        <v>0</v>
      </c>
      <c r="AD201">
        <f t="shared" si="15"/>
        <v>0</v>
      </c>
      <c r="AE201">
        <f t="shared" si="15"/>
        <v>0</v>
      </c>
      <c r="AF201">
        <f t="shared" si="15"/>
        <v>0</v>
      </c>
      <c r="AG201">
        <f t="shared" si="15"/>
        <v>0</v>
      </c>
      <c r="AH201">
        <f t="shared" si="15"/>
        <v>0</v>
      </c>
      <c r="AI201">
        <f t="shared" si="15"/>
        <v>0</v>
      </c>
      <c r="AJ201">
        <f t="shared" si="15"/>
        <v>0</v>
      </c>
      <c r="AK201">
        <f t="shared" si="15"/>
        <v>0</v>
      </c>
      <c r="AL201">
        <f t="shared" si="15"/>
        <v>0</v>
      </c>
      <c r="AM201">
        <f t="shared" si="15"/>
        <v>0</v>
      </c>
      <c r="AN201">
        <f t="shared" si="15"/>
        <v>0</v>
      </c>
      <c r="AO201">
        <f t="shared" si="15"/>
        <v>0.71006541062567741</v>
      </c>
      <c r="AP201">
        <f t="shared" si="15"/>
        <v>0</v>
      </c>
      <c r="AQ201">
        <f t="shared" si="15"/>
        <v>0</v>
      </c>
      <c r="AR201">
        <f t="shared" si="15"/>
        <v>0</v>
      </c>
      <c r="AS201">
        <f t="shared" si="14"/>
        <v>0</v>
      </c>
      <c r="AT201">
        <f t="shared" si="14"/>
        <v>0</v>
      </c>
      <c r="AU201">
        <f t="shared" si="14"/>
        <v>0</v>
      </c>
      <c r="AV201">
        <f t="shared" si="14"/>
        <v>0</v>
      </c>
      <c r="AW201">
        <f t="shared" si="14"/>
        <v>0</v>
      </c>
      <c r="AX201">
        <f t="shared" si="14"/>
        <v>0</v>
      </c>
      <c r="AY201">
        <f t="shared" si="14"/>
        <v>0</v>
      </c>
      <c r="AZ201">
        <f t="shared" si="14"/>
        <v>0</v>
      </c>
      <c r="BA201">
        <f t="shared" si="14"/>
        <v>0</v>
      </c>
      <c r="BB201">
        <f t="shared" si="14"/>
        <v>0</v>
      </c>
      <c r="BC201">
        <f t="shared" si="14"/>
        <v>0</v>
      </c>
      <c r="BD201">
        <f t="shared" si="14"/>
        <v>0</v>
      </c>
    </row>
    <row r="202" spans="1:56" x14ac:dyDescent="0.35">
      <c r="A202">
        <v>2.7949999999999999</v>
      </c>
      <c r="B202">
        <f t="shared" si="15"/>
        <v>0</v>
      </c>
      <c r="C202">
        <f t="shared" si="15"/>
        <v>0</v>
      </c>
      <c r="D202">
        <f t="shared" si="15"/>
        <v>0</v>
      </c>
      <c r="E202">
        <f t="shared" si="15"/>
        <v>0</v>
      </c>
      <c r="F202">
        <f t="shared" si="15"/>
        <v>0</v>
      </c>
      <c r="G202">
        <f t="shared" si="15"/>
        <v>0</v>
      </c>
      <c r="H202">
        <f t="shared" si="15"/>
        <v>0</v>
      </c>
      <c r="I202">
        <f t="shared" si="15"/>
        <v>0</v>
      </c>
      <c r="J202">
        <f t="shared" si="15"/>
        <v>0</v>
      </c>
      <c r="K202">
        <f t="shared" si="15"/>
        <v>0</v>
      </c>
      <c r="L202">
        <f t="shared" si="15"/>
        <v>0</v>
      </c>
      <c r="M202">
        <f t="shared" si="15"/>
        <v>0</v>
      </c>
      <c r="N202">
        <f t="shared" si="15"/>
        <v>0</v>
      </c>
      <c r="O202">
        <f t="shared" si="15"/>
        <v>0</v>
      </c>
      <c r="P202">
        <f t="shared" si="15"/>
        <v>0</v>
      </c>
      <c r="Q202">
        <f t="shared" si="15"/>
        <v>0</v>
      </c>
      <c r="R202">
        <f t="shared" si="15"/>
        <v>0</v>
      </c>
      <c r="S202">
        <f t="shared" si="15"/>
        <v>0</v>
      </c>
      <c r="T202">
        <f t="shared" si="15"/>
        <v>0</v>
      </c>
      <c r="U202">
        <f t="shared" si="15"/>
        <v>0</v>
      </c>
      <c r="V202">
        <f t="shared" si="15"/>
        <v>0</v>
      </c>
      <c r="W202">
        <f t="shared" si="15"/>
        <v>0</v>
      </c>
      <c r="X202">
        <f t="shared" si="15"/>
        <v>0</v>
      </c>
      <c r="Y202">
        <f t="shared" si="15"/>
        <v>0</v>
      </c>
      <c r="Z202">
        <f t="shared" si="15"/>
        <v>0</v>
      </c>
      <c r="AA202">
        <f t="shared" si="15"/>
        <v>0</v>
      </c>
      <c r="AB202">
        <f t="shared" si="15"/>
        <v>0</v>
      </c>
      <c r="AC202">
        <f t="shared" si="15"/>
        <v>0</v>
      </c>
      <c r="AD202">
        <f t="shared" si="15"/>
        <v>0</v>
      </c>
      <c r="AE202">
        <f t="shared" si="15"/>
        <v>0</v>
      </c>
      <c r="AF202">
        <f t="shared" si="15"/>
        <v>0</v>
      </c>
      <c r="AG202">
        <f t="shared" si="15"/>
        <v>0</v>
      </c>
      <c r="AH202">
        <f t="shared" si="15"/>
        <v>0</v>
      </c>
      <c r="AI202">
        <f t="shared" si="15"/>
        <v>0</v>
      </c>
      <c r="AJ202">
        <f t="shared" si="15"/>
        <v>0</v>
      </c>
      <c r="AK202">
        <f t="shared" si="15"/>
        <v>0</v>
      </c>
      <c r="AL202">
        <f t="shared" si="15"/>
        <v>0</v>
      </c>
      <c r="AM202">
        <f t="shared" si="15"/>
        <v>0</v>
      </c>
      <c r="AN202">
        <f t="shared" si="15"/>
        <v>0</v>
      </c>
      <c r="AO202">
        <f t="shared" si="15"/>
        <v>0.74542489204995999</v>
      </c>
      <c r="AP202">
        <f t="shared" si="15"/>
        <v>0</v>
      </c>
      <c r="AQ202">
        <f t="shared" si="15"/>
        <v>0</v>
      </c>
      <c r="AR202">
        <f t="shared" si="15"/>
        <v>0</v>
      </c>
      <c r="AS202">
        <f t="shared" si="14"/>
        <v>0</v>
      </c>
      <c r="AT202">
        <f t="shared" si="14"/>
        <v>0</v>
      </c>
      <c r="AU202">
        <f t="shared" si="14"/>
        <v>0</v>
      </c>
      <c r="AV202">
        <f t="shared" si="14"/>
        <v>0</v>
      </c>
      <c r="AW202">
        <f t="shared" si="14"/>
        <v>0</v>
      </c>
      <c r="AX202">
        <f t="shared" si="14"/>
        <v>0</v>
      </c>
      <c r="AY202">
        <f t="shared" si="14"/>
        <v>0</v>
      </c>
      <c r="AZ202">
        <f t="shared" si="14"/>
        <v>0</v>
      </c>
      <c r="BA202">
        <f t="shared" si="14"/>
        <v>0</v>
      </c>
      <c r="BB202">
        <f t="shared" si="14"/>
        <v>0</v>
      </c>
      <c r="BC202">
        <f t="shared" si="14"/>
        <v>0</v>
      </c>
      <c r="BD202">
        <f t="shared" si="14"/>
        <v>0</v>
      </c>
    </row>
    <row r="203" spans="1:56" x14ac:dyDescent="0.35">
      <c r="A203">
        <v>2.86</v>
      </c>
      <c r="B203">
        <f t="shared" si="15"/>
        <v>0</v>
      </c>
      <c r="C203">
        <f t="shared" si="15"/>
        <v>0</v>
      </c>
      <c r="D203">
        <f t="shared" si="15"/>
        <v>0</v>
      </c>
      <c r="E203">
        <f t="shared" si="15"/>
        <v>0</v>
      </c>
      <c r="F203">
        <f t="shared" si="15"/>
        <v>0</v>
      </c>
      <c r="G203">
        <f t="shared" si="15"/>
        <v>0</v>
      </c>
      <c r="H203">
        <f t="shared" si="15"/>
        <v>0</v>
      </c>
      <c r="I203">
        <f t="shared" si="15"/>
        <v>0</v>
      </c>
      <c r="J203">
        <f t="shared" si="15"/>
        <v>0</v>
      </c>
      <c r="K203">
        <f t="shared" si="15"/>
        <v>0</v>
      </c>
      <c r="L203">
        <f t="shared" si="15"/>
        <v>0</v>
      </c>
      <c r="M203">
        <f t="shared" si="15"/>
        <v>0</v>
      </c>
      <c r="N203">
        <f t="shared" si="15"/>
        <v>0</v>
      </c>
      <c r="O203">
        <f t="shared" si="15"/>
        <v>0</v>
      </c>
      <c r="P203">
        <f t="shared" si="15"/>
        <v>0</v>
      </c>
      <c r="Q203">
        <f t="shared" si="15"/>
        <v>0</v>
      </c>
      <c r="R203">
        <f t="shared" si="15"/>
        <v>0</v>
      </c>
      <c r="S203">
        <f t="shared" si="15"/>
        <v>0</v>
      </c>
      <c r="T203">
        <f t="shared" si="15"/>
        <v>0</v>
      </c>
      <c r="U203">
        <f t="shared" si="15"/>
        <v>0</v>
      </c>
      <c r="V203">
        <f t="shared" si="15"/>
        <v>0</v>
      </c>
      <c r="W203">
        <f t="shared" si="15"/>
        <v>0</v>
      </c>
      <c r="X203">
        <f t="shared" si="15"/>
        <v>0</v>
      </c>
      <c r="Y203">
        <f t="shared" si="15"/>
        <v>0</v>
      </c>
      <c r="Z203">
        <f t="shared" si="15"/>
        <v>0</v>
      </c>
      <c r="AA203">
        <f t="shared" si="15"/>
        <v>0</v>
      </c>
      <c r="AB203">
        <f t="shared" si="15"/>
        <v>0</v>
      </c>
      <c r="AC203">
        <f t="shared" si="15"/>
        <v>0</v>
      </c>
      <c r="AD203">
        <f t="shared" si="15"/>
        <v>0</v>
      </c>
      <c r="AE203">
        <f t="shared" si="15"/>
        <v>0</v>
      </c>
      <c r="AF203">
        <f t="shared" si="15"/>
        <v>0</v>
      </c>
      <c r="AG203">
        <f t="shared" si="15"/>
        <v>0</v>
      </c>
      <c r="AH203">
        <f t="shared" si="15"/>
        <v>0</v>
      </c>
      <c r="AI203">
        <f t="shared" si="15"/>
        <v>0</v>
      </c>
      <c r="AJ203">
        <f t="shared" si="15"/>
        <v>0</v>
      </c>
      <c r="AK203">
        <f t="shared" si="15"/>
        <v>0</v>
      </c>
      <c r="AL203">
        <f t="shared" si="15"/>
        <v>0</v>
      </c>
      <c r="AM203">
        <f t="shared" si="15"/>
        <v>0</v>
      </c>
      <c r="AN203">
        <f t="shared" si="15"/>
        <v>0</v>
      </c>
      <c r="AO203">
        <f t="shared" si="15"/>
        <v>0.76359547215806589</v>
      </c>
      <c r="AP203">
        <f t="shared" si="15"/>
        <v>0</v>
      </c>
      <c r="AQ203">
        <f t="shared" si="15"/>
        <v>0</v>
      </c>
      <c r="AR203">
        <f t="shared" si="15"/>
        <v>0</v>
      </c>
      <c r="AS203">
        <f t="shared" si="14"/>
        <v>0</v>
      </c>
      <c r="AT203">
        <f t="shared" si="14"/>
        <v>0</v>
      </c>
      <c r="AU203">
        <f t="shared" si="14"/>
        <v>0</v>
      </c>
      <c r="AV203">
        <f t="shared" si="14"/>
        <v>0</v>
      </c>
      <c r="AW203">
        <f t="shared" si="14"/>
        <v>0</v>
      </c>
      <c r="AX203">
        <f t="shared" si="14"/>
        <v>0</v>
      </c>
      <c r="AY203">
        <f t="shared" si="14"/>
        <v>0</v>
      </c>
      <c r="AZ203">
        <f t="shared" si="14"/>
        <v>0</v>
      </c>
      <c r="BA203">
        <f t="shared" si="14"/>
        <v>0</v>
      </c>
      <c r="BB203">
        <f t="shared" si="14"/>
        <v>0</v>
      </c>
      <c r="BC203">
        <f t="shared" si="14"/>
        <v>0</v>
      </c>
      <c r="BD203">
        <f t="shared" si="14"/>
        <v>0</v>
      </c>
    </row>
    <row r="204" spans="1:56" x14ac:dyDescent="0.35">
      <c r="A204">
        <v>2.9249999999999998</v>
      </c>
      <c r="B204">
        <f t="shared" si="15"/>
        <v>0</v>
      </c>
      <c r="C204">
        <f t="shared" si="15"/>
        <v>0</v>
      </c>
      <c r="D204">
        <f t="shared" si="15"/>
        <v>0</v>
      </c>
      <c r="E204">
        <f t="shared" si="15"/>
        <v>0</v>
      </c>
      <c r="F204">
        <f t="shared" si="15"/>
        <v>0</v>
      </c>
      <c r="G204">
        <f t="shared" si="15"/>
        <v>0</v>
      </c>
      <c r="H204">
        <f t="shared" si="15"/>
        <v>0</v>
      </c>
      <c r="I204">
        <f t="shared" si="15"/>
        <v>0</v>
      </c>
      <c r="J204">
        <f t="shared" si="15"/>
        <v>0</v>
      </c>
      <c r="K204">
        <f t="shared" si="15"/>
        <v>0</v>
      </c>
      <c r="L204">
        <f t="shared" si="15"/>
        <v>0</v>
      </c>
      <c r="M204">
        <f t="shared" si="15"/>
        <v>0</v>
      </c>
      <c r="N204">
        <f t="shared" si="15"/>
        <v>0</v>
      </c>
      <c r="O204">
        <f t="shared" si="15"/>
        <v>0</v>
      </c>
      <c r="P204">
        <f t="shared" si="15"/>
        <v>0</v>
      </c>
      <c r="Q204">
        <f t="shared" si="15"/>
        <v>0</v>
      </c>
      <c r="R204">
        <f t="shared" si="15"/>
        <v>0</v>
      </c>
      <c r="S204">
        <f t="shared" si="15"/>
        <v>0</v>
      </c>
      <c r="T204">
        <f t="shared" si="15"/>
        <v>0</v>
      </c>
      <c r="U204">
        <f t="shared" si="15"/>
        <v>0</v>
      </c>
      <c r="V204">
        <f t="shared" si="15"/>
        <v>0</v>
      </c>
      <c r="W204">
        <f t="shared" si="15"/>
        <v>0</v>
      </c>
      <c r="X204">
        <f t="shared" si="15"/>
        <v>0</v>
      </c>
      <c r="Y204">
        <f t="shared" si="15"/>
        <v>0</v>
      </c>
      <c r="Z204">
        <f t="shared" si="15"/>
        <v>0</v>
      </c>
      <c r="AA204">
        <f t="shared" si="15"/>
        <v>0</v>
      </c>
      <c r="AB204">
        <f t="shared" si="15"/>
        <v>0</v>
      </c>
      <c r="AC204">
        <f t="shared" si="15"/>
        <v>0</v>
      </c>
      <c r="AD204">
        <f t="shared" si="15"/>
        <v>0</v>
      </c>
      <c r="AE204">
        <f t="shared" si="15"/>
        <v>0</v>
      </c>
      <c r="AF204">
        <f t="shared" si="15"/>
        <v>0</v>
      </c>
      <c r="AG204">
        <f t="shared" si="15"/>
        <v>0</v>
      </c>
      <c r="AH204">
        <f t="shared" si="15"/>
        <v>0</v>
      </c>
      <c r="AI204">
        <f t="shared" si="15"/>
        <v>0</v>
      </c>
      <c r="AJ204">
        <f t="shared" si="15"/>
        <v>0</v>
      </c>
      <c r="AK204">
        <f t="shared" si="15"/>
        <v>0</v>
      </c>
      <c r="AL204">
        <f t="shared" si="15"/>
        <v>0</v>
      </c>
      <c r="AM204">
        <f t="shared" si="15"/>
        <v>0</v>
      </c>
      <c r="AN204">
        <f t="shared" si="15"/>
        <v>0</v>
      </c>
      <c r="AO204">
        <f t="shared" si="15"/>
        <v>0.69891894137975208</v>
      </c>
      <c r="AP204">
        <f t="shared" si="15"/>
        <v>0</v>
      </c>
      <c r="AQ204">
        <f t="shared" si="15"/>
        <v>0</v>
      </c>
      <c r="AR204">
        <f t="shared" si="15"/>
        <v>0</v>
      </c>
      <c r="AS204">
        <f t="shared" si="14"/>
        <v>0</v>
      </c>
      <c r="AT204">
        <f t="shared" si="14"/>
        <v>0</v>
      </c>
      <c r="AU204">
        <f t="shared" si="14"/>
        <v>0</v>
      </c>
      <c r="AV204">
        <f t="shared" si="14"/>
        <v>0</v>
      </c>
      <c r="AW204">
        <f t="shared" si="14"/>
        <v>0</v>
      </c>
      <c r="AX204">
        <f t="shared" si="14"/>
        <v>0</v>
      </c>
      <c r="AY204">
        <f t="shared" si="14"/>
        <v>0</v>
      </c>
      <c r="AZ204">
        <f t="shared" si="14"/>
        <v>0</v>
      </c>
      <c r="BA204">
        <f t="shared" si="14"/>
        <v>0</v>
      </c>
      <c r="BB204">
        <f t="shared" si="14"/>
        <v>0</v>
      </c>
      <c r="BC204">
        <f t="shared" si="14"/>
        <v>0</v>
      </c>
      <c r="BD204">
        <f t="shared" si="14"/>
        <v>0</v>
      </c>
    </row>
    <row r="205" spans="1:56" x14ac:dyDescent="0.35">
      <c r="A205">
        <v>2.99</v>
      </c>
      <c r="B205">
        <f t="shared" si="15"/>
        <v>0</v>
      </c>
      <c r="C205">
        <f t="shared" si="15"/>
        <v>0</v>
      </c>
      <c r="D205">
        <f t="shared" si="15"/>
        <v>0</v>
      </c>
      <c r="E205">
        <f t="shared" si="15"/>
        <v>0</v>
      </c>
      <c r="F205">
        <f t="shared" si="15"/>
        <v>0</v>
      </c>
      <c r="G205">
        <f t="shared" si="15"/>
        <v>0</v>
      </c>
      <c r="H205">
        <f t="shared" si="15"/>
        <v>0</v>
      </c>
      <c r="I205">
        <f t="shared" si="15"/>
        <v>0</v>
      </c>
      <c r="J205">
        <f t="shared" si="15"/>
        <v>0</v>
      </c>
      <c r="K205">
        <f t="shared" si="15"/>
        <v>0</v>
      </c>
      <c r="L205">
        <f t="shared" si="15"/>
        <v>0</v>
      </c>
      <c r="M205">
        <f t="shared" si="15"/>
        <v>0</v>
      </c>
      <c r="N205">
        <f t="shared" si="15"/>
        <v>0</v>
      </c>
      <c r="O205">
        <f t="shared" si="15"/>
        <v>0</v>
      </c>
      <c r="P205">
        <f t="shared" si="15"/>
        <v>0</v>
      </c>
      <c r="Q205">
        <f t="shared" si="15"/>
        <v>0</v>
      </c>
      <c r="R205">
        <f t="shared" si="15"/>
        <v>0</v>
      </c>
      <c r="S205">
        <f t="shared" si="15"/>
        <v>0</v>
      </c>
      <c r="T205">
        <f t="shared" si="15"/>
        <v>0</v>
      </c>
      <c r="U205">
        <f t="shared" si="15"/>
        <v>0</v>
      </c>
      <c r="V205">
        <f t="shared" si="15"/>
        <v>0</v>
      </c>
      <c r="W205">
        <f t="shared" si="15"/>
        <v>0</v>
      </c>
      <c r="X205">
        <f t="shared" si="15"/>
        <v>0</v>
      </c>
      <c r="Y205">
        <f t="shared" si="15"/>
        <v>0</v>
      </c>
      <c r="Z205">
        <f t="shared" si="15"/>
        <v>0</v>
      </c>
      <c r="AA205">
        <f t="shared" si="15"/>
        <v>0</v>
      </c>
      <c r="AB205">
        <f t="shared" si="15"/>
        <v>0</v>
      </c>
      <c r="AC205">
        <f t="shared" si="15"/>
        <v>0</v>
      </c>
      <c r="AD205">
        <f t="shared" si="15"/>
        <v>0</v>
      </c>
      <c r="AE205">
        <f t="shared" si="15"/>
        <v>0</v>
      </c>
      <c r="AF205">
        <f t="shared" si="15"/>
        <v>0</v>
      </c>
      <c r="AG205">
        <f t="shared" si="15"/>
        <v>0</v>
      </c>
      <c r="AH205">
        <f t="shared" si="15"/>
        <v>0</v>
      </c>
      <c r="AI205">
        <f t="shared" si="15"/>
        <v>0</v>
      </c>
      <c r="AJ205">
        <f t="shared" si="15"/>
        <v>0</v>
      </c>
      <c r="AK205">
        <f t="shared" si="15"/>
        <v>0</v>
      </c>
      <c r="AL205">
        <f t="shared" si="15"/>
        <v>0</v>
      </c>
      <c r="AM205">
        <f t="shared" si="15"/>
        <v>0</v>
      </c>
      <c r="AN205">
        <f t="shared" si="15"/>
        <v>0</v>
      </c>
      <c r="AO205">
        <f t="shared" si="15"/>
        <v>0.70259114723104243</v>
      </c>
      <c r="AP205">
        <f t="shared" si="15"/>
        <v>0</v>
      </c>
      <c r="AQ205">
        <f t="shared" si="15"/>
        <v>0</v>
      </c>
      <c r="AR205">
        <f t="shared" si="15"/>
        <v>0</v>
      </c>
      <c r="AS205">
        <f t="shared" si="14"/>
        <v>0</v>
      </c>
      <c r="AT205">
        <f t="shared" si="14"/>
        <v>0</v>
      </c>
      <c r="AU205">
        <f t="shared" si="14"/>
        <v>0</v>
      </c>
      <c r="AV205">
        <f t="shared" si="14"/>
        <v>0</v>
      </c>
      <c r="AW205">
        <f t="shared" si="14"/>
        <v>0</v>
      </c>
      <c r="AX205">
        <f t="shared" si="14"/>
        <v>0</v>
      </c>
      <c r="AY205">
        <f t="shared" si="14"/>
        <v>0</v>
      </c>
      <c r="AZ205">
        <f t="shared" si="14"/>
        <v>0</v>
      </c>
      <c r="BA205">
        <f t="shared" si="14"/>
        <v>0</v>
      </c>
      <c r="BB205">
        <f t="shared" si="14"/>
        <v>0</v>
      </c>
      <c r="BC205">
        <f t="shared" si="14"/>
        <v>0</v>
      </c>
      <c r="BD205">
        <f t="shared" si="14"/>
        <v>0</v>
      </c>
    </row>
    <row r="210" spans="1:56" x14ac:dyDescent="0.35">
      <c r="A210">
        <v>0</v>
      </c>
      <c r="B210">
        <f>B106/MAX(B$106:B$152)</f>
        <v>0.11091340826420641</v>
      </c>
      <c r="C210">
        <f t="shared" ref="C210:BD215" si="16">C106/MAX(C$106:C$152)</f>
        <v>0.1375843404071504</v>
      </c>
      <c r="D210">
        <f t="shared" si="16"/>
        <v>0.19294220366263404</v>
      </c>
      <c r="E210">
        <f t="shared" si="16"/>
        <v>0.10565346761272602</v>
      </c>
      <c r="F210">
        <f t="shared" si="16"/>
        <v>0.14991989013504234</v>
      </c>
      <c r="G210">
        <f t="shared" si="16"/>
        <v>0.19045400975129856</v>
      </c>
      <c r="H210">
        <f t="shared" si="16"/>
        <v>0.15769038877938749</v>
      </c>
      <c r="I210">
        <f t="shared" si="16"/>
        <v>0.10984987357110745</v>
      </c>
      <c r="J210">
        <f t="shared" si="16"/>
        <v>0.18234531166552223</v>
      </c>
      <c r="K210">
        <f t="shared" si="16"/>
        <v>8.4779125658045323E-2</v>
      </c>
      <c r="L210">
        <f t="shared" si="16"/>
        <v>0.14656290531776914</v>
      </c>
      <c r="M210">
        <f t="shared" si="16"/>
        <v>7.8109644232846928E-2</v>
      </c>
      <c r="N210">
        <f>N106/MAX(N$106:N$152)</f>
        <v>0.1344576165427149</v>
      </c>
      <c r="O210">
        <f t="shared" si="16"/>
        <v>8.9022533335537904E-2</v>
      </c>
      <c r="P210">
        <f t="shared" si="16"/>
        <v>5.8298638242850809E-2</v>
      </c>
      <c r="Q210">
        <f t="shared" si="16"/>
        <v>8.4367132066834521E-2</v>
      </c>
      <c r="R210">
        <f t="shared" si="16"/>
        <v>0.11629043711776224</v>
      </c>
      <c r="S210">
        <f t="shared" si="16"/>
        <v>0.16369891445318355</v>
      </c>
      <c r="T210">
        <f t="shared" si="16"/>
        <v>0.18570229648279546</v>
      </c>
      <c r="U210">
        <f t="shared" si="16"/>
        <v>0.13991090607949777</v>
      </c>
      <c r="V210">
        <f t="shared" si="16"/>
        <v>0.20061036087586787</v>
      </c>
      <c r="W210">
        <f t="shared" si="16"/>
        <v>0.23587635187273517</v>
      </c>
      <c r="X210">
        <f t="shared" si="16"/>
        <v>0.1156023498893721</v>
      </c>
      <c r="Y210">
        <f t="shared" si="16"/>
        <v>9.6086060883497373E-2</v>
      </c>
      <c r="Z210">
        <f t="shared" si="16"/>
        <v>0.12181224905616254</v>
      </c>
      <c r="AA210">
        <f t="shared" si="16"/>
        <v>0.10996228037172916</v>
      </c>
      <c r="AB210">
        <f t="shared" si="16"/>
        <v>0.10071922037381721</v>
      </c>
      <c r="AC210">
        <f t="shared" si="16"/>
        <v>0.15151296849848428</v>
      </c>
      <c r="AD210">
        <f t="shared" si="16"/>
        <v>0.12530554358677901</v>
      </c>
      <c r="AE210">
        <f t="shared" si="16"/>
        <v>7.9392690928511478E-2</v>
      </c>
      <c r="AF210">
        <f t="shared" si="16"/>
        <v>0.13968853752124777</v>
      </c>
      <c r="AG210">
        <f t="shared" si="16"/>
        <v>0.14477759975585566</v>
      </c>
      <c r="AH210">
        <f t="shared" si="16"/>
        <v>0.20532501190279476</v>
      </c>
      <c r="AI210">
        <f t="shared" si="16"/>
        <v>0.13633294793040254</v>
      </c>
      <c r="AJ210">
        <f t="shared" si="16"/>
        <v>0.23257667347120553</v>
      </c>
      <c r="AK210">
        <f t="shared" si="16"/>
        <v>0.1807132298368424</v>
      </c>
      <c r="AL210">
        <f t="shared" si="16"/>
        <v>0.12564437565043443</v>
      </c>
      <c r="AM210">
        <f t="shared" si="16"/>
        <v>0.17988860914015412</v>
      </c>
      <c r="AN210">
        <f t="shared" si="16"/>
        <v>0.1906387097856459</v>
      </c>
      <c r="AO210">
        <f t="shared" si="16"/>
        <v>7.6216916840945503E-2</v>
      </c>
      <c r="AP210">
        <f t="shared" si="16"/>
        <v>0.32199384462320735</v>
      </c>
      <c r="AQ210">
        <f t="shared" si="16"/>
        <v>0.10092961562909238</v>
      </c>
      <c r="AR210">
        <f t="shared" si="16"/>
        <v>8.9845120927748531E-2</v>
      </c>
      <c r="AS210">
        <f t="shared" si="16"/>
        <v>0.11456386583956323</v>
      </c>
      <c r="AT210">
        <f t="shared" si="16"/>
        <v>0.13219133043604439</v>
      </c>
      <c r="AU210">
        <f t="shared" si="16"/>
        <v>0.11029221026932173</v>
      </c>
      <c r="AV210">
        <f t="shared" si="16"/>
        <v>9.4438086518654152E-2</v>
      </c>
      <c r="AW210">
        <f t="shared" si="16"/>
        <v>9.8383712224161396E-2</v>
      </c>
      <c r="AX210">
        <f t="shared" si="16"/>
        <v>0.11448458452292103</v>
      </c>
      <c r="AY210">
        <f t="shared" si="16"/>
        <v>0.14502272574293976</v>
      </c>
      <c r="AZ210">
        <f t="shared" si="16"/>
        <v>0.1746772768348695</v>
      </c>
      <c r="BA210">
        <f t="shared" si="16"/>
        <v>0.12092153753938163</v>
      </c>
      <c r="BB210">
        <f t="shared" si="16"/>
        <v>0.15353627832455941</v>
      </c>
      <c r="BC210">
        <f t="shared" si="16"/>
        <v>0.13714808880750745</v>
      </c>
      <c r="BD210">
        <f t="shared" si="16"/>
        <v>0.10283974795640327</v>
      </c>
    </row>
    <row r="211" spans="1:56" x14ac:dyDescent="0.35">
      <c r="A211">
        <v>6.5000000000000002E-2</v>
      </c>
      <c r="B211">
        <f t="shared" ref="B211:Q226" si="17">B107/MAX(B$106:B$152)</f>
        <v>0.13066828744799355</v>
      </c>
      <c r="C211">
        <f t="shared" si="17"/>
        <v>0.15367808879234413</v>
      </c>
      <c r="D211">
        <f t="shared" si="17"/>
        <v>0.20098732220032087</v>
      </c>
      <c r="E211">
        <f t="shared" si="17"/>
        <v>0.12982529945830473</v>
      </c>
      <c r="F211">
        <f t="shared" si="17"/>
        <v>0.16938609903105212</v>
      </c>
      <c r="G211">
        <f t="shared" si="17"/>
        <v>0.21167811251952884</v>
      </c>
      <c r="H211">
        <f t="shared" si="17"/>
        <v>0.17281878541739101</v>
      </c>
      <c r="I211">
        <f t="shared" si="17"/>
        <v>0.11854888789282014</v>
      </c>
      <c r="J211">
        <f t="shared" si="17"/>
        <v>0.21245967803463797</v>
      </c>
      <c r="K211">
        <f t="shared" si="17"/>
        <v>9.4538673990997177E-2</v>
      </c>
      <c r="L211">
        <f t="shared" si="17"/>
        <v>0.15061956206607155</v>
      </c>
      <c r="M211">
        <f t="shared" si="17"/>
        <v>8.3660863786812742E-2</v>
      </c>
      <c r="N211">
        <f t="shared" si="17"/>
        <v>0.14936534594199449</v>
      </c>
      <c r="O211">
        <f t="shared" si="17"/>
        <v>9.4052982874905489E-2</v>
      </c>
      <c r="P211">
        <f t="shared" si="17"/>
        <v>6.3688960210534828E-2</v>
      </c>
      <c r="Q211">
        <f t="shared" si="17"/>
        <v>9.5833554589150841E-2</v>
      </c>
      <c r="R211">
        <f t="shared" si="16"/>
        <v>0.12625513273389694</v>
      </c>
      <c r="S211">
        <f t="shared" si="16"/>
        <v>0.17824634407786963</v>
      </c>
      <c r="T211">
        <f t="shared" si="16"/>
        <v>0.21341364156557566</v>
      </c>
      <c r="U211">
        <f t="shared" si="16"/>
        <v>0.15062110694752687</v>
      </c>
      <c r="V211">
        <f t="shared" si="16"/>
        <v>0.22016105897611962</v>
      </c>
      <c r="W211">
        <f t="shared" si="16"/>
        <v>0.23108689697628165</v>
      </c>
      <c r="X211">
        <f t="shared" si="16"/>
        <v>0.12985427634088656</v>
      </c>
      <c r="Y211">
        <f t="shared" si="16"/>
        <v>0.10367318226901655</v>
      </c>
      <c r="Z211">
        <f t="shared" si="16"/>
        <v>0.13558009156912312</v>
      </c>
      <c r="AA211">
        <f t="shared" si="16"/>
        <v>0.12673608058583341</v>
      </c>
      <c r="AB211">
        <f t="shared" si="16"/>
        <v>0.11325068403476633</v>
      </c>
      <c r="AC211">
        <f t="shared" si="16"/>
        <v>0.17023970061793586</v>
      </c>
      <c r="AD211">
        <f t="shared" si="16"/>
        <v>0.14235566009582623</v>
      </c>
      <c r="AE211">
        <f t="shared" si="16"/>
        <v>9.2094300755321573E-2</v>
      </c>
      <c r="AF211">
        <f t="shared" si="16"/>
        <v>0.16035961275224717</v>
      </c>
      <c r="AG211">
        <f t="shared" si="16"/>
        <v>0.17987838559548333</v>
      </c>
      <c r="AH211">
        <f t="shared" si="16"/>
        <v>0.23137187387622768</v>
      </c>
      <c r="AI211">
        <f t="shared" si="16"/>
        <v>0.14340623483520051</v>
      </c>
      <c r="AJ211">
        <f t="shared" si="16"/>
        <v>0.25643568912060316</v>
      </c>
      <c r="AK211">
        <f t="shared" si="16"/>
        <v>0.19413577709428298</v>
      </c>
      <c r="AL211">
        <f t="shared" si="16"/>
        <v>0.13834343092767132</v>
      </c>
      <c r="AM211">
        <f t="shared" si="16"/>
        <v>0.1906133516441596</v>
      </c>
      <c r="AN211">
        <f t="shared" si="16"/>
        <v>0.21450286035202856</v>
      </c>
      <c r="AO211">
        <f t="shared" si="16"/>
        <v>8.116004581878894E-2</v>
      </c>
      <c r="AP211">
        <f t="shared" si="16"/>
        <v>0.34220643537416334</v>
      </c>
      <c r="AQ211">
        <f t="shared" si="16"/>
        <v>0.11627699920534318</v>
      </c>
      <c r="AR211">
        <f t="shared" si="16"/>
        <v>9.3271122301060508E-2</v>
      </c>
      <c r="AS211">
        <f t="shared" si="16"/>
        <v>0.13250708326807858</v>
      </c>
      <c r="AT211">
        <f t="shared" si="16"/>
        <v>0.14202936810444614</v>
      </c>
      <c r="AU211">
        <f t="shared" si="16"/>
        <v>0.11889268329900053</v>
      </c>
      <c r="AV211">
        <f t="shared" si="16"/>
        <v>0.105070603494316</v>
      </c>
      <c r="AW211">
        <f t="shared" si="16"/>
        <v>0.10767723801352251</v>
      </c>
      <c r="AX211">
        <f t="shared" si="16"/>
        <v>0.12264375775613895</v>
      </c>
      <c r="AY211">
        <f t="shared" si="16"/>
        <v>0.15970485834840567</v>
      </c>
      <c r="AZ211">
        <f t="shared" si="16"/>
        <v>0.19413197796820686</v>
      </c>
      <c r="BA211">
        <f t="shared" si="16"/>
        <v>0.1296644844573028</v>
      </c>
      <c r="BB211">
        <f t="shared" si="16"/>
        <v>0.15607885862516213</v>
      </c>
      <c r="BC211">
        <f t="shared" si="16"/>
        <v>0.14572994583047227</v>
      </c>
      <c r="BD211">
        <f t="shared" si="16"/>
        <v>0.11616570163487738</v>
      </c>
    </row>
    <row r="212" spans="1:56" x14ac:dyDescent="0.35">
      <c r="A212">
        <v>0.13</v>
      </c>
      <c r="B212">
        <f t="shared" si="17"/>
        <v>0.15567072801096443</v>
      </c>
      <c r="C212">
        <f t="shared" si="16"/>
        <v>0.17401801225775404</v>
      </c>
      <c r="D212">
        <f t="shared" si="16"/>
        <v>0.21074001672751771</v>
      </c>
      <c r="E212">
        <f t="shared" si="16"/>
        <v>0.16236203555352102</v>
      </c>
      <c r="F212">
        <f t="shared" si="16"/>
        <v>0.1877015793087663</v>
      </c>
      <c r="G212">
        <f t="shared" si="16"/>
        <v>0.23668759098811426</v>
      </c>
      <c r="H212">
        <f t="shared" si="16"/>
        <v>0.19942529511774379</v>
      </c>
      <c r="I212">
        <f t="shared" si="16"/>
        <v>0.13305354202164604</v>
      </c>
      <c r="J212">
        <f t="shared" si="16"/>
        <v>0.24575132372014954</v>
      </c>
      <c r="K212">
        <f t="shared" si="16"/>
        <v>0.11046239414053559</v>
      </c>
      <c r="L212">
        <f t="shared" si="16"/>
        <v>0.16151642633707178</v>
      </c>
      <c r="M212">
        <f t="shared" si="16"/>
        <v>9.6244479141936484E-2</v>
      </c>
      <c r="N212">
        <f t="shared" si="16"/>
        <v>0.16436832658223666</v>
      </c>
      <c r="O212">
        <f t="shared" si="16"/>
        <v>0.10980228655259956</v>
      </c>
      <c r="P212">
        <f t="shared" si="16"/>
        <v>7.3287199718529511E-2</v>
      </c>
      <c r="Q212">
        <f t="shared" si="16"/>
        <v>0.10504127565423056</v>
      </c>
      <c r="R212">
        <f t="shared" si="16"/>
        <v>0.14359705673726578</v>
      </c>
      <c r="S212">
        <f t="shared" si="16"/>
        <v>0.20154317324998616</v>
      </c>
      <c r="T212">
        <f t="shared" si="16"/>
        <v>0.23645751125352865</v>
      </c>
      <c r="U212">
        <f t="shared" si="16"/>
        <v>0.17002038850628459</v>
      </c>
      <c r="V212">
        <f t="shared" si="16"/>
        <v>0.235567650873579</v>
      </c>
      <c r="W212">
        <f t="shared" si="16"/>
        <v>0.22902637985910015</v>
      </c>
      <c r="X212">
        <f t="shared" si="16"/>
        <v>0.15020981155107957</v>
      </c>
      <c r="Y212">
        <f t="shared" si="16"/>
        <v>0.11502404821850919</v>
      </c>
      <c r="Z212">
        <f t="shared" si="16"/>
        <v>0.14849584771766017</v>
      </c>
      <c r="AA212">
        <f t="shared" si="16"/>
        <v>0.14181805836873876</v>
      </c>
      <c r="AB212">
        <f t="shared" si="16"/>
        <v>0.12835162905821243</v>
      </c>
      <c r="AC212">
        <f t="shared" si="16"/>
        <v>0.19174064515351119</v>
      </c>
      <c r="AD212">
        <f t="shared" si="16"/>
        <v>0.1641342528615653</v>
      </c>
      <c r="AE212">
        <f t="shared" si="16"/>
        <v>0.10387920958266575</v>
      </c>
      <c r="AF212">
        <f t="shared" si="16"/>
        <v>0.18409845435252403</v>
      </c>
      <c r="AG212">
        <f t="shared" si="16"/>
        <v>0.21748567940794997</v>
      </c>
      <c r="AH212">
        <f t="shared" si="16"/>
        <v>0.26590442300507983</v>
      </c>
      <c r="AI212">
        <f t="shared" si="16"/>
        <v>0.15178667737265572</v>
      </c>
      <c r="AJ212">
        <f t="shared" si="16"/>
        <v>0.2815252341784053</v>
      </c>
      <c r="AK212">
        <f t="shared" si="16"/>
        <v>0.21065737081434482</v>
      </c>
      <c r="AL212">
        <f t="shared" si="16"/>
        <v>0.1491448198305933</v>
      </c>
      <c r="AM212">
        <f t="shared" si="16"/>
        <v>0.20004299992370489</v>
      </c>
      <c r="AN212">
        <f t="shared" si="16"/>
        <v>0.24256627668402458</v>
      </c>
      <c r="AO212">
        <f t="shared" si="16"/>
        <v>8.9383982231533321E-2</v>
      </c>
      <c r="AP212">
        <f t="shared" si="16"/>
        <v>0.36113663566174647</v>
      </c>
      <c r="AQ212">
        <f t="shared" si="16"/>
        <v>0.12716793504815105</v>
      </c>
      <c r="AR212">
        <f t="shared" si="16"/>
        <v>0.10230640115968566</v>
      </c>
      <c r="AS212">
        <f t="shared" si="16"/>
        <v>0.1530888353336036</v>
      </c>
      <c r="AT212">
        <f t="shared" si="16"/>
        <v>0.15483842728495462</v>
      </c>
      <c r="AU212">
        <f t="shared" si="16"/>
        <v>0.13300602731364919</v>
      </c>
      <c r="AV212">
        <f t="shared" si="16"/>
        <v>0.11518977645532923</v>
      </c>
      <c r="AW212">
        <f t="shared" si="16"/>
        <v>0.12239542862924854</v>
      </c>
      <c r="AX212">
        <f t="shared" si="16"/>
        <v>0.13015290728065568</v>
      </c>
      <c r="AY212">
        <f t="shared" si="16"/>
        <v>0.18564926970432211</v>
      </c>
      <c r="AZ212">
        <f t="shared" si="16"/>
        <v>0.21572507708130201</v>
      </c>
      <c r="BA212">
        <f t="shared" si="16"/>
        <v>0.14621490338647961</v>
      </c>
      <c r="BB212">
        <f t="shared" si="16"/>
        <v>0.16559803158617534</v>
      </c>
      <c r="BC212">
        <f t="shared" si="16"/>
        <v>0.15646601052872511</v>
      </c>
      <c r="BD212">
        <f t="shared" si="16"/>
        <v>0.12391433923705722</v>
      </c>
    </row>
    <row r="213" spans="1:56" x14ac:dyDescent="0.35">
      <c r="A213">
        <v>0.19500000000000001</v>
      </c>
      <c r="B213">
        <f t="shared" si="17"/>
        <v>0.18544311591362181</v>
      </c>
      <c r="C213">
        <f t="shared" si="16"/>
        <v>0.2044219889277841</v>
      </c>
      <c r="D213">
        <f t="shared" si="16"/>
        <v>0.2222170918043721</v>
      </c>
      <c r="E213">
        <f t="shared" si="16"/>
        <v>0.21846085297932402</v>
      </c>
      <c r="F213">
        <f t="shared" si="16"/>
        <v>0.21488995193408103</v>
      </c>
      <c r="G213">
        <f t="shared" si="16"/>
        <v>0.26204145048601918</v>
      </c>
      <c r="H213">
        <f t="shared" si="16"/>
        <v>0.22659841822062371</v>
      </c>
      <c r="I213">
        <f t="shared" si="16"/>
        <v>0.1496732076457464</v>
      </c>
      <c r="J213">
        <f t="shared" si="16"/>
        <v>0.27783639276722366</v>
      </c>
      <c r="K213">
        <f t="shared" si="16"/>
        <v>0.12600773632410162</v>
      </c>
      <c r="L213">
        <f t="shared" si="16"/>
        <v>0.165932646677348</v>
      </c>
      <c r="M213">
        <f t="shared" si="16"/>
        <v>0.11393312218767165</v>
      </c>
      <c r="N213">
        <f t="shared" si="16"/>
        <v>0.1838325058125784</v>
      </c>
      <c r="O213">
        <f t="shared" si="16"/>
        <v>0.13426927869576916</v>
      </c>
      <c r="P213">
        <f t="shared" si="16"/>
        <v>8.6214866476064841E-2</v>
      </c>
      <c r="Q213">
        <f t="shared" si="16"/>
        <v>0.12355866330968185</v>
      </c>
      <c r="R213">
        <f t="shared" si="16"/>
        <v>0.16413077400981774</v>
      </c>
      <c r="S213">
        <f t="shared" si="16"/>
        <v>0.22371466623765796</v>
      </c>
      <c r="T213">
        <f t="shared" si="16"/>
        <v>0.27021519798580912</v>
      </c>
      <c r="U213">
        <f t="shared" si="16"/>
        <v>0.19684057813572861</v>
      </c>
      <c r="V213">
        <f t="shared" si="16"/>
        <v>0.25482131685358966</v>
      </c>
      <c r="W213">
        <f t="shared" si="16"/>
        <v>0.23376173999766092</v>
      </c>
      <c r="X213">
        <f t="shared" si="16"/>
        <v>0.171450370031281</v>
      </c>
      <c r="Y213">
        <f t="shared" si="16"/>
        <v>0.12811616693369957</v>
      </c>
      <c r="Z213">
        <f t="shared" si="16"/>
        <v>0.16255262163135956</v>
      </c>
      <c r="AA213">
        <f t="shared" si="16"/>
        <v>0.1612279120040965</v>
      </c>
      <c r="AB213">
        <f t="shared" si="16"/>
        <v>0.14555470739264043</v>
      </c>
      <c r="AC213">
        <f t="shared" si="16"/>
        <v>0.21745148391765587</v>
      </c>
      <c r="AD213">
        <f t="shared" si="16"/>
        <v>0.20067085141543758</v>
      </c>
      <c r="AE213">
        <f t="shared" si="16"/>
        <v>0.11785735866330968</v>
      </c>
      <c r="AF213">
        <f t="shared" si="16"/>
        <v>0.21999911175396411</v>
      </c>
      <c r="AG213">
        <f t="shared" si="16"/>
        <v>0.25551453421835663</v>
      </c>
      <c r="AH213">
        <f t="shared" si="16"/>
        <v>0.30483242695334545</v>
      </c>
      <c r="AI213">
        <f t="shared" si="16"/>
        <v>0.15810180749130395</v>
      </c>
      <c r="AJ213">
        <f t="shared" si="16"/>
        <v>0.31022285168692315</v>
      </c>
      <c r="AK213">
        <f t="shared" si="16"/>
        <v>0.243311447156764</v>
      </c>
      <c r="AL213">
        <f t="shared" si="16"/>
        <v>0.16056814221056806</v>
      </c>
      <c r="AM213">
        <f t="shared" si="16"/>
        <v>0.22161063553826202</v>
      </c>
      <c r="AN213">
        <f t="shared" si="16"/>
        <v>0.27123394859460975</v>
      </c>
      <c r="AO213">
        <f t="shared" si="16"/>
        <v>9.6489820843741234E-2</v>
      </c>
      <c r="AP213">
        <f t="shared" si="16"/>
        <v>0.37500598073075531</v>
      </c>
      <c r="AQ213">
        <f t="shared" si="16"/>
        <v>0.14470869341739068</v>
      </c>
      <c r="AR213">
        <f t="shared" si="16"/>
        <v>0.10817451743343251</v>
      </c>
      <c r="AS213">
        <f t="shared" si="16"/>
        <v>0.17651841793931916</v>
      </c>
      <c r="AT213">
        <f t="shared" si="16"/>
        <v>0.18650531821712246</v>
      </c>
      <c r="AU213">
        <f t="shared" si="16"/>
        <v>0.14786437781338216</v>
      </c>
      <c r="AV213">
        <f t="shared" si="16"/>
        <v>0.13185911345082782</v>
      </c>
      <c r="AW213">
        <f t="shared" si="16"/>
        <v>0.14217407758531905</v>
      </c>
      <c r="AX213">
        <f t="shared" si="16"/>
        <v>0.14670535087148581</v>
      </c>
      <c r="AY213">
        <f t="shared" si="16"/>
        <v>0.20957408781315159</v>
      </c>
      <c r="AZ213">
        <f t="shared" si="16"/>
        <v>0.24240648719392358</v>
      </c>
      <c r="BA213">
        <f t="shared" si="16"/>
        <v>0.16225716719909902</v>
      </c>
      <c r="BB213">
        <f t="shared" si="16"/>
        <v>0.16779157701991301</v>
      </c>
      <c r="BC213">
        <f t="shared" si="16"/>
        <v>0.16456163881895172</v>
      </c>
      <c r="BD213">
        <f t="shared" si="16"/>
        <v>0.14788402588555857</v>
      </c>
    </row>
    <row r="214" spans="1:56" x14ac:dyDescent="0.35">
      <c r="A214">
        <v>0.26</v>
      </c>
      <c r="B214">
        <f t="shared" si="17"/>
        <v>0.22823313443070115</v>
      </c>
      <c r="C214">
        <f t="shared" si="16"/>
        <v>0.25773209651901152</v>
      </c>
      <c r="D214">
        <f t="shared" si="16"/>
        <v>0.2405080540766609</v>
      </c>
      <c r="E214">
        <f t="shared" si="16"/>
        <v>0.29551406118867779</v>
      </c>
      <c r="F214">
        <f t="shared" si="16"/>
        <v>0.25793191424429696</v>
      </c>
      <c r="G214">
        <f t="shared" si="16"/>
        <v>0.29709033415746722</v>
      </c>
      <c r="H214">
        <f t="shared" si="16"/>
        <v>0.25560618230252613</v>
      </c>
      <c r="I214">
        <f t="shared" si="16"/>
        <v>0.16957821568385112</v>
      </c>
      <c r="J214">
        <f t="shared" si="16"/>
        <v>0.31708232242313272</v>
      </c>
      <c r="K214">
        <f t="shared" si="16"/>
        <v>0.14649802395666436</v>
      </c>
      <c r="L214">
        <f t="shared" si="16"/>
        <v>0.17119092088197146</v>
      </c>
      <c r="M214">
        <f t="shared" si="16"/>
        <v>0.13706068637491164</v>
      </c>
      <c r="N214">
        <f t="shared" si="16"/>
        <v>0.20277805955701028</v>
      </c>
      <c r="O214">
        <f t="shared" si="16"/>
        <v>0.1575725332603817</v>
      </c>
      <c r="P214">
        <f t="shared" si="16"/>
        <v>0.10258554972178106</v>
      </c>
      <c r="Q214">
        <f t="shared" si="16"/>
        <v>0.14932317082475013</v>
      </c>
      <c r="R214">
        <f t="shared" si="16"/>
        <v>0.18953698255033075</v>
      </c>
      <c r="S214">
        <f t="shared" si="16"/>
        <v>0.25151620868849794</v>
      </c>
      <c r="T214">
        <f t="shared" si="16"/>
        <v>0.30872384222171362</v>
      </c>
      <c r="U214">
        <f t="shared" si="16"/>
        <v>0.2325122795558722</v>
      </c>
      <c r="V214">
        <f t="shared" si="16"/>
        <v>0.28147898069733729</v>
      </c>
      <c r="W214">
        <f t="shared" si="16"/>
        <v>0.25167391441760423</v>
      </c>
      <c r="X214">
        <f t="shared" si="16"/>
        <v>0.19983215075913635</v>
      </c>
      <c r="Y214">
        <f t="shared" si="16"/>
        <v>0.14260454718852522</v>
      </c>
      <c r="Z214">
        <f t="shared" si="16"/>
        <v>0.17549129249896586</v>
      </c>
      <c r="AA214">
        <f t="shared" si="16"/>
        <v>0.18798374018078179</v>
      </c>
      <c r="AB214">
        <f t="shared" si="16"/>
        <v>0.16532706782492079</v>
      </c>
      <c r="AC214">
        <f t="shared" si="16"/>
        <v>0.25191333979339059</v>
      </c>
      <c r="AD214">
        <f t="shared" si="16"/>
        <v>0.23799855522000063</v>
      </c>
      <c r="AE214">
        <f t="shared" si="16"/>
        <v>0.13862192721446556</v>
      </c>
      <c r="AF214">
        <f t="shared" si="16"/>
        <v>0.25863533762254759</v>
      </c>
      <c r="AG214">
        <f t="shared" si="16"/>
        <v>0.30247151903562985</v>
      </c>
      <c r="AH214">
        <f t="shared" si="16"/>
        <v>0.33867719496788834</v>
      </c>
      <c r="AI214">
        <f t="shared" si="16"/>
        <v>0.18443628607753756</v>
      </c>
      <c r="AJ214">
        <f t="shared" si="16"/>
        <v>0.34856417978914783</v>
      </c>
      <c r="AK214">
        <f t="shared" si="16"/>
        <v>0.28459530133698335</v>
      </c>
      <c r="AL214">
        <f t="shared" si="16"/>
        <v>0.1767377413801034</v>
      </c>
      <c r="AM214">
        <f t="shared" si="16"/>
        <v>0.23963607232776377</v>
      </c>
      <c r="AN214">
        <f t="shared" si="16"/>
        <v>0.312504631952364</v>
      </c>
      <c r="AO214">
        <f t="shared" si="16"/>
        <v>0.10463148543306518</v>
      </c>
      <c r="AP214">
        <f t="shared" si="16"/>
        <v>0.40439707500770666</v>
      </c>
      <c r="AQ214">
        <f t="shared" si="16"/>
        <v>0.15422222199052699</v>
      </c>
      <c r="AR214">
        <f t="shared" si="16"/>
        <v>0.12642523842221715</v>
      </c>
      <c r="AS214">
        <f t="shared" si="16"/>
        <v>0.19990693463753847</v>
      </c>
      <c r="AT214">
        <f t="shared" si="16"/>
        <v>0.20881213529595918</v>
      </c>
      <c r="AU214">
        <f t="shared" si="16"/>
        <v>0.16312719920653085</v>
      </c>
      <c r="AV214">
        <f t="shared" si="16"/>
        <v>0.15382088960097659</v>
      </c>
      <c r="AW214">
        <f t="shared" si="16"/>
        <v>0.16684487573124873</v>
      </c>
      <c r="AX214">
        <f t="shared" si="16"/>
        <v>0.16106659018006092</v>
      </c>
      <c r="AY214">
        <f t="shared" si="16"/>
        <v>0.23839073546652939</v>
      </c>
      <c r="AZ214">
        <f t="shared" si="16"/>
        <v>0.27450440810501786</v>
      </c>
      <c r="BA214">
        <f t="shared" si="16"/>
        <v>0.19004276063987185</v>
      </c>
      <c r="BB214">
        <f t="shared" si="16"/>
        <v>0.17148709849698635</v>
      </c>
      <c r="BC214">
        <f t="shared" si="16"/>
        <v>0.17391920347905698</v>
      </c>
      <c r="BD214">
        <f t="shared" si="16"/>
        <v>0.17619635558583105</v>
      </c>
    </row>
    <row r="215" spans="1:56" x14ac:dyDescent="0.35">
      <c r="A215">
        <v>0.32500000000000001</v>
      </c>
      <c r="B215">
        <f t="shared" si="17"/>
        <v>0.28267603385258178</v>
      </c>
      <c r="C215">
        <f t="shared" si="16"/>
        <v>0.30912189640208759</v>
      </c>
      <c r="D215">
        <f t="shared" ref="C215:BE219" si="18">D111/MAX(D$106:D$152)</f>
        <v>0.26381323856526601</v>
      </c>
      <c r="E215">
        <f t="shared" si="18"/>
        <v>0.38735274280918591</v>
      </c>
      <c r="F215">
        <f t="shared" si="18"/>
        <v>0.31139198901350423</v>
      </c>
      <c r="G215">
        <f t="shared" si="18"/>
        <v>0.32444364685393889</v>
      </c>
      <c r="H215">
        <f t="shared" si="18"/>
        <v>0.3007113749724466</v>
      </c>
      <c r="I215">
        <f t="shared" si="18"/>
        <v>0.19644627000724257</v>
      </c>
      <c r="J215">
        <f t="shared" si="18"/>
        <v>0.35482531471732659</v>
      </c>
      <c r="K215">
        <f t="shared" si="18"/>
        <v>0.17641103227283131</v>
      </c>
      <c r="L215">
        <f t="shared" si="18"/>
        <v>0.17910658426794843</v>
      </c>
      <c r="M215">
        <f t="shared" si="18"/>
        <v>0.16418639318306294</v>
      </c>
      <c r="N215">
        <f t="shared" si="18"/>
        <v>0.22699883909990171</v>
      </c>
      <c r="O215">
        <f t="shared" si="18"/>
        <v>0.18690055405159622</v>
      </c>
      <c r="P215">
        <f t="shared" si="18"/>
        <v>0.12311086526597419</v>
      </c>
      <c r="Q215">
        <f t="shared" si="18"/>
        <v>0.18832614633401998</v>
      </c>
      <c r="R215">
        <f t="shared" si="18"/>
        <v>0.23792789292474453</v>
      </c>
      <c r="S215">
        <f t="shared" si="18"/>
        <v>0.28541527697442359</v>
      </c>
      <c r="T215">
        <f t="shared" si="18"/>
        <v>0.35343099107347214</v>
      </c>
      <c r="U215">
        <f t="shared" si="18"/>
        <v>0.28567391982730306</v>
      </c>
      <c r="V215">
        <f t="shared" si="18"/>
        <v>0.30374287022201879</v>
      </c>
      <c r="W215">
        <f t="shared" si="18"/>
        <v>0.27258809597750583</v>
      </c>
      <c r="X215">
        <f t="shared" si="18"/>
        <v>0.22761882963302052</v>
      </c>
      <c r="Y215">
        <f t="shared" si="18"/>
        <v>0.16298829633020523</v>
      </c>
      <c r="Z215">
        <f t="shared" si="18"/>
        <v>0.19210784493629587</v>
      </c>
      <c r="AA215">
        <f t="shared" si="18"/>
        <v>0.22390848370683095</v>
      </c>
      <c r="AB215">
        <f t="shared" si="18"/>
        <v>0.18743846911567383</v>
      </c>
      <c r="AC215">
        <f t="shared" si="18"/>
        <v>0.28603586895178168</v>
      </c>
      <c r="AD215">
        <f t="shared" si="18"/>
        <v>0.28110246044806381</v>
      </c>
      <c r="AE215">
        <f t="shared" si="18"/>
        <v>0.16262525368123903</v>
      </c>
      <c r="AF215">
        <f t="shared" si="18"/>
        <v>0.32126932651763757</v>
      </c>
      <c r="AG215">
        <f t="shared" si="18"/>
        <v>0.35667614251926455</v>
      </c>
      <c r="AH215">
        <f t="shared" si="18"/>
        <v>0.38723145429904421</v>
      </c>
      <c r="AI215">
        <f t="shared" si="18"/>
        <v>0.20370665897762238</v>
      </c>
      <c r="AJ215">
        <f t="shared" si="18"/>
        <v>0.38890941767975118</v>
      </c>
      <c r="AK215">
        <f t="shared" si="18"/>
        <v>0.33567013146372388</v>
      </c>
      <c r="AL215">
        <f t="shared" si="18"/>
        <v>0.20040184296788233</v>
      </c>
      <c r="AM215">
        <f t="shared" si="18"/>
        <v>0.26918875410086213</v>
      </c>
      <c r="AN215">
        <f t="shared" si="18"/>
        <v>0.36162386138921482</v>
      </c>
      <c r="AO215">
        <f t="shared" si="18"/>
        <v>0.12104747636643558</v>
      </c>
      <c r="AP215">
        <f t="shared" si="18"/>
        <v>0.44051599117785228</v>
      </c>
      <c r="AQ215">
        <f t="shared" si="18"/>
        <v>0.1726200527288918</v>
      </c>
      <c r="AR215">
        <f t="shared" si="18"/>
        <v>0.14264788281071183</v>
      </c>
      <c r="AS215">
        <f t="shared" si="18"/>
        <v>0.22892480599964496</v>
      </c>
      <c r="AT215">
        <f t="shared" si="18"/>
        <v>0.23708216065911794</v>
      </c>
      <c r="AU215">
        <f t="shared" si="18"/>
        <v>0.18148334477759975</v>
      </c>
      <c r="AV215">
        <f t="shared" si="18"/>
        <v>0.1750199130235752</v>
      </c>
      <c r="AW215">
        <f t="shared" si="18"/>
        <v>0.20117610130602256</v>
      </c>
      <c r="AX215">
        <f t="shared" si="18"/>
        <v>0.18147784572517375</v>
      </c>
      <c r="AY215">
        <f t="shared" si="18"/>
        <v>0.2766153716375313</v>
      </c>
      <c r="AZ215">
        <f t="shared" si="18"/>
        <v>0.31060463766227414</v>
      </c>
      <c r="BA215">
        <f t="shared" si="18"/>
        <v>0.22455065180354705</v>
      </c>
      <c r="BB215">
        <f t="shared" si="18"/>
        <v>0.1790596475165942</v>
      </c>
      <c r="BC215">
        <f t="shared" si="18"/>
        <v>0.18400987258716717</v>
      </c>
      <c r="BD215">
        <f t="shared" si="18"/>
        <v>0.20223092643051771</v>
      </c>
    </row>
    <row r="216" spans="1:56" x14ac:dyDescent="0.35">
      <c r="A216">
        <v>0.39</v>
      </c>
      <c r="B216">
        <f t="shared" si="17"/>
        <v>0.36365842152093264</v>
      </c>
      <c r="C216">
        <f t="shared" si="18"/>
        <v>0.37344234790454089</v>
      </c>
      <c r="D216">
        <f t="shared" si="18"/>
        <v>0.2908550333419278</v>
      </c>
      <c r="E216">
        <f t="shared" si="18"/>
        <v>0.48701635767147322</v>
      </c>
      <c r="F216">
        <f t="shared" si="18"/>
        <v>0.37197268635080488</v>
      </c>
      <c r="G216">
        <f t="shared" si="18"/>
        <v>0.35801396742640967</v>
      </c>
      <c r="H216">
        <f t="shared" si="18"/>
        <v>0.35751396323881673</v>
      </c>
      <c r="I216">
        <f t="shared" si="18"/>
        <v>0.2394129980421755</v>
      </c>
      <c r="J216">
        <f t="shared" si="18"/>
        <v>0.39374973678187225</v>
      </c>
      <c r="K216">
        <f t="shared" si="18"/>
        <v>0.22116179140917067</v>
      </c>
      <c r="L216">
        <f t="shared" si="18"/>
        <v>0.19860033569848171</v>
      </c>
      <c r="M216">
        <f t="shared" si="18"/>
        <v>0.20130202962949689</v>
      </c>
      <c r="N216">
        <f t="shared" si="18"/>
        <v>0.25635854369271815</v>
      </c>
      <c r="O216">
        <f t="shared" si="18"/>
        <v>0.22716352188022804</v>
      </c>
      <c r="P216">
        <f t="shared" si="18"/>
        <v>0.15159473274975216</v>
      </c>
      <c r="Q216">
        <f t="shared" si="18"/>
        <v>0.25385764858472576</v>
      </c>
      <c r="R216">
        <f t="shared" si="18"/>
        <v>0.29923580712837766</v>
      </c>
      <c r="S216">
        <f t="shared" si="18"/>
        <v>0.34212255336377628</v>
      </c>
      <c r="T216">
        <f t="shared" si="18"/>
        <v>0.39431923399710078</v>
      </c>
      <c r="U216">
        <f t="shared" si="18"/>
        <v>0.36602024074692285</v>
      </c>
      <c r="V216">
        <f t="shared" si="18"/>
        <v>0.34251667048142215</v>
      </c>
      <c r="W216">
        <f t="shared" si="18"/>
        <v>0.30270530281308011</v>
      </c>
      <c r="X216">
        <f t="shared" si="18"/>
        <v>0.2652475776302739</v>
      </c>
      <c r="Y216">
        <f t="shared" si="18"/>
        <v>0.18655918211642636</v>
      </c>
      <c r="Z216">
        <f t="shared" si="18"/>
        <v>0.21636574153905888</v>
      </c>
      <c r="AA216">
        <f t="shared" si="18"/>
        <v>0.26764309623444482</v>
      </c>
      <c r="AB216">
        <f t="shared" si="18"/>
        <v>0.21098053620992743</v>
      </c>
      <c r="AC216">
        <f t="shared" si="18"/>
        <v>0.32534286993918332</v>
      </c>
      <c r="AD216">
        <f t="shared" si="18"/>
        <v>0.32792825578417389</v>
      </c>
      <c r="AE216">
        <f t="shared" si="18"/>
        <v>0.19287313649195087</v>
      </c>
      <c r="AF216">
        <f t="shared" si="18"/>
        <v>0.39691255768152806</v>
      </c>
      <c r="AG216">
        <f t="shared" si="18"/>
        <v>0.43208809033340961</v>
      </c>
      <c r="AH216">
        <f t="shared" si="18"/>
        <v>0.44258120138575385</v>
      </c>
      <c r="AI216">
        <f t="shared" si="18"/>
        <v>0.24168588361827478</v>
      </c>
      <c r="AJ216">
        <f t="shared" si="18"/>
        <v>0.43486991940640946</v>
      </c>
      <c r="AK216">
        <f t="shared" si="18"/>
        <v>0.37744531929155473</v>
      </c>
      <c r="AL216">
        <f t="shared" si="18"/>
        <v>0.23867395353408502</v>
      </c>
      <c r="AM216">
        <f t="shared" si="18"/>
        <v>0.28890794232089723</v>
      </c>
      <c r="AN216">
        <f t="shared" si="18"/>
        <v>0.42095780660732052</v>
      </c>
      <c r="AO216">
        <f t="shared" si="18"/>
        <v>0.13078340722139994</v>
      </c>
      <c r="AP216">
        <f t="shared" si="18"/>
        <v>0.48635255526569288</v>
      </c>
      <c r="AQ216">
        <f t="shared" si="18"/>
        <v>0.19956974505785713</v>
      </c>
      <c r="AR216">
        <f t="shared" si="18"/>
        <v>0.16952658884565497</v>
      </c>
      <c r="AS216">
        <f t="shared" si="18"/>
        <v>0.2645858190727462</v>
      </c>
      <c r="AT216">
        <f t="shared" si="18"/>
        <v>0.29935472565819321</v>
      </c>
      <c r="AU216">
        <f t="shared" si="18"/>
        <v>0.20690598916609446</v>
      </c>
      <c r="AV216">
        <f t="shared" si="18"/>
        <v>0.20611841000991835</v>
      </c>
      <c r="AW216">
        <f t="shared" si="18"/>
        <v>0.25121427804871144</v>
      </c>
      <c r="AX216">
        <f t="shared" si="18"/>
        <v>0.21669039070062165</v>
      </c>
      <c r="AY216">
        <f t="shared" si="18"/>
        <v>0.32186761301377403</v>
      </c>
      <c r="AZ216">
        <f t="shared" si="18"/>
        <v>0.3544367260994834</v>
      </c>
      <c r="BA216">
        <f t="shared" si="18"/>
        <v>0.26642354587610467</v>
      </c>
      <c r="BB216">
        <f t="shared" si="18"/>
        <v>0.19204583810177767</v>
      </c>
      <c r="BC216">
        <f t="shared" si="18"/>
        <v>0.19299746700236514</v>
      </c>
      <c r="BD216">
        <f t="shared" si="18"/>
        <v>0.27130875340599453</v>
      </c>
    </row>
    <row r="217" spans="1:56" x14ac:dyDescent="0.35">
      <c r="A217">
        <v>0.45500000000000002</v>
      </c>
      <c r="B217">
        <f t="shared" si="17"/>
        <v>0.46402282588582294</v>
      </c>
      <c r="C217">
        <f t="shared" si="18"/>
        <v>0.43359461306771702</v>
      </c>
      <c r="D217">
        <f t="shared" si="18"/>
        <v>0.33058129791545637</v>
      </c>
      <c r="E217">
        <f t="shared" si="18"/>
        <v>0.60144960708018613</v>
      </c>
      <c r="F217">
        <f t="shared" si="18"/>
        <v>0.44620143434805831</v>
      </c>
      <c r="G217">
        <f t="shared" si="18"/>
        <v>0.40244435193899625</v>
      </c>
      <c r="H217">
        <f t="shared" si="18"/>
        <v>0.42488249424192598</v>
      </c>
      <c r="I217">
        <f t="shared" si="18"/>
        <v>0.30830487870554218</v>
      </c>
      <c r="J217">
        <f t="shared" si="18"/>
        <v>0.46910670634012358</v>
      </c>
      <c r="K217">
        <f t="shared" si="18"/>
        <v>0.27099179064621959</v>
      </c>
      <c r="L217">
        <f t="shared" si="18"/>
        <v>0.22405346761272601</v>
      </c>
      <c r="M217">
        <f t="shared" si="18"/>
        <v>0.26956671471262927</v>
      </c>
      <c r="N217">
        <f t="shared" si="18"/>
        <v>0.31426033042487106</v>
      </c>
      <c r="O217">
        <f t="shared" si="18"/>
        <v>0.3069988658927581</v>
      </c>
      <c r="P217">
        <f t="shared" si="18"/>
        <v>0.19929042638138411</v>
      </c>
      <c r="Q217">
        <f t="shared" si="18"/>
        <v>0.35450894941634237</v>
      </c>
      <c r="R217">
        <f t="shared" si="18"/>
        <v>0.39637774600075271</v>
      </c>
      <c r="S217">
        <f t="shared" si="18"/>
        <v>0.42039979467322475</v>
      </c>
      <c r="T217">
        <f t="shared" si="18"/>
        <v>0.45127872129396507</v>
      </c>
      <c r="U217">
        <f t="shared" si="18"/>
        <v>0.46846122473015767</v>
      </c>
      <c r="V217">
        <f t="shared" si="18"/>
        <v>0.38288932631418321</v>
      </c>
      <c r="W217">
        <f t="shared" si="18"/>
        <v>0.34516751969351495</v>
      </c>
      <c r="X217">
        <f t="shared" si="18"/>
        <v>0.32234683756771193</v>
      </c>
      <c r="Y217">
        <f t="shared" si="18"/>
        <v>0.22092980849927521</v>
      </c>
      <c r="Z217">
        <f t="shared" si="18"/>
        <v>0.2454429216939962</v>
      </c>
      <c r="AA217">
        <f t="shared" si="18"/>
        <v>0.32673040094376338</v>
      </c>
      <c r="AB217">
        <f t="shared" si="18"/>
        <v>0.24368256352298734</v>
      </c>
      <c r="AC217">
        <f t="shared" si="18"/>
        <v>0.37064619271999988</v>
      </c>
      <c r="AD217">
        <f t="shared" si="18"/>
        <v>0.37968506783259692</v>
      </c>
      <c r="AE217">
        <f t="shared" si="18"/>
        <v>0.23513426413366903</v>
      </c>
      <c r="AF217">
        <f t="shared" si="18"/>
        <v>0.48588628264523948</v>
      </c>
      <c r="AG217">
        <f t="shared" si="18"/>
        <v>0.52762323949034862</v>
      </c>
      <c r="AH217">
        <f t="shared" si="18"/>
        <v>0.51555329331632993</v>
      </c>
      <c r="AI217">
        <f t="shared" si="18"/>
        <v>0.2983486709031562</v>
      </c>
      <c r="AJ217">
        <f t="shared" si="18"/>
        <v>0.49105207477665608</v>
      </c>
      <c r="AK217">
        <f t="shared" si="18"/>
        <v>0.43829261298006922</v>
      </c>
      <c r="AL217">
        <f t="shared" si="18"/>
        <v>0.28416816922949634</v>
      </c>
      <c r="AM217">
        <f t="shared" si="18"/>
        <v>0.3111031204699779</v>
      </c>
      <c r="AN217">
        <f t="shared" si="18"/>
        <v>0.49985391591184675</v>
      </c>
      <c r="AO217">
        <f t="shared" si="18"/>
        <v>0.14698235784366798</v>
      </c>
      <c r="AP217">
        <f t="shared" si="18"/>
        <v>0.52991089154836013</v>
      </c>
      <c r="AQ217">
        <f t="shared" si="18"/>
        <v>0.23190529380336236</v>
      </c>
      <c r="AR217">
        <f t="shared" si="18"/>
        <v>0.2018494697489891</v>
      </c>
      <c r="AS217">
        <f t="shared" si="18"/>
        <v>0.3216398261898486</v>
      </c>
      <c r="AT217">
        <f t="shared" si="18"/>
        <v>0.37697815842805055</v>
      </c>
      <c r="AU217">
        <f t="shared" si="18"/>
        <v>0.24637573815518427</v>
      </c>
      <c r="AV217">
        <f t="shared" si="18"/>
        <v>0.24572252994583046</v>
      </c>
      <c r="AW217">
        <f t="shared" si="18"/>
        <v>0.33332919510557585</v>
      </c>
      <c r="AX217">
        <f t="shared" si="18"/>
        <v>0.27963628111205896</v>
      </c>
      <c r="AY217">
        <f t="shared" si="18"/>
        <v>0.3710404945105738</v>
      </c>
      <c r="AZ217">
        <f t="shared" si="18"/>
        <v>0.40402960974100888</v>
      </c>
      <c r="BA217">
        <f t="shared" si="18"/>
        <v>0.3216867552331466</v>
      </c>
      <c r="BB217">
        <f t="shared" si="18"/>
        <v>0.21231779964904249</v>
      </c>
      <c r="BC217">
        <f t="shared" si="18"/>
        <v>0.20334326695658808</v>
      </c>
      <c r="BD217">
        <f t="shared" si="18"/>
        <v>0.37340344005449594</v>
      </c>
    </row>
    <row r="218" spans="1:56" x14ac:dyDescent="0.35">
      <c r="A218">
        <v>0.52</v>
      </c>
      <c r="B218">
        <f t="shared" si="17"/>
        <v>0.57542119561783778</v>
      </c>
      <c r="C218">
        <f t="shared" si="18"/>
        <v>0.48640480508983752</v>
      </c>
      <c r="D218">
        <f t="shared" si="18"/>
        <v>0.3831371978323565</v>
      </c>
      <c r="E218">
        <f t="shared" si="18"/>
        <v>0.69835089646753645</v>
      </c>
      <c r="F218">
        <f t="shared" si="18"/>
        <v>0.53660102235446705</v>
      </c>
      <c r="G218">
        <f t="shared" si="18"/>
        <v>0.4734510896277026</v>
      </c>
      <c r="H218">
        <f t="shared" si="18"/>
        <v>0.51493337709828169</v>
      </c>
      <c r="I218">
        <f t="shared" si="18"/>
        <v>0.40846894668595857</v>
      </c>
      <c r="J218">
        <f t="shared" si="18"/>
        <v>0.55790823224231334</v>
      </c>
      <c r="K218">
        <f t="shared" si="18"/>
        <v>0.33201593041886018</v>
      </c>
      <c r="L218">
        <f t="shared" si="18"/>
        <v>0.26612791638055999</v>
      </c>
      <c r="M218">
        <f t="shared" si="18"/>
        <v>0.36908936588540114</v>
      </c>
      <c r="N218">
        <f t="shared" si="18"/>
        <v>0.39737743706989886</v>
      </c>
      <c r="O218">
        <f t="shared" si="18"/>
        <v>0.41630666214727308</v>
      </c>
      <c r="P218">
        <f t="shared" si="18"/>
        <v>0.26423588697193434</v>
      </c>
      <c r="Q218">
        <f t="shared" si="18"/>
        <v>0.48330421911955446</v>
      </c>
      <c r="R218">
        <f t="shared" si="18"/>
        <v>0.5142874839290158</v>
      </c>
      <c r="S218">
        <f t="shared" si="18"/>
        <v>0.52911417762876467</v>
      </c>
      <c r="T218">
        <f t="shared" si="18"/>
        <v>0.50989500267032883</v>
      </c>
      <c r="U218">
        <f t="shared" si="18"/>
        <v>0.59939001870050013</v>
      </c>
      <c r="V218">
        <f t="shared" si="18"/>
        <v>0.43694093232623787</v>
      </c>
      <c r="W218">
        <f t="shared" si="18"/>
        <v>0.39795656784868977</v>
      </c>
      <c r="X218">
        <f t="shared" si="18"/>
        <v>0.38988326848249028</v>
      </c>
      <c r="Y218">
        <f t="shared" si="18"/>
        <v>0.26653665980010682</v>
      </c>
      <c r="Z218">
        <f t="shared" si="18"/>
        <v>0.28498278429912344</v>
      </c>
      <c r="AA218">
        <f t="shared" si="18"/>
        <v>0.39876993170876684</v>
      </c>
      <c r="AB218">
        <f t="shared" si="18"/>
        <v>0.28089087019939091</v>
      </c>
      <c r="AC218">
        <f t="shared" si="18"/>
        <v>0.42384571437738772</v>
      </c>
      <c r="AD218">
        <f t="shared" si="18"/>
        <v>0.44494884748300245</v>
      </c>
      <c r="AE218">
        <f t="shared" si="18"/>
        <v>0.28841828030823224</v>
      </c>
      <c r="AF218">
        <f t="shared" si="18"/>
        <v>0.59057474640078811</v>
      </c>
      <c r="AG218">
        <f t="shared" si="18"/>
        <v>0.65516630807965215</v>
      </c>
      <c r="AH218">
        <f t="shared" si="18"/>
        <v>0.6007310276101242</v>
      </c>
      <c r="AI218">
        <f t="shared" si="18"/>
        <v>0.38461086504871683</v>
      </c>
      <c r="AJ218">
        <f t="shared" si="18"/>
        <v>0.56158142414710155</v>
      </c>
      <c r="AK218">
        <f t="shared" si="18"/>
        <v>0.51679896662738978</v>
      </c>
      <c r="AL218">
        <f t="shared" si="18"/>
        <v>0.34865171379069704</v>
      </c>
      <c r="AM218">
        <f t="shared" si="18"/>
        <v>0.35900244144350346</v>
      </c>
      <c r="AN218">
        <f t="shared" si="18"/>
        <v>0.59206766818842393</v>
      </c>
      <c r="AO218">
        <f t="shared" si="18"/>
        <v>0.17083062175994224</v>
      </c>
      <c r="AP218">
        <f t="shared" si="18"/>
        <v>0.58329495516531049</v>
      </c>
      <c r="AQ218">
        <f t="shared" si="18"/>
        <v>0.27723191690489546</v>
      </c>
      <c r="AR218">
        <f t="shared" si="18"/>
        <v>0.2524479133287556</v>
      </c>
      <c r="AS218">
        <f t="shared" si="18"/>
        <v>0.39240838406375161</v>
      </c>
      <c r="AT218">
        <f t="shared" si="18"/>
        <v>0.48480075556316776</v>
      </c>
      <c r="AU218">
        <f t="shared" si="18"/>
        <v>0.28865822842755778</v>
      </c>
      <c r="AV218">
        <f t="shared" si="18"/>
        <v>0.31754212252994585</v>
      </c>
      <c r="AW218">
        <f t="shared" si="18"/>
        <v>0.44417330210265904</v>
      </c>
      <c r="AX218">
        <f t="shared" si="18"/>
        <v>0.38923581522794559</v>
      </c>
      <c r="AY218">
        <f t="shared" si="18"/>
        <v>0.43874418481389599</v>
      </c>
      <c r="AZ218">
        <f t="shared" si="18"/>
        <v>0.47648522744440325</v>
      </c>
      <c r="BA218">
        <f t="shared" si="18"/>
        <v>0.39304746392616319</v>
      </c>
      <c r="BB218">
        <f t="shared" si="18"/>
        <v>0.24387364003967346</v>
      </c>
      <c r="BC218">
        <f t="shared" si="18"/>
        <v>0.22626797894254977</v>
      </c>
      <c r="BD218">
        <f t="shared" si="18"/>
        <v>0.52333106267029972</v>
      </c>
    </row>
    <row r="219" spans="1:56" x14ac:dyDescent="0.35">
      <c r="A219">
        <v>0.58499999999999996</v>
      </c>
      <c r="B219">
        <f t="shared" si="17"/>
        <v>0.67194345656286181</v>
      </c>
      <c r="C219">
        <f t="shared" si="18"/>
        <v>0.55049629840304282</v>
      </c>
      <c r="D219">
        <f t="shared" si="18"/>
        <v>0.46584901019977337</v>
      </c>
      <c r="E219">
        <f t="shared" si="18"/>
        <v>0.78916931410696578</v>
      </c>
      <c r="F219">
        <f t="shared" si="18"/>
        <v>0.65731635004196232</v>
      </c>
      <c r="G219">
        <f t="shared" si="18"/>
        <v>0.57356384578297137</v>
      </c>
      <c r="H219">
        <f t="shared" si="18"/>
        <v>0.62219925503451401</v>
      </c>
      <c r="I219">
        <f t="shared" si="18"/>
        <v>0.53786115684384783</v>
      </c>
      <c r="J219">
        <f t="shared" si="18"/>
        <v>0.66472454413672077</v>
      </c>
      <c r="K219">
        <f t="shared" si="18"/>
        <v>0.41280640878919661</v>
      </c>
      <c r="L219">
        <f t="shared" si="18"/>
        <v>0.33040416571297782</v>
      </c>
      <c r="M219">
        <f t="shared" si="18"/>
        <v>0.49690113731528524</v>
      </c>
      <c r="N219">
        <f t="shared" si="18"/>
        <v>0.51963429348677659</v>
      </c>
      <c r="O219">
        <f t="shared" si="18"/>
        <v>0.57207869682134316</v>
      </c>
      <c r="P219">
        <f t="shared" si="18"/>
        <v>0.35738270504289971</v>
      </c>
      <c r="Q219">
        <f t="shared" si="18"/>
        <v>0.62773559166857407</v>
      </c>
      <c r="R219">
        <f t="shared" si="18"/>
        <v>0.63915335518723704</v>
      </c>
      <c r="S219">
        <f t="shared" si="18"/>
        <v>0.64502743696891707</v>
      </c>
      <c r="T219">
        <f t="shared" si="18"/>
        <v>0.57183344777599765</v>
      </c>
      <c r="U219">
        <f t="shared" si="18"/>
        <v>0.72760459151124479</v>
      </c>
      <c r="V219">
        <f t="shared" si="18"/>
        <v>0.50215533684290836</v>
      </c>
      <c r="W219">
        <f t="shared" si="18"/>
        <v>0.4493672760762536</v>
      </c>
      <c r="X219">
        <f t="shared" si="18"/>
        <v>0.48894483863584343</v>
      </c>
      <c r="Y219">
        <f t="shared" si="18"/>
        <v>0.32779346913862822</v>
      </c>
      <c r="Z219">
        <f t="shared" si="18"/>
        <v>0.33283420433855704</v>
      </c>
      <c r="AA219">
        <f t="shared" si="18"/>
        <v>0.48879866427287877</v>
      </c>
      <c r="AB219">
        <f t="shared" si="18"/>
        <v>0.33510782726197208</v>
      </c>
      <c r="AC219">
        <f t="shared" si="18"/>
        <v>0.48499449382815207</v>
      </c>
      <c r="AD219">
        <f t="shared" si="18"/>
        <v>0.53558010028649672</v>
      </c>
      <c r="AE219">
        <f t="shared" si="18"/>
        <v>0.3475048447394522</v>
      </c>
      <c r="AF219">
        <f t="shared" si="18"/>
        <v>0.69529910691523999</v>
      </c>
      <c r="AG219">
        <f t="shared" si="18"/>
        <v>0.77015179674982837</v>
      </c>
      <c r="AH219">
        <f t="shared" si="18"/>
        <v>0.69421434862548359</v>
      </c>
      <c r="AI219">
        <f t="shared" si="18"/>
        <v>0.49914021146954229</v>
      </c>
      <c r="AJ219">
        <f t="shared" si="18"/>
        <v>0.62928392949879586</v>
      </c>
      <c r="AK219">
        <f t="shared" si="18"/>
        <v>0.61468726820888009</v>
      </c>
      <c r="AL219">
        <f t="shared" si="18"/>
        <v>0.43552509315842441</v>
      </c>
      <c r="AM219">
        <f t="shared" si="18"/>
        <v>0.42896305790798811</v>
      </c>
      <c r="AN219">
        <f t="shared" si="18"/>
        <v>0.7086748951687265</v>
      </c>
      <c r="AO219">
        <f t="shared" si="18"/>
        <v>0.19888498583229888</v>
      </c>
      <c r="AP219">
        <f t="shared" si="18"/>
        <v>0.63764526129347265</v>
      </c>
      <c r="AQ219">
        <f t="shared" ref="AQ219:CR219" si="19">AQ115/MAX(AQ$106:AQ$152)</f>
        <v>0.33944070459329589</v>
      </c>
      <c r="AR219">
        <f t="shared" si="19"/>
        <v>0.33656108949416341</v>
      </c>
      <c r="AS219">
        <f t="shared" si="19"/>
        <v>0.50827832605104584</v>
      </c>
      <c r="AT219">
        <f t="shared" si="19"/>
        <v>0.60879851824626074</v>
      </c>
      <c r="AU219">
        <f t="shared" si="19"/>
        <v>0.34738495460440982</v>
      </c>
      <c r="AV219">
        <f t="shared" si="19"/>
        <v>0.4159497367818723</v>
      </c>
      <c r="AW219">
        <f t="shared" si="19"/>
        <v>0.56984030748857306</v>
      </c>
      <c r="AX219">
        <f t="shared" si="19"/>
        <v>0.53610405108642889</v>
      </c>
      <c r="AY219">
        <f t="shared" si="19"/>
        <v>0.52202438088820446</v>
      </c>
      <c r="AZ219">
        <f t="shared" si="19"/>
        <v>0.55390838561461919</v>
      </c>
      <c r="BA219">
        <f t="shared" si="19"/>
        <v>0.48539151038389816</v>
      </c>
      <c r="BB219">
        <f t="shared" si="19"/>
        <v>0.29420854505226213</v>
      </c>
      <c r="BC219">
        <f t="shared" si="19"/>
        <v>0.25107804989700161</v>
      </c>
      <c r="BD219">
        <f t="shared" si="19"/>
        <v>0.68884111035422346</v>
      </c>
    </row>
    <row r="220" spans="1:56" x14ac:dyDescent="0.35">
      <c r="A220">
        <v>0.65</v>
      </c>
      <c r="B220">
        <f t="shared" si="17"/>
        <v>0.74836156248569718</v>
      </c>
      <c r="C220">
        <f t="shared" si="17"/>
        <v>0.61676373677429552</v>
      </c>
      <c r="D220">
        <f t="shared" si="17"/>
        <v>0.55118897821474921</v>
      </c>
      <c r="E220">
        <f t="shared" si="17"/>
        <v>0.85816745250629434</v>
      </c>
      <c r="F220">
        <f t="shared" si="17"/>
        <v>0.81220065613794157</v>
      </c>
      <c r="G220">
        <f t="shared" si="17"/>
        <v>0.67406335047127719</v>
      </c>
      <c r="H220">
        <f t="shared" si="17"/>
        <v>0.72782596932379262</v>
      </c>
      <c r="I220">
        <f t="shared" si="17"/>
        <v>0.67887577643261798</v>
      </c>
      <c r="J220">
        <f t="shared" si="17"/>
        <v>0.78010258640421148</v>
      </c>
      <c r="K220">
        <f t="shared" si="17"/>
        <v>0.50842864118410014</v>
      </c>
      <c r="L220">
        <f t="shared" si="17"/>
        <v>0.42914508278019381</v>
      </c>
      <c r="M220">
        <f t="shared" si="17"/>
        <v>0.64725175940630719</v>
      </c>
      <c r="N220">
        <f t="shared" si="17"/>
        <v>0.67062760282662714</v>
      </c>
      <c r="O220">
        <f t="shared" si="17"/>
        <v>0.73992399452261515</v>
      </c>
      <c r="P220">
        <f t="shared" si="17"/>
        <v>0.48157190071936307</v>
      </c>
      <c r="Q220">
        <f t="shared" si="17"/>
        <v>0.75775564202334633</v>
      </c>
      <c r="R220">
        <f t="shared" ref="R220:BS226" si="20">R116/MAX(R$106:R$152)</f>
        <v>0.75184297128770905</v>
      </c>
      <c r="S220">
        <f t="shared" si="20"/>
        <v>0.74846449322452491</v>
      </c>
      <c r="T220">
        <f t="shared" si="20"/>
        <v>0.65157055008773934</v>
      </c>
      <c r="U220">
        <f t="shared" si="20"/>
        <v>0.83624614114797058</v>
      </c>
      <c r="V220">
        <f t="shared" si="20"/>
        <v>0.5976647135118639</v>
      </c>
      <c r="W220">
        <f t="shared" si="20"/>
        <v>0.5170087476857429</v>
      </c>
      <c r="X220">
        <f t="shared" si="20"/>
        <v>0.65430685893034257</v>
      </c>
      <c r="Y220">
        <f t="shared" si="20"/>
        <v>0.40967219043259323</v>
      </c>
      <c r="Z220">
        <f t="shared" si="20"/>
        <v>0.40218001508221912</v>
      </c>
      <c r="AA220">
        <f t="shared" si="20"/>
        <v>0.58806920852952227</v>
      </c>
      <c r="AB220">
        <f t="shared" si="20"/>
        <v>0.40679413456910263</v>
      </c>
      <c r="AC220">
        <f t="shared" si="20"/>
        <v>0.55808962762296765</v>
      </c>
      <c r="AD220">
        <f t="shared" si="20"/>
        <v>0.64199358523174066</v>
      </c>
      <c r="AE220">
        <f t="shared" si="20"/>
        <v>0.43166315709163039</v>
      </c>
      <c r="AF220">
        <f t="shared" si="20"/>
        <v>0.8087825976548928</v>
      </c>
      <c r="AG220">
        <f t="shared" si="20"/>
        <v>0.87908429083695727</v>
      </c>
      <c r="AH220">
        <f t="shared" si="20"/>
        <v>0.79574402166049962</v>
      </c>
      <c r="AI220">
        <f t="shared" si="20"/>
        <v>0.64275009008052164</v>
      </c>
      <c r="AJ220">
        <f t="shared" si="20"/>
        <v>0.69848164502114884</v>
      </c>
      <c r="AK220">
        <f t="shared" si="20"/>
        <v>0.73048797318429948</v>
      </c>
      <c r="AL220">
        <f t="shared" si="20"/>
        <v>0.54897816660037946</v>
      </c>
      <c r="AM220">
        <f t="shared" si="20"/>
        <v>0.52731061264972912</v>
      </c>
      <c r="AN220">
        <f t="shared" si="20"/>
        <v>0.81593313108028276</v>
      </c>
      <c r="AO220">
        <f t="shared" si="20"/>
        <v>0.24155512972153576</v>
      </c>
      <c r="AP220">
        <f t="shared" si="20"/>
        <v>0.70490157552717336</v>
      </c>
      <c r="AQ220">
        <f t="shared" si="20"/>
        <v>0.41033359394311092</v>
      </c>
      <c r="AR220">
        <f t="shared" si="20"/>
        <v>0.46743796444647895</v>
      </c>
      <c r="AS220">
        <f t="shared" si="20"/>
        <v>0.62359602172719031</v>
      </c>
      <c r="AT220">
        <f t="shared" si="20"/>
        <v>0.73741667918191856</v>
      </c>
      <c r="AU220">
        <f t="shared" si="20"/>
        <v>0.42472423895628292</v>
      </c>
      <c r="AV220">
        <f t="shared" si="20"/>
        <v>0.55245700770580597</v>
      </c>
      <c r="AW220">
        <f t="shared" si="20"/>
        <v>0.69928978037491529</v>
      </c>
      <c r="AX220">
        <f t="shared" si="20"/>
        <v>0.6883092107328822</v>
      </c>
      <c r="AY220">
        <f t="shared" si="20"/>
        <v>0.61428550988315689</v>
      </c>
      <c r="AZ220">
        <f t="shared" si="20"/>
        <v>0.65401045099275734</v>
      </c>
      <c r="BA220">
        <f t="shared" si="20"/>
        <v>0.59841852098375692</v>
      </c>
      <c r="BB220">
        <f t="shared" si="20"/>
        <v>0.36924206912336915</v>
      </c>
      <c r="BC220">
        <f t="shared" si="20"/>
        <v>0.28699296559090559</v>
      </c>
      <c r="BD220">
        <f t="shared" si="20"/>
        <v>0.85068971389645776</v>
      </c>
    </row>
    <row r="221" spans="1:56" x14ac:dyDescent="0.35">
      <c r="A221">
        <v>0.71499999999999997</v>
      </c>
      <c r="B221">
        <f t="shared" si="17"/>
        <v>0.80935295488763259</v>
      </c>
      <c r="C221">
        <f t="shared" si="17"/>
        <v>0.71490248288743552</v>
      </c>
      <c r="D221">
        <f t="shared" si="17"/>
        <v>0.64772848753245127</v>
      </c>
      <c r="E221">
        <f t="shared" si="17"/>
        <v>0.9276997177080949</v>
      </c>
      <c r="F221">
        <f t="shared" si="17"/>
        <v>0.9454410162508583</v>
      </c>
      <c r="G221">
        <f t="shared" si="17"/>
        <v>0.79453271240240275</v>
      </c>
      <c r="H221">
        <f t="shared" si="17"/>
        <v>0.83154895413904939</v>
      </c>
      <c r="I221">
        <f t="shared" si="17"/>
        <v>0.80999098295943217</v>
      </c>
      <c r="J221">
        <f t="shared" si="17"/>
        <v>0.88444361028458085</v>
      </c>
      <c r="K221">
        <f t="shared" si="17"/>
        <v>0.60652841992828255</v>
      </c>
      <c r="L221">
        <f t="shared" si="17"/>
        <v>0.56085513084611283</v>
      </c>
      <c r="M221">
        <f t="shared" si="17"/>
        <v>0.77179731855468536</v>
      </c>
      <c r="N221">
        <f t="shared" si="17"/>
        <v>0.81833592759849871</v>
      </c>
      <c r="O221">
        <f t="shared" si="17"/>
        <v>0.88441547631752604</v>
      </c>
      <c r="P221">
        <f t="shared" si="17"/>
        <v>0.63335771549225028</v>
      </c>
      <c r="Q221">
        <f t="shared" si="17"/>
        <v>0.84603462272068364</v>
      </c>
      <c r="R221">
        <f t="shared" si="20"/>
        <v>0.83295756239554308</v>
      </c>
      <c r="S221">
        <f t="shared" si="20"/>
        <v>0.83149257451821346</v>
      </c>
      <c r="T221">
        <f t="shared" si="20"/>
        <v>0.74082085908293283</v>
      </c>
      <c r="U221">
        <f t="shared" si="20"/>
        <v>0.90914968924149153</v>
      </c>
      <c r="V221">
        <f t="shared" si="20"/>
        <v>0.70997993438620588</v>
      </c>
      <c r="W221">
        <f t="shared" si="20"/>
        <v>0.59215244308904735</v>
      </c>
      <c r="X221">
        <f t="shared" si="20"/>
        <v>0.8397039749752041</v>
      </c>
      <c r="Y221">
        <f t="shared" si="20"/>
        <v>0.5079659876401923</v>
      </c>
      <c r="Z221">
        <f t="shared" si="20"/>
        <v>0.48551602256787846</v>
      </c>
      <c r="AA221">
        <f t="shared" si="20"/>
        <v>0.67769563311367431</v>
      </c>
      <c r="AB221">
        <f t="shared" si="20"/>
        <v>0.49043293305474206</v>
      </c>
      <c r="AC221">
        <f t="shared" si="20"/>
        <v>0.6437290440269966</v>
      </c>
      <c r="AD221">
        <f t="shared" si="20"/>
        <v>0.76059904848476856</v>
      </c>
      <c r="AE221">
        <f t="shared" si="20"/>
        <v>0.51781741054398411</v>
      </c>
      <c r="AF221">
        <f t="shared" si="20"/>
        <v>0.914031726589003</v>
      </c>
      <c r="AG221">
        <f t="shared" si="20"/>
        <v>0.96005694666971853</v>
      </c>
      <c r="AH221">
        <f t="shared" si="20"/>
        <v>0.88053683941058225</v>
      </c>
      <c r="AI221">
        <f t="shared" si="20"/>
        <v>0.79693578185750436</v>
      </c>
      <c r="AJ221">
        <f t="shared" si="20"/>
        <v>0.77250714528671516</v>
      </c>
      <c r="AK221">
        <f t="shared" si="20"/>
        <v>0.83867270138868677</v>
      </c>
      <c r="AL221">
        <f t="shared" si="20"/>
        <v>0.66666423491601556</v>
      </c>
      <c r="AM221">
        <f t="shared" si="20"/>
        <v>0.65445838101777676</v>
      </c>
      <c r="AN221">
        <f t="shared" si="20"/>
        <v>0.91065365936002762</v>
      </c>
      <c r="AO221">
        <f t="shared" si="20"/>
        <v>0.30911825859888026</v>
      </c>
      <c r="AP221">
        <f t="shared" si="20"/>
        <v>0.76816166551146492</v>
      </c>
      <c r="AQ221">
        <f t="shared" si="20"/>
        <v>0.51568217006540706</v>
      </c>
      <c r="AR221">
        <f t="shared" si="20"/>
        <v>0.62210847638666367</v>
      </c>
      <c r="AS221">
        <f t="shared" si="20"/>
        <v>0.74501999749437864</v>
      </c>
      <c r="AT221">
        <f t="shared" si="20"/>
        <v>0.85582805821164254</v>
      </c>
      <c r="AU221">
        <f t="shared" si="20"/>
        <v>0.5189478294041352</v>
      </c>
      <c r="AV221">
        <f t="shared" si="20"/>
        <v>0.71140421149004351</v>
      </c>
      <c r="AW221">
        <f t="shared" si="20"/>
        <v>0.83078718790255535</v>
      </c>
      <c r="AX221">
        <f t="shared" si="20"/>
        <v>0.82710260352085418</v>
      </c>
      <c r="AY221">
        <f t="shared" si="20"/>
        <v>0.71625081914324862</v>
      </c>
      <c r="AZ221">
        <f t="shared" si="20"/>
        <v>0.76434724109848629</v>
      </c>
      <c r="BA221">
        <f t="shared" si="20"/>
        <v>0.71092027743635489</v>
      </c>
      <c r="BB221">
        <f t="shared" si="20"/>
        <v>0.47247322804608222</v>
      </c>
      <c r="BC221">
        <f t="shared" si="20"/>
        <v>0.3405140459296559</v>
      </c>
      <c r="BD221">
        <f t="shared" si="20"/>
        <v>0.9397351839237057</v>
      </c>
    </row>
    <row r="222" spans="1:56" x14ac:dyDescent="0.35">
      <c r="A222">
        <v>0.78</v>
      </c>
      <c r="B222">
        <f t="shared" si="17"/>
        <v>0.86791344049305341</v>
      </c>
      <c r="C222">
        <f t="shared" si="17"/>
        <v>0.82387824942274446</v>
      </c>
      <c r="D222">
        <f t="shared" si="17"/>
        <v>0.74765215087899362</v>
      </c>
      <c r="E222">
        <f t="shared" si="17"/>
        <v>0.97828725108720527</v>
      </c>
      <c r="F222">
        <f t="shared" si="17"/>
        <v>1</v>
      </c>
      <c r="G222">
        <f t="shared" si="17"/>
        <v>0.88653588697833918</v>
      </c>
      <c r="H222">
        <f t="shared" si="17"/>
        <v>0.91547360258695398</v>
      </c>
      <c r="I222">
        <f t="shared" si="17"/>
        <v>0.91033023142037295</v>
      </c>
      <c r="J222">
        <f t="shared" si="17"/>
        <v>0.96466219577325096</v>
      </c>
      <c r="K222">
        <f t="shared" si="17"/>
        <v>0.7043065537499047</v>
      </c>
      <c r="L222">
        <f t="shared" si="17"/>
        <v>0.70451082627603567</v>
      </c>
      <c r="M222">
        <f t="shared" si="17"/>
        <v>0.84944601477375037</v>
      </c>
      <c r="N222">
        <f t="shared" si="17"/>
        <v>0.93861460278434883</v>
      </c>
      <c r="O222">
        <f t="shared" si="17"/>
        <v>0.95881176525408052</v>
      </c>
      <c r="P222">
        <f t="shared" si="17"/>
        <v>0.77727219096022826</v>
      </c>
      <c r="Q222">
        <f t="shared" si="17"/>
        <v>0.91741847867551685</v>
      </c>
      <c r="R222">
        <f t="shared" si="20"/>
        <v>0.90715884611309072</v>
      </c>
      <c r="S222">
        <f t="shared" si="20"/>
        <v>0.85206679061815083</v>
      </c>
      <c r="T222">
        <f t="shared" si="20"/>
        <v>0.84068580148012506</v>
      </c>
      <c r="U222">
        <f t="shared" si="20"/>
        <v>0.9547886099985089</v>
      </c>
      <c r="V222">
        <f t="shared" si="20"/>
        <v>0.85046456092164491</v>
      </c>
      <c r="W222">
        <f t="shared" si="20"/>
        <v>0.6830262314534985</v>
      </c>
      <c r="X222">
        <f t="shared" si="20"/>
        <v>1</v>
      </c>
      <c r="Y222">
        <f t="shared" si="20"/>
        <v>0.61022467383840695</v>
      </c>
      <c r="Z222">
        <f t="shared" si="20"/>
        <v>0.58795955538252453</v>
      </c>
      <c r="AA222">
        <f t="shared" si="20"/>
        <v>0.76292041112625153</v>
      </c>
      <c r="AB222">
        <f t="shared" si="20"/>
        <v>0.60449321122564981</v>
      </c>
      <c r="AC222">
        <f t="shared" si="20"/>
        <v>0.73179491596969681</v>
      </c>
      <c r="AD222">
        <f t="shared" si="20"/>
        <v>0.86681490733806343</v>
      </c>
      <c r="AE222">
        <f t="shared" si="20"/>
        <v>0.62594355687800418</v>
      </c>
      <c r="AF222">
        <f t="shared" si="20"/>
        <v>0.96980353327761804</v>
      </c>
      <c r="AG222">
        <f t="shared" si="20"/>
        <v>0.99982815289539939</v>
      </c>
      <c r="AH222">
        <f t="shared" si="20"/>
        <v>0.94363161761588854</v>
      </c>
      <c r="AI222">
        <f t="shared" si="20"/>
        <v>0.92158380911105564</v>
      </c>
      <c r="AJ222">
        <f t="shared" si="20"/>
        <v>0.83449965456417174</v>
      </c>
      <c r="AK222">
        <f t="shared" si="20"/>
        <v>0.93193118221660942</v>
      </c>
      <c r="AL222">
        <f t="shared" si="20"/>
        <v>0.7734567786527291</v>
      </c>
      <c r="AM222">
        <f t="shared" si="20"/>
        <v>0.7887035019455253</v>
      </c>
      <c r="AN222">
        <f t="shared" si="20"/>
        <v>0.97754165857122621</v>
      </c>
      <c r="AO222">
        <f t="shared" si="20"/>
        <v>0.39024522090749253</v>
      </c>
      <c r="AP222">
        <f t="shared" si="20"/>
        <v>0.84091195296060872</v>
      </c>
      <c r="AQ222">
        <f t="shared" si="20"/>
        <v>0.62678496647609161</v>
      </c>
      <c r="AR222">
        <f t="shared" si="20"/>
        <v>0.79048831921873808</v>
      </c>
      <c r="AS222">
        <f t="shared" si="20"/>
        <v>0.85208621020047493</v>
      </c>
      <c r="AT222">
        <f t="shared" si="20"/>
        <v>0.93963582374801757</v>
      </c>
      <c r="AU222">
        <f t="shared" si="20"/>
        <v>0.63738669413290616</v>
      </c>
      <c r="AV222">
        <f t="shared" si="20"/>
        <v>0.875106340123598</v>
      </c>
      <c r="AW222">
        <f t="shared" si="20"/>
        <v>0.91133042727880686</v>
      </c>
      <c r="AX222">
        <f t="shared" si="20"/>
        <v>0.92603849486230838</v>
      </c>
      <c r="AY222">
        <f t="shared" si="20"/>
        <v>0.81864791192034292</v>
      </c>
      <c r="AZ222">
        <f t="shared" si="20"/>
        <v>0.86765377588380888</v>
      </c>
      <c r="BA222">
        <f t="shared" si="20"/>
        <v>0.81372937911976717</v>
      </c>
      <c r="BB222">
        <f t="shared" si="20"/>
        <v>0.59418493934538796</v>
      </c>
      <c r="BC222">
        <f t="shared" si="20"/>
        <v>0.41764055848020143</v>
      </c>
      <c r="BD222">
        <f t="shared" si="20"/>
        <v>0.96936733651226159</v>
      </c>
    </row>
    <row r="223" spans="1:56" x14ac:dyDescent="0.35">
      <c r="A223">
        <v>0.84499999999999997</v>
      </c>
      <c r="B223">
        <f t="shared" si="17"/>
        <v>0.91941630781525208</v>
      </c>
      <c r="C223">
        <f t="shared" si="17"/>
        <v>0.88728874122575452</v>
      </c>
      <c r="D223">
        <f t="shared" si="17"/>
        <v>0.84180176735885859</v>
      </c>
      <c r="E223">
        <f t="shared" si="17"/>
        <v>0.99885169756618597</v>
      </c>
      <c r="F223">
        <f t="shared" si="17"/>
        <v>1</v>
      </c>
      <c r="G223">
        <f t="shared" si="17"/>
        <v>0.94859060132766859</v>
      </c>
      <c r="H223">
        <f t="shared" si="17"/>
        <v>0.98225039883250731</v>
      </c>
      <c r="I223">
        <f t="shared" si="17"/>
        <v>0.96380293965377206</v>
      </c>
      <c r="J223">
        <f t="shared" si="17"/>
        <v>0.9993442740520333</v>
      </c>
      <c r="K223">
        <f t="shared" si="17"/>
        <v>0.80725661097123669</v>
      </c>
      <c r="L223">
        <f t="shared" si="17"/>
        <v>0.83490739299610894</v>
      </c>
      <c r="M223">
        <f t="shared" si="17"/>
        <v>0.88723242410958436</v>
      </c>
      <c r="N223">
        <f t="shared" si="17"/>
        <v>0.99634536507142912</v>
      </c>
      <c r="O223">
        <f t="shared" si="17"/>
        <v>1</v>
      </c>
      <c r="P223">
        <f t="shared" si="17"/>
        <v>0.9016420735358438</v>
      </c>
      <c r="Q223">
        <f t="shared" si="17"/>
        <v>0.94413040360112921</v>
      </c>
      <c r="R223">
        <f t="shared" si="20"/>
        <v>0.95003309504566924</v>
      </c>
      <c r="S223">
        <f t="shared" si="20"/>
        <v>0.88058508147080072</v>
      </c>
      <c r="T223">
        <f t="shared" si="20"/>
        <v>0.93280724803540094</v>
      </c>
      <c r="U223">
        <f t="shared" si="20"/>
        <v>0.99573675923519545</v>
      </c>
      <c r="V223">
        <f t="shared" si="20"/>
        <v>0.96551801327534903</v>
      </c>
      <c r="W223">
        <f t="shared" si="20"/>
        <v>0.77438253650823607</v>
      </c>
      <c r="X223">
        <f t="shared" si="20"/>
        <v>1</v>
      </c>
      <c r="Y223">
        <f t="shared" si="20"/>
        <v>0.71231015487907223</v>
      </c>
      <c r="Z223">
        <f t="shared" si="20"/>
        <v>0.69745349080463526</v>
      </c>
      <c r="AA223">
        <f t="shared" si="20"/>
        <v>0.84938265921259903</v>
      </c>
      <c r="AB223">
        <f t="shared" si="20"/>
        <v>0.703137996074088</v>
      </c>
      <c r="AC223">
        <f t="shared" si="20"/>
        <v>0.81926756010014423</v>
      </c>
      <c r="AD223">
        <f t="shared" si="20"/>
        <v>0.94473896767202814</v>
      </c>
      <c r="AE223">
        <f t="shared" si="20"/>
        <v>0.72415568780041195</v>
      </c>
      <c r="AF223">
        <f t="shared" si="20"/>
        <v>0.99666059239895299</v>
      </c>
      <c r="AG223">
        <f t="shared" si="20"/>
        <v>1</v>
      </c>
      <c r="AH223">
        <f t="shared" si="20"/>
        <v>0.97764998908150669</v>
      </c>
      <c r="AI223">
        <f t="shared" si="20"/>
        <v>1</v>
      </c>
      <c r="AJ223">
        <f t="shared" si="20"/>
        <v>0.9012296612610603</v>
      </c>
      <c r="AK223">
        <f t="shared" si="20"/>
        <v>0.98448540064959389</v>
      </c>
      <c r="AL223">
        <f t="shared" si="20"/>
        <v>0.86311611405633604</v>
      </c>
      <c r="AM223">
        <f t="shared" si="20"/>
        <v>0.91825329976348524</v>
      </c>
      <c r="AN223">
        <f t="shared" si="20"/>
        <v>1</v>
      </c>
      <c r="AO223">
        <f t="shared" si="20"/>
        <v>0.48972814749103238</v>
      </c>
      <c r="AP223">
        <f t="shared" si="20"/>
        <v>0.90475856342342698</v>
      </c>
      <c r="AQ223">
        <f t="shared" si="20"/>
        <v>0.72826194636436881</v>
      </c>
      <c r="AR223">
        <f t="shared" si="20"/>
        <v>0.9286103150988021</v>
      </c>
      <c r="AS223">
        <f t="shared" si="20"/>
        <v>0.92360497209180958</v>
      </c>
      <c r="AT223">
        <f t="shared" si="20"/>
        <v>0.99340139449525522</v>
      </c>
      <c r="AU223">
        <f t="shared" si="20"/>
        <v>0.77212367437247276</v>
      </c>
      <c r="AV223">
        <f t="shared" si="20"/>
        <v>0.9650846112764172</v>
      </c>
      <c r="AW223">
        <f t="shared" si="20"/>
        <v>0.97178303776943498</v>
      </c>
      <c r="AX223">
        <f t="shared" si="20"/>
        <v>0.97597430257209217</v>
      </c>
      <c r="AY223">
        <f t="shared" si="20"/>
        <v>0.91738347947790333</v>
      </c>
      <c r="AZ223">
        <f t="shared" si="20"/>
        <v>0.94090117195981371</v>
      </c>
      <c r="BA223">
        <f t="shared" si="20"/>
        <v>0.90822371155147918</v>
      </c>
      <c r="BB223">
        <f t="shared" si="20"/>
        <v>0.71270379186694133</v>
      </c>
      <c r="BC223">
        <f t="shared" si="20"/>
        <v>0.52240996414129859</v>
      </c>
      <c r="BD223">
        <f t="shared" si="20"/>
        <v>0.97417830381471393</v>
      </c>
    </row>
    <row r="224" spans="1:56" x14ac:dyDescent="0.35">
      <c r="A224">
        <v>0.91</v>
      </c>
      <c r="B224">
        <f t="shared" si="17"/>
        <v>0.95685604135351043</v>
      </c>
      <c r="C224">
        <f t="shared" si="17"/>
        <v>0.95683523510372936</v>
      </c>
      <c r="D224">
        <f t="shared" si="17"/>
        <v>0.90340022694429212</v>
      </c>
      <c r="E224">
        <f t="shared" si="17"/>
        <v>0.99998765545128554</v>
      </c>
      <c r="F224">
        <f t="shared" si="17"/>
        <v>1</v>
      </c>
      <c r="G224">
        <f t="shared" si="17"/>
        <v>1</v>
      </c>
      <c r="H224">
        <f t="shared" si="17"/>
        <v>1</v>
      </c>
      <c r="I224">
        <f t="shared" si="17"/>
        <v>1</v>
      </c>
      <c r="J224">
        <f t="shared" si="17"/>
        <v>1</v>
      </c>
      <c r="K224">
        <f t="shared" si="17"/>
        <v>0.89532048523689634</v>
      </c>
      <c r="L224">
        <f t="shared" si="17"/>
        <v>0.94401893644617385</v>
      </c>
      <c r="M224">
        <f t="shared" si="17"/>
        <v>0.90887972838445541</v>
      </c>
      <c r="N224">
        <f t="shared" si="17"/>
        <v>1</v>
      </c>
      <c r="O224">
        <f t="shared" si="17"/>
        <v>0.98643783604221369</v>
      </c>
      <c r="P224">
        <f t="shared" si="17"/>
        <v>0.96590147640636315</v>
      </c>
      <c r="Q224">
        <f t="shared" si="17"/>
        <v>0.97381539635309378</v>
      </c>
      <c r="R224">
        <f t="shared" si="20"/>
        <v>0.97841098353272582</v>
      </c>
      <c r="S224">
        <f t="shared" si="20"/>
        <v>0.89766946885982768</v>
      </c>
      <c r="T224">
        <f t="shared" si="20"/>
        <v>0.99489555199511714</v>
      </c>
      <c r="U224">
        <f t="shared" si="20"/>
        <v>1</v>
      </c>
      <c r="V224">
        <f t="shared" si="20"/>
        <v>0.99753154802777144</v>
      </c>
      <c r="W224">
        <f t="shared" si="20"/>
        <v>0.87100600370891856</v>
      </c>
      <c r="X224">
        <f t="shared" si="20"/>
        <v>1</v>
      </c>
      <c r="Y224">
        <f t="shared" si="20"/>
        <v>0.79981779201953151</v>
      </c>
      <c r="Z224">
        <f t="shared" si="20"/>
        <v>0.8016017188836404</v>
      </c>
      <c r="AA224">
        <f t="shared" si="20"/>
        <v>0.92131625742989087</v>
      </c>
      <c r="AB224">
        <f t="shared" si="20"/>
        <v>0.81050879709024348</v>
      </c>
      <c r="AC224">
        <f t="shared" si="20"/>
        <v>0.89627091612133758</v>
      </c>
      <c r="AD224">
        <f t="shared" si="20"/>
        <v>0.99707136115298101</v>
      </c>
      <c r="AE224">
        <f t="shared" si="20"/>
        <v>0.81611508354314488</v>
      </c>
      <c r="AF224">
        <f t="shared" si="20"/>
        <v>1</v>
      </c>
      <c r="AG224">
        <f t="shared" si="20"/>
        <v>0.99999713130388335</v>
      </c>
      <c r="AH224">
        <f t="shared" si="20"/>
        <v>1</v>
      </c>
      <c r="AI224">
        <f t="shared" si="20"/>
        <v>0.99991109429396763</v>
      </c>
      <c r="AJ224">
        <f t="shared" si="20"/>
        <v>0.93332187378839182</v>
      </c>
      <c r="AK224">
        <f t="shared" si="20"/>
        <v>0.99598684158616613</v>
      </c>
      <c r="AL224">
        <f t="shared" si="20"/>
        <v>0.92821800629278195</v>
      </c>
      <c r="AM224">
        <f t="shared" si="20"/>
        <v>1</v>
      </c>
      <c r="AN224">
        <f t="shared" si="20"/>
        <v>0.99610799805939876</v>
      </c>
      <c r="AO224">
        <f t="shared" si="20"/>
        <v>0.58831359022845442</v>
      </c>
      <c r="AP224">
        <f t="shared" si="20"/>
        <v>0.96925394616009597</v>
      </c>
      <c r="AQ224">
        <f t="shared" si="20"/>
        <v>0.81152881606875316</v>
      </c>
      <c r="AR224">
        <f t="shared" si="20"/>
        <v>0.99961583886472882</v>
      </c>
      <c r="AS224">
        <f t="shared" si="20"/>
        <v>0.98032271953904249</v>
      </c>
      <c r="AT224">
        <f t="shared" si="20"/>
        <v>1</v>
      </c>
      <c r="AU224">
        <f t="shared" si="20"/>
        <v>0.89077032120241095</v>
      </c>
      <c r="AV224">
        <f t="shared" si="20"/>
        <v>0.9963592889295797</v>
      </c>
      <c r="AW224">
        <f t="shared" si="20"/>
        <v>1</v>
      </c>
      <c r="AX224">
        <f t="shared" si="20"/>
        <v>1</v>
      </c>
      <c r="AY224">
        <f t="shared" si="20"/>
        <v>0.9738461666708762</v>
      </c>
      <c r="AZ224">
        <f t="shared" si="20"/>
        <v>0.99028950136145122</v>
      </c>
      <c r="BA224">
        <f t="shared" si="20"/>
        <v>0.96655425694992236</v>
      </c>
      <c r="BB224">
        <f t="shared" si="20"/>
        <v>0.80870252536812393</v>
      </c>
      <c r="BC224">
        <f t="shared" si="20"/>
        <v>0.64943207446402684</v>
      </c>
      <c r="BD224">
        <f t="shared" si="20"/>
        <v>1</v>
      </c>
    </row>
    <row r="225" spans="1:56" x14ac:dyDescent="0.35">
      <c r="A225">
        <v>0.97499999999999998</v>
      </c>
      <c r="B225">
        <f t="shared" si="17"/>
        <v>0.99609954514270882</v>
      </c>
      <c r="C225">
        <f t="shared" si="17"/>
        <v>0.99437672950732026</v>
      </c>
      <c r="D225">
        <f t="shared" si="17"/>
        <v>0.96060289798000653</v>
      </c>
      <c r="E225">
        <f t="shared" si="17"/>
        <v>1</v>
      </c>
      <c r="F225">
        <f t="shared" si="17"/>
        <v>1</v>
      </c>
      <c r="G225">
        <f t="shared" si="17"/>
        <v>0.97857591196051752</v>
      </c>
      <c r="H225">
        <f t="shared" si="17"/>
        <v>0.97722891273020562</v>
      </c>
      <c r="I225">
        <f t="shared" si="17"/>
        <v>0.99774417349769007</v>
      </c>
      <c r="J225">
        <f t="shared" si="17"/>
        <v>0.99945871671625852</v>
      </c>
      <c r="K225">
        <f t="shared" si="17"/>
        <v>0.97202436865796904</v>
      </c>
      <c r="L225">
        <f t="shared" si="17"/>
        <v>0.99639517814908063</v>
      </c>
      <c r="M225">
        <f t="shared" si="17"/>
        <v>0.92551378064091328</v>
      </c>
      <c r="N225">
        <f t="shared" si="17"/>
        <v>0.96776883229214572</v>
      </c>
      <c r="O225">
        <f t="shared" si="17"/>
        <v>0.97742305506996285</v>
      </c>
      <c r="P225">
        <f t="shared" si="17"/>
        <v>0.99066935308319592</v>
      </c>
      <c r="Q225">
        <f t="shared" si="17"/>
        <v>0.99563901731898985</v>
      </c>
      <c r="R225">
        <f t="shared" si="20"/>
        <v>1</v>
      </c>
      <c r="S225">
        <f t="shared" si="20"/>
        <v>0.92527484453168929</v>
      </c>
      <c r="T225">
        <f t="shared" si="20"/>
        <v>1</v>
      </c>
      <c r="U225">
        <f t="shared" si="20"/>
        <v>0.98660258539892809</v>
      </c>
      <c r="V225">
        <f t="shared" si="20"/>
        <v>1</v>
      </c>
      <c r="W225">
        <f t="shared" si="20"/>
        <v>0.94342525014435952</v>
      </c>
      <c r="X225">
        <f t="shared" si="20"/>
        <v>1</v>
      </c>
      <c r="Y225">
        <f t="shared" si="20"/>
        <v>0.88298559548332956</v>
      </c>
      <c r="Z225">
        <f t="shared" si="20"/>
        <v>0.88973449478838451</v>
      </c>
      <c r="AA225">
        <f t="shared" si="20"/>
        <v>0.96521029150382764</v>
      </c>
      <c r="AB225">
        <f t="shared" si="20"/>
        <v>0.88614056247590589</v>
      </c>
      <c r="AC225">
        <f t="shared" si="20"/>
        <v>0.95233876143678964</v>
      </c>
      <c r="AD225">
        <f t="shared" si="20"/>
        <v>1</v>
      </c>
      <c r="AE225">
        <f t="shared" si="20"/>
        <v>0.90904753185320819</v>
      </c>
      <c r="AF225">
        <f t="shared" si="20"/>
        <v>0.97722829169113101</v>
      </c>
      <c r="AG225">
        <f t="shared" si="20"/>
        <v>0.99969857328145262</v>
      </c>
      <c r="AH225">
        <f t="shared" si="20"/>
        <v>0.98568833437564962</v>
      </c>
      <c r="AI225">
        <f t="shared" si="20"/>
        <v>0.97352761299044632</v>
      </c>
      <c r="AJ225">
        <f t="shared" si="20"/>
        <v>0.97107741078874477</v>
      </c>
      <c r="AK225">
        <f t="shared" si="20"/>
        <v>1</v>
      </c>
      <c r="AL225">
        <f t="shared" si="20"/>
        <v>0.96542117697532293</v>
      </c>
      <c r="AM225">
        <f t="shared" si="20"/>
        <v>1</v>
      </c>
      <c r="AN225">
        <f t="shared" si="20"/>
        <v>0.95628296229120624</v>
      </c>
      <c r="AO225">
        <f t="shared" si="20"/>
        <v>0.67343298315478173</v>
      </c>
      <c r="AP225">
        <f t="shared" si="20"/>
        <v>0.99603043023645899</v>
      </c>
      <c r="AQ225">
        <f t="shared" si="20"/>
        <v>0.86494028209961848</v>
      </c>
      <c r="AR225">
        <f t="shared" si="20"/>
        <v>1</v>
      </c>
      <c r="AS225">
        <f t="shared" si="20"/>
        <v>1</v>
      </c>
      <c r="AT225">
        <f t="shared" si="20"/>
        <v>0.98424152398465836</v>
      </c>
      <c r="AU225">
        <f t="shared" si="20"/>
        <v>0.97350664530403608</v>
      </c>
      <c r="AV225">
        <f t="shared" si="20"/>
        <v>1</v>
      </c>
      <c r="AW225">
        <f t="shared" si="20"/>
        <v>0.9932017618833614</v>
      </c>
      <c r="AX225">
        <f t="shared" si="20"/>
        <v>0.9866799400639128</v>
      </c>
      <c r="AY225">
        <f t="shared" si="20"/>
        <v>1</v>
      </c>
      <c r="AZ225">
        <f t="shared" si="20"/>
        <v>1</v>
      </c>
      <c r="BA225">
        <f t="shared" si="20"/>
        <v>1</v>
      </c>
      <c r="BB225">
        <f t="shared" si="20"/>
        <v>0.89463764400701917</v>
      </c>
      <c r="BC225">
        <f t="shared" si="20"/>
        <v>0.78585751125352865</v>
      </c>
      <c r="BD225">
        <f t="shared" si="20"/>
        <v>0.98397053814713897</v>
      </c>
    </row>
    <row r="226" spans="1:56" x14ac:dyDescent="0.35">
      <c r="A226">
        <v>1.04</v>
      </c>
      <c r="B226">
        <f t="shared" si="17"/>
        <v>1</v>
      </c>
      <c r="C226">
        <f t="shared" si="17"/>
        <v>1</v>
      </c>
      <c r="D226">
        <f t="shared" si="17"/>
        <v>1</v>
      </c>
      <c r="E226">
        <f t="shared" si="17"/>
        <v>1</v>
      </c>
      <c r="F226">
        <f t="shared" si="17"/>
        <v>1</v>
      </c>
      <c r="G226">
        <f t="shared" si="17"/>
        <v>0.93713503330072478</v>
      </c>
      <c r="H226">
        <f t="shared" si="17"/>
        <v>0.92387859377483272</v>
      </c>
      <c r="I226">
        <f t="shared" si="17"/>
        <v>0.97353279224163314</v>
      </c>
      <c r="J226">
        <f t="shared" si="17"/>
        <v>0.97093447775997554</v>
      </c>
      <c r="K226">
        <f t="shared" si="17"/>
        <v>0.99329205767910267</v>
      </c>
      <c r="L226">
        <f t="shared" si="17"/>
        <v>0.99998521400778217</v>
      </c>
      <c r="M226">
        <f t="shared" si="17"/>
        <v>0.94407962469327067</v>
      </c>
      <c r="N226">
        <f t="shared" si="17"/>
        <v>0.8899509804256196</v>
      </c>
      <c r="O226">
        <f t="shared" si="17"/>
        <v>0.95071866248998549</v>
      </c>
      <c r="P226">
        <f t="shared" si="17"/>
        <v>1</v>
      </c>
      <c r="Q226">
        <f t="shared" si="17"/>
        <v>1</v>
      </c>
      <c r="R226">
        <f t="shared" si="20"/>
        <v>0.97697339278400941</v>
      </c>
      <c r="S226">
        <f t="shared" si="20"/>
        <v>0.96777032784588535</v>
      </c>
      <c r="T226">
        <f t="shared" si="20"/>
        <v>1</v>
      </c>
      <c r="U226">
        <f t="shared" si="20"/>
        <v>0.93597723994923754</v>
      </c>
      <c r="V226">
        <f t="shared" si="20"/>
        <v>1</v>
      </c>
      <c r="W226">
        <f t="shared" si="20"/>
        <v>0.98371314174353375</v>
      </c>
      <c r="X226">
        <f t="shared" si="20"/>
        <v>1</v>
      </c>
      <c r="Y226">
        <f t="shared" si="20"/>
        <v>0.95953664454108489</v>
      </c>
      <c r="Z226">
        <f t="shared" si="20"/>
        <v>0.93908234895327225</v>
      </c>
      <c r="AA226">
        <f t="shared" si="20"/>
        <v>0.9993904839269836</v>
      </c>
      <c r="AB226">
        <f t="shared" si="20"/>
        <v>0.94767406441490498</v>
      </c>
      <c r="AC226">
        <f t="shared" si="20"/>
        <v>0.9875281912217817</v>
      </c>
      <c r="AD226">
        <f t="shared" si="20"/>
        <v>0.98203705653393847</v>
      </c>
      <c r="AE226">
        <f t="shared" si="20"/>
        <v>0.98206433203631649</v>
      </c>
      <c r="AF226">
        <f t="shared" si="20"/>
        <v>0.92091572509656616</v>
      </c>
      <c r="AG226">
        <f t="shared" si="20"/>
        <v>0.93852390325780111</v>
      </c>
      <c r="AH226">
        <f t="shared" si="20"/>
        <v>0.94274673873941006</v>
      </c>
      <c r="AI226">
        <f t="shared" si="20"/>
        <v>0.88435801483038445</v>
      </c>
      <c r="AJ226">
        <f t="shared" si="20"/>
        <v>0.99975108479351371</v>
      </c>
      <c r="AK226">
        <f t="shared" si="20"/>
        <v>0.97610084704767064</v>
      </c>
      <c r="AL226">
        <f t="shared" si="20"/>
        <v>0.98581308426931014</v>
      </c>
      <c r="AM226">
        <f t="shared" ref="AM226:CN226" si="21">AM122/MAX(AM$106:AM$152)</f>
        <v>1</v>
      </c>
      <c r="AN226">
        <f t="shared" si="21"/>
        <v>0.90076452528022199</v>
      </c>
      <c r="AO226">
        <f t="shared" si="21"/>
        <v>0.74705939872717753</v>
      </c>
      <c r="AP226">
        <f t="shared" si="21"/>
        <v>1</v>
      </c>
      <c r="AQ226">
        <f t="shared" si="21"/>
        <v>0.90766429865156995</v>
      </c>
      <c r="AR226">
        <f t="shared" si="21"/>
        <v>1</v>
      </c>
      <c r="AS226">
        <f t="shared" si="21"/>
        <v>0.99304101137998391</v>
      </c>
      <c r="AT226">
        <f t="shared" si="21"/>
        <v>0.91479979470430062</v>
      </c>
      <c r="AU226">
        <f t="shared" si="21"/>
        <v>0.99803968871595339</v>
      </c>
      <c r="AV226">
        <f t="shared" si="21"/>
        <v>1</v>
      </c>
      <c r="AW226">
        <f t="shared" si="21"/>
        <v>0.97988184659436905</v>
      </c>
      <c r="AX226">
        <f t="shared" si="21"/>
        <v>0.92934209065444795</v>
      </c>
      <c r="AY226">
        <f t="shared" si="21"/>
        <v>0.9981272957628754</v>
      </c>
      <c r="AZ226">
        <f t="shared" si="21"/>
        <v>0.97355535219276812</v>
      </c>
      <c r="BA226">
        <f t="shared" si="21"/>
        <v>0.97564793871769784</v>
      </c>
      <c r="BB226">
        <f t="shared" si="21"/>
        <v>0.95819259937438017</v>
      </c>
      <c r="BC226">
        <f t="shared" si="21"/>
        <v>0.9040537727931639</v>
      </c>
      <c r="BD226">
        <f t="shared" si="21"/>
        <v>0.93232714577656672</v>
      </c>
    </row>
    <row r="227" spans="1:56" x14ac:dyDescent="0.35">
      <c r="A227">
        <v>1.105</v>
      </c>
      <c r="B227">
        <f t="shared" ref="B227:BD231" si="22">B123/MAX(B$106:B$152)</f>
        <v>0.96892468374313012</v>
      </c>
      <c r="C227">
        <f t="shared" si="22"/>
        <v>0.97018121205247931</v>
      </c>
      <c r="D227">
        <f t="shared" si="22"/>
        <v>0.9968300394801165</v>
      </c>
      <c r="E227">
        <f t="shared" si="22"/>
        <v>1</v>
      </c>
      <c r="F227">
        <f t="shared" si="22"/>
        <v>1</v>
      </c>
      <c r="G227">
        <f t="shared" si="22"/>
        <v>0.87217619493815446</v>
      </c>
      <c r="H227">
        <f t="shared" si="22"/>
        <v>0.839539147311397</v>
      </c>
      <c r="I227">
        <f t="shared" si="22"/>
        <v>0.91296141767983807</v>
      </c>
      <c r="J227">
        <f t="shared" si="22"/>
        <v>0.91581794460975052</v>
      </c>
      <c r="K227">
        <f t="shared" si="22"/>
        <v>1</v>
      </c>
      <c r="L227">
        <f t="shared" si="22"/>
        <v>1</v>
      </c>
      <c r="M227">
        <f t="shared" si="22"/>
        <v>0.98583148877503268</v>
      </c>
      <c r="N227">
        <f t="shared" si="22"/>
        <v>0.77016874487762899</v>
      </c>
      <c r="O227">
        <f t="shared" si="22"/>
        <v>0.89075465855781233</v>
      </c>
      <c r="P227">
        <f t="shared" si="22"/>
        <v>0.98032929460939566</v>
      </c>
      <c r="Q227">
        <f t="shared" si="22"/>
        <v>1</v>
      </c>
      <c r="R227">
        <f t="shared" si="22"/>
        <v>0.91246604068084036</v>
      </c>
      <c r="S227">
        <f t="shared" si="22"/>
        <v>0.99701305792575479</v>
      </c>
      <c r="T227">
        <f t="shared" si="22"/>
        <v>1</v>
      </c>
      <c r="U227">
        <f t="shared" si="22"/>
        <v>0.85016548645164969</v>
      </c>
      <c r="V227">
        <f t="shared" si="22"/>
        <v>1</v>
      </c>
      <c r="W227">
        <f t="shared" si="22"/>
        <v>1</v>
      </c>
      <c r="X227">
        <f t="shared" si="22"/>
        <v>1</v>
      </c>
      <c r="Y227">
        <f t="shared" si="22"/>
        <v>1</v>
      </c>
      <c r="Z227">
        <f t="shared" si="22"/>
        <v>0.98244558853082509</v>
      </c>
      <c r="AA227">
        <f t="shared" si="22"/>
        <v>1</v>
      </c>
      <c r="AB227">
        <f t="shared" si="22"/>
        <v>0.98621421974604306</v>
      </c>
      <c r="AC227">
        <f t="shared" si="22"/>
        <v>1</v>
      </c>
      <c r="AD227">
        <f t="shared" si="22"/>
        <v>0.94001388211166903</v>
      </c>
      <c r="AE227">
        <f t="shared" si="22"/>
        <v>0.99990147249561301</v>
      </c>
      <c r="AF227">
        <f t="shared" si="22"/>
        <v>0.8459847113135408</v>
      </c>
      <c r="AG227">
        <f t="shared" si="22"/>
        <v>0.83101426718547333</v>
      </c>
      <c r="AH227">
        <f t="shared" si="22"/>
        <v>0.89319340291279581</v>
      </c>
      <c r="AI227">
        <f t="shared" si="22"/>
        <v>0.77942304189800227</v>
      </c>
      <c r="AJ227">
        <f t="shared" si="22"/>
        <v>1</v>
      </c>
      <c r="AK227">
        <f t="shared" si="22"/>
        <v>0.94470011867308534</v>
      </c>
      <c r="AL227">
        <f t="shared" si="22"/>
        <v>1</v>
      </c>
      <c r="AM227">
        <f t="shared" si="22"/>
        <v>1</v>
      </c>
      <c r="AN227">
        <f t="shared" si="22"/>
        <v>0.82337202460711811</v>
      </c>
      <c r="AO227">
        <f t="shared" si="22"/>
        <v>0.79328694068073569</v>
      </c>
      <c r="AP227">
        <f t="shared" si="22"/>
        <v>0.99159143182852527</v>
      </c>
      <c r="AQ227">
        <f t="shared" si="22"/>
        <v>0.95295872664328118</v>
      </c>
      <c r="AR227">
        <f t="shared" si="22"/>
        <v>1</v>
      </c>
      <c r="AS227">
        <f t="shared" si="22"/>
        <v>0.9582778793341008</v>
      </c>
      <c r="AT227">
        <f t="shared" si="22"/>
        <v>0.86413360410544537</v>
      </c>
      <c r="AU227">
        <f t="shared" si="22"/>
        <v>1</v>
      </c>
      <c r="AV227">
        <f t="shared" si="22"/>
        <v>1</v>
      </c>
      <c r="AW227">
        <f t="shared" si="22"/>
        <v>0.9273630888037574</v>
      </c>
      <c r="AX227">
        <f t="shared" si="22"/>
        <v>0.82634468831307795</v>
      </c>
      <c r="AY227">
        <f t="shared" si="22"/>
        <v>0.97716755537047539</v>
      </c>
      <c r="AZ227">
        <f t="shared" si="22"/>
        <v>0.92865954285643459</v>
      </c>
      <c r="BA227">
        <f t="shared" si="22"/>
        <v>0.92321209405667903</v>
      </c>
      <c r="BB227">
        <f t="shared" si="22"/>
        <v>0.99264843213550003</v>
      </c>
      <c r="BC227">
        <f t="shared" si="22"/>
        <v>0.9792229343099107</v>
      </c>
      <c r="BD227">
        <f t="shared" si="22"/>
        <v>0.80490037465940056</v>
      </c>
    </row>
    <row r="228" spans="1:56" x14ac:dyDescent="0.35">
      <c r="A228">
        <v>1.17</v>
      </c>
      <c r="B228">
        <f t="shared" si="22"/>
        <v>0.91040556837100284</v>
      </c>
      <c r="C228">
        <f t="shared" si="22"/>
        <v>0.91642488867027572</v>
      </c>
      <c r="D228">
        <f t="shared" si="22"/>
        <v>0.96449651456617991</v>
      </c>
      <c r="E228">
        <f t="shared" si="22"/>
        <v>0.97430637064164183</v>
      </c>
      <c r="F228">
        <f t="shared" si="22"/>
        <v>0.93038280308232246</v>
      </c>
      <c r="G228">
        <f t="shared" si="22"/>
        <v>0.76941043782715313</v>
      </c>
      <c r="H228">
        <f t="shared" si="22"/>
        <v>0.75539567412173869</v>
      </c>
      <c r="I228">
        <f t="shared" si="22"/>
        <v>0.83736331085692839</v>
      </c>
      <c r="J228">
        <f t="shared" si="22"/>
        <v>0.8519200732433051</v>
      </c>
      <c r="K228">
        <f t="shared" si="22"/>
        <v>1</v>
      </c>
      <c r="L228">
        <f t="shared" si="22"/>
        <v>1</v>
      </c>
      <c r="M228">
        <f t="shared" si="22"/>
        <v>1</v>
      </c>
      <c r="N228">
        <f t="shared" si="22"/>
        <v>0.6465116997695447</v>
      </c>
      <c r="O228">
        <f t="shared" si="22"/>
        <v>0.79071418693754958</v>
      </c>
      <c r="P228">
        <f t="shared" si="22"/>
        <v>0.92238452030165674</v>
      </c>
      <c r="Q228">
        <f t="shared" si="22"/>
        <v>0.97780527962157626</v>
      </c>
      <c r="R228">
        <f t="shared" si="22"/>
        <v>0.83485763326847073</v>
      </c>
      <c r="S228">
        <f t="shared" si="22"/>
        <v>1</v>
      </c>
      <c r="T228">
        <f t="shared" si="22"/>
        <v>1</v>
      </c>
      <c r="U228">
        <f t="shared" si="22"/>
        <v>0.73410823863983932</v>
      </c>
      <c r="V228">
        <f t="shared" si="22"/>
        <v>1</v>
      </c>
      <c r="W228">
        <f t="shared" si="22"/>
        <v>0.99338152240329125</v>
      </c>
      <c r="X228">
        <f t="shared" si="22"/>
        <v>1</v>
      </c>
      <c r="Y228">
        <f t="shared" si="22"/>
        <v>1</v>
      </c>
      <c r="Z228">
        <f t="shared" si="22"/>
        <v>1</v>
      </c>
      <c r="AA228">
        <f t="shared" si="22"/>
        <v>0.97569329887202272</v>
      </c>
      <c r="AB228">
        <f t="shared" si="22"/>
        <v>1</v>
      </c>
      <c r="AC228">
        <f t="shared" si="22"/>
        <v>0.99810730132590586</v>
      </c>
      <c r="AD228">
        <f t="shared" si="22"/>
        <v>0.85232062476026382</v>
      </c>
      <c r="AE228">
        <f t="shared" si="22"/>
        <v>1</v>
      </c>
      <c r="AF228">
        <f t="shared" si="22"/>
        <v>0.75621498948055266</v>
      </c>
      <c r="AG228">
        <f t="shared" si="22"/>
        <v>0.707717128252079</v>
      </c>
      <c r="AH228">
        <f t="shared" si="22"/>
        <v>0.81919936782152314</v>
      </c>
      <c r="AI228">
        <f t="shared" si="22"/>
        <v>0.68362878703199037</v>
      </c>
      <c r="AJ228">
        <f t="shared" si="22"/>
        <v>0.98671328270645275</v>
      </c>
      <c r="AK228">
        <f t="shared" si="22"/>
        <v>0.88480551839385502</v>
      </c>
      <c r="AL228">
        <f t="shared" si="22"/>
        <v>0.99831557401691984</v>
      </c>
      <c r="AM228">
        <f t="shared" si="22"/>
        <v>1</v>
      </c>
      <c r="AN228">
        <f t="shared" si="22"/>
        <v>0.73578150515100449</v>
      </c>
      <c r="AO228">
        <f t="shared" si="22"/>
        <v>0.83059933494029725</v>
      </c>
      <c r="AP228">
        <f t="shared" si="22"/>
        <v>0.95383161192098564</v>
      </c>
      <c r="AQ228">
        <f t="shared" si="22"/>
        <v>0.98557648021796129</v>
      </c>
      <c r="AR228">
        <f t="shared" si="22"/>
        <v>1</v>
      </c>
      <c r="AS228">
        <f t="shared" si="22"/>
        <v>0.89217522986992281</v>
      </c>
      <c r="AT228">
        <f t="shared" si="22"/>
        <v>0.79618613730634158</v>
      </c>
      <c r="AU228">
        <f t="shared" si="22"/>
        <v>0.9748354314488441</v>
      </c>
      <c r="AV228">
        <f t="shared" si="22"/>
        <v>1</v>
      </c>
      <c r="AW228">
        <f t="shared" si="22"/>
        <v>0.82596513392440385</v>
      </c>
      <c r="AX228">
        <f t="shared" si="22"/>
        <v>0.70940773154945902</v>
      </c>
      <c r="AY228">
        <f t="shared" si="22"/>
        <v>0.93038224860125096</v>
      </c>
      <c r="AZ228">
        <f t="shared" si="22"/>
        <v>0.85801165625042675</v>
      </c>
      <c r="BA228">
        <f t="shared" si="22"/>
        <v>0.85286258733446907</v>
      </c>
      <c r="BB228">
        <f t="shared" si="22"/>
        <v>1</v>
      </c>
      <c r="BC228">
        <f t="shared" si="22"/>
        <v>1</v>
      </c>
      <c r="BD228">
        <f t="shared" si="22"/>
        <v>0.64260473433242504</v>
      </c>
    </row>
    <row r="229" spans="1:56" x14ac:dyDescent="0.35">
      <c r="A229">
        <v>1.2350000000000001</v>
      </c>
      <c r="B229">
        <f t="shared" si="22"/>
        <v>0.82557944611996659</v>
      </c>
      <c r="C229">
        <f t="shared" si="22"/>
        <v>0.82066117971333008</v>
      </c>
      <c r="D229">
        <f t="shared" si="22"/>
        <v>0.89895156866303205</v>
      </c>
      <c r="E229">
        <f t="shared" si="22"/>
        <v>0.92433444724193181</v>
      </c>
      <c r="F229">
        <f t="shared" si="22"/>
        <v>0.80811445792324721</v>
      </c>
      <c r="G229">
        <f t="shared" si="22"/>
        <v>0.67623482296423709</v>
      </c>
      <c r="H229">
        <f t="shared" si="22"/>
        <v>0.67622472232795949</v>
      </c>
      <c r="I229">
        <f t="shared" si="22"/>
        <v>0.73121381009060038</v>
      </c>
      <c r="J229">
        <f t="shared" si="22"/>
        <v>0.77289037918669412</v>
      </c>
      <c r="K229">
        <f t="shared" si="22"/>
        <v>1</v>
      </c>
      <c r="L229">
        <f t="shared" si="22"/>
        <v>1</v>
      </c>
      <c r="M229">
        <f t="shared" si="22"/>
        <v>0.97852574081681221</v>
      </c>
      <c r="N229">
        <f t="shared" si="22"/>
        <v>0.55357047206069021</v>
      </c>
      <c r="O229">
        <f t="shared" si="22"/>
        <v>0.65450367964814871</v>
      </c>
      <c r="P229">
        <f t="shared" si="22"/>
        <v>0.83146532818941132</v>
      </c>
      <c r="Q229">
        <f t="shared" si="22"/>
        <v>0.90037694361791409</v>
      </c>
      <c r="R229">
        <f t="shared" si="22"/>
        <v>0.75645732620248096</v>
      </c>
      <c r="S229">
        <f t="shared" si="22"/>
        <v>0.9665389232065198</v>
      </c>
      <c r="T229">
        <f t="shared" si="22"/>
        <v>1</v>
      </c>
      <c r="U229">
        <f t="shared" si="22"/>
        <v>0.62079168161850684</v>
      </c>
      <c r="V229">
        <f t="shared" si="22"/>
        <v>1</v>
      </c>
      <c r="W229">
        <f t="shared" si="22"/>
        <v>0.96502837264707653</v>
      </c>
      <c r="X229">
        <f t="shared" si="22"/>
        <v>1</v>
      </c>
      <c r="Y229">
        <f t="shared" si="22"/>
        <v>1</v>
      </c>
      <c r="Z229">
        <f t="shared" si="22"/>
        <v>0.97774367567585518</v>
      </c>
      <c r="AA229">
        <f t="shared" si="22"/>
        <v>0.93136445284242431</v>
      </c>
      <c r="AB229">
        <f t="shared" si="22"/>
        <v>0.98945835685033534</v>
      </c>
      <c r="AC229">
        <f t="shared" si="22"/>
        <v>0.97628598516026155</v>
      </c>
      <c r="AD229">
        <f t="shared" si="22"/>
        <v>0.77881700235919515</v>
      </c>
      <c r="AE229">
        <f t="shared" si="22"/>
        <v>1</v>
      </c>
      <c r="AF229">
        <f t="shared" si="22"/>
        <v>0.6664471175231298</v>
      </c>
      <c r="AG229">
        <f t="shared" si="22"/>
        <v>0.5970139467460136</v>
      </c>
      <c r="AH229">
        <f t="shared" si="22"/>
        <v>0.74416349149958017</v>
      </c>
      <c r="AI229">
        <f t="shared" si="22"/>
        <v>0.6041822895650425</v>
      </c>
      <c r="AJ229">
        <f t="shared" si="22"/>
        <v>0.94757503006828314</v>
      </c>
      <c r="AK229">
        <f t="shared" si="22"/>
        <v>0.80699529451197227</v>
      </c>
      <c r="AL229">
        <f t="shared" si="22"/>
        <v>0.96723857791410339</v>
      </c>
      <c r="AM229">
        <f t="shared" si="22"/>
        <v>1</v>
      </c>
      <c r="AN229">
        <f t="shared" si="22"/>
        <v>0.64315505385231087</v>
      </c>
      <c r="AO229">
        <f t="shared" si="22"/>
        <v>0.86921102164032971</v>
      </c>
      <c r="AP229">
        <f t="shared" si="22"/>
        <v>0.88353233667594278</v>
      </c>
      <c r="AQ229">
        <f t="shared" si="22"/>
        <v>0.99845605649492986</v>
      </c>
      <c r="AR229">
        <f t="shared" si="22"/>
        <v>1</v>
      </c>
      <c r="AS229">
        <f t="shared" si="22"/>
        <v>0.81940946664120173</v>
      </c>
      <c r="AT229">
        <f t="shared" si="22"/>
        <v>0.74555400153776474</v>
      </c>
      <c r="AU229">
        <f t="shared" si="22"/>
        <v>0.9217037003128099</v>
      </c>
      <c r="AV229">
        <f t="shared" si="22"/>
        <v>1</v>
      </c>
      <c r="AW229">
        <f t="shared" si="22"/>
        <v>0.73617140632746902</v>
      </c>
      <c r="AX229">
        <f t="shared" si="22"/>
        <v>0.60122675002507331</v>
      </c>
      <c r="AY229">
        <f t="shared" si="22"/>
        <v>0.86370272530996184</v>
      </c>
      <c r="AZ229">
        <f t="shared" si="22"/>
        <v>0.78307118046581226</v>
      </c>
      <c r="BA229">
        <f t="shared" si="22"/>
        <v>0.78331636460881227</v>
      </c>
      <c r="BB229">
        <f t="shared" si="22"/>
        <v>1</v>
      </c>
      <c r="BC229">
        <f t="shared" si="22"/>
        <v>1</v>
      </c>
      <c r="BD229">
        <f t="shared" si="22"/>
        <v>0.52092557901907355</v>
      </c>
    </row>
    <row r="230" spans="1:56" x14ac:dyDescent="0.35">
      <c r="A230">
        <v>1.3</v>
      </c>
      <c r="B230">
        <f t="shared" si="22"/>
        <v>0.74426921651236388</v>
      </c>
      <c r="C230">
        <f t="shared" si="22"/>
        <v>0.70298252073360046</v>
      </c>
      <c r="D230">
        <f t="shared" si="22"/>
        <v>0.82781706411045697</v>
      </c>
      <c r="E230">
        <f t="shared" si="22"/>
        <v>0.8533228351262685</v>
      </c>
      <c r="F230">
        <f t="shared" si="22"/>
        <v>0.67846999313344014</v>
      </c>
      <c r="G230">
        <f t="shared" si="22"/>
        <v>0.60221535053991748</v>
      </c>
      <c r="H230">
        <f t="shared" si="22"/>
        <v>0.61223639649059436</v>
      </c>
      <c r="I230">
        <f t="shared" si="22"/>
        <v>0.63885001193031343</v>
      </c>
      <c r="J230">
        <f t="shared" si="22"/>
        <v>0.69578469520103758</v>
      </c>
      <c r="K230">
        <f t="shared" si="22"/>
        <v>0.93739801632715347</v>
      </c>
      <c r="L230">
        <f t="shared" si="22"/>
        <v>0.97624951552605477</v>
      </c>
      <c r="M230">
        <f t="shared" si="22"/>
        <v>0.91928619539535117</v>
      </c>
      <c r="N230">
        <f t="shared" si="22"/>
        <v>0.47388345680724842</v>
      </c>
      <c r="O230">
        <f t="shared" si="22"/>
        <v>0.51165524417501773</v>
      </c>
      <c r="P230">
        <f t="shared" si="22"/>
        <v>0.70629555310101488</v>
      </c>
      <c r="Q230">
        <f t="shared" si="22"/>
        <v>0.80293742275120161</v>
      </c>
      <c r="R230">
        <f t="shared" si="22"/>
        <v>0.68996627257129639</v>
      </c>
      <c r="S230">
        <f t="shared" si="22"/>
        <v>0.89387407695890386</v>
      </c>
      <c r="T230">
        <f t="shared" si="22"/>
        <v>0.98176015869382771</v>
      </c>
      <c r="U230">
        <f t="shared" si="22"/>
        <v>0.52666616158689517</v>
      </c>
      <c r="V230">
        <f t="shared" si="22"/>
        <v>1</v>
      </c>
      <c r="W230">
        <f t="shared" si="22"/>
        <v>0.90743841854593654</v>
      </c>
      <c r="X230">
        <f t="shared" si="22"/>
        <v>0.97029068436713206</v>
      </c>
      <c r="Y230">
        <f t="shared" si="22"/>
        <v>1</v>
      </c>
      <c r="Z230">
        <f t="shared" si="22"/>
        <v>0.92958005603670835</v>
      </c>
      <c r="AA230">
        <f t="shared" si="22"/>
        <v>0.88437752291915195</v>
      </c>
      <c r="AB230">
        <f t="shared" si="22"/>
        <v>0.95941857764932903</v>
      </c>
      <c r="AC230">
        <f t="shared" si="22"/>
        <v>0.93920007590209631</v>
      </c>
      <c r="AD230">
        <f t="shared" si="22"/>
        <v>0.68389194769280071</v>
      </c>
      <c r="AE230">
        <f t="shared" si="22"/>
        <v>1</v>
      </c>
      <c r="AF230">
        <f t="shared" si="22"/>
        <v>0.59499955702359919</v>
      </c>
      <c r="AG230">
        <f t="shared" si="22"/>
        <v>0.50391769283588916</v>
      </c>
      <c r="AH230">
        <f t="shared" si="22"/>
        <v>0.67983574541876624</v>
      </c>
      <c r="AI230">
        <f t="shared" si="22"/>
        <v>0.55333708097277989</v>
      </c>
      <c r="AJ230">
        <f t="shared" si="22"/>
        <v>0.89583893505407075</v>
      </c>
      <c r="AK230">
        <f t="shared" si="22"/>
        <v>0.72102927394076</v>
      </c>
      <c r="AL230">
        <f t="shared" si="22"/>
        <v>0.89429192284541537</v>
      </c>
      <c r="AM230">
        <f t="shared" si="22"/>
        <v>1</v>
      </c>
      <c r="AN230">
        <f t="shared" si="22"/>
        <v>0.54993887629279925</v>
      </c>
      <c r="AO230">
        <f t="shared" si="22"/>
        <v>0.90845714706971703</v>
      </c>
      <c r="AP230">
        <f t="shared" si="22"/>
        <v>0.82165767100966602</v>
      </c>
      <c r="AQ230">
        <f t="shared" si="22"/>
        <v>1</v>
      </c>
      <c r="AR230">
        <f t="shared" si="22"/>
        <v>0.96778379491874578</v>
      </c>
      <c r="AS230">
        <f t="shared" si="22"/>
        <v>0.7449541918816347</v>
      </c>
      <c r="AT230">
        <f t="shared" si="22"/>
        <v>0.71122409611400939</v>
      </c>
      <c r="AU230">
        <f t="shared" si="22"/>
        <v>0.85986645304036013</v>
      </c>
      <c r="AV230">
        <f t="shared" si="22"/>
        <v>0.99918107881284812</v>
      </c>
      <c r="AW230">
        <f t="shared" si="22"/>
        <v>0.64064275293076189</v>
      </c>
      <c r="AX230">
        <f t="shared" si="22"/>
        <v>0.51825535919461729</v>
      </c>
      <c r="AY230">
        <f t="shared" si="22"/>
        <v>0.78624095645324377</v>
      </c>
      <c r="AZ230">
        <f t="shared" si="22"/>
        <v>0.72326134675286846</v>
      </c>
      <c r="BA230">
        <f t="shared" si="22"/>
        <v>0.70264372266604413</v>
      </c>
      <c r="BB230">
        <f t="shared" si="22"/>
        <v>1</v>
      </c>
      <c r="BC230">
        <f t="shared" si="22"/>
        <v>0.99938886091401546</v>
      </c>
      <c r="BD230">
        <f t="shared" si="22"/>
        <v>0.41880960490463215</v>
      </c>
    </row>
    <row r="231" spans="1:56" x14ac:dyDescent="0.35">
      <c r="A231">
        <v>1.365</v>
      </c>
      <c r="B231">
        <f t="shared" si="22"/>
        <v>0.66959326228032168</v>
      </c>
      <c r="C231">
        <f t="shared" si="22"/>
        <v>0.57619581939373754</v>
      </c>
      <c r="D231">
        <f t="shared" si="22"/>
        <v>0.74443586147944196</v>
      </c>
      <c r="E231">
        <f t="shared" si="22"/>
        <v>0.76796940566109717</v>
      </c>
      <c r="F231">
        <f t="shared" si="22"/>
        <v>0.56149022659647518</v>
      </c>
      <c r="G231">
        <f t="shared" si="22"/>
        <v>0.5524214150818535</v>
      </c>
      <c r="H231">
        <f t="shared" si="22"/>
        <v>0.57182864924019061</v>
      </c>
      <c r="I231">
        <f t="shared" si="22"/>
        <v>0.5735702054272922</v>
      </c>
      <c r="J231">
        <f t="shared" si="22"/>
        <v>0.62713310444800485</v>
      </c>
      <c r="K231">
        <f t="shared" si="22"/>
        <v>0.82774483863584347</v>
      </c>
      <c r="L231">
        <f t="shared" si="22"/>
        <v>0.90393253986419464</v>
      </c>
      <c r="M231">
        <f t="shared" si="22"/>
        <v>0.80759022568394556</v>
      </c>
      <c r="N231">
        <f t="shared" si="22"/>
        <v>0.43701724447944418</v>
      </c>
      <c r="O231">
        <f t="shared" si="22"/>
        <v>0.39955086647597027</v>
      </c>
      <c r="P231">
        <f t="shared" si="22"/>
        <v>0.5645749808273397</v>
      </c>
      <c r="Q231">
        <f t="shared" si="22"/>
        <v>0.67838136873426413</v>
      </c>
      <c r="R231">
        <f t="shared" si="22"/>
        <v>0.62265254064386799</v>
      </c>
      <c r="S231">
        <f t="shared" si="22"/>
        <v>0.80023434087069389</v>
      </c>
      <c r="T231">
        <f t="shared" si="22"/>
        <v>0.9131824216067751</v>
      </c>
      <c r="U231">
        <f t="shared" si="22"/>
        <v>0.46634303243351599</v>
      </c>
      <c r="V231">
        <f t="shared" si="22"/>
        <v>1</v>
      </c>
      <c r="W231">
        <f t="shared" si="22"/>
        <v>0.83287610056036854</v>
      </c>
      <c r="X231">
        <f t="shared" si="22"/>
        <v>0.8413824673838407</v>
      </c>
      <c r="Y231">
        <f t="shared" si="22"/>
        <v>1</v>
      </c>
      <c r="Z231">
        <f t="shared" si="22"/>
        <v>0.86217836940273029</v>
      </c>
      <c r="AA231">
        <f t="shared" si="22"/>
        <v>0.81941159858563228</v>
      </c>
      <c r="AB231">
        <f t="shared" si="22"/>
        <v>0.89675486476098787</v>
      </c>
      <c r="AC231">
        <f t="shared" si="22"/>
        <v>0.90181338874962957</v>
      </c>
      <c r="AD231">
        <f t="shared" si="22"/>
        <v>0.61534309833847722</v>
      </c>
      <c r="AE231">
        <f t="shared" si="22"/>
        <v>1</v>
      </c>
      <c r="AF231">
        <f t="shared" si="22"/>
        <v>0.53441128589207687</v>
      </c>
      <c r="AG231">
        <f t="shared" si="22"/>
        <v>0.424938841840238</v>
      </c>
      <c r="AH231">
        <f t="shared" si="22"/>
        <v>0.61384234598007503</v>
      </c>
      <c r="AI231">
        <f t="shared" si="22"/>
        <v>0.52178348703499189</v>
      </c>
      <c r="AJ231">
        <f t="shared" si="22"/>
        <v>0.82777198144734399</v>
      </c>
      <c r="AK231">
        <f t="shared" ref="AK231:CL231" si="23">AK127/MAX(AK$106:AK$152)</f>
        <v>0.64633325134264774</v>
      </c>
      <c r="AL231">
        <f t="shared" si="23"/>
        <v>0.80390035964708928</v>
      </c>
      <c r="AM231">
        <f t="shared" si="23"/>
        <v>0.99868003356984814</v>
      </c>
      <c r="AN231">
        <f t="shared" si="23"/>
        <v>0.47195920761240956</v>
      </c>
      <c r="AO231">
        <f t="shared" si="23"/>
        <v>0.94695769190207113</v>
      </c>
      <c r="AP231">
        <f t="shared" si="23"/>
        <v>0.7592624599369332</v>
      </c>
      <c r="AQ231">
        <f t="shared" si="23"/>
        <v>0.95184870623761608</v>
      </c>
      <c r="AR231">
        <f t="shared" si="23"/>
        <v>0.82771151293202105</v>
      </c>
      <c r="AS231">
        <f t="shared" si="23"/>
        <v>0.66728139325366065</v>
      </c>
      <c r="AT231">
        <f t="shared" si="23"/>
        <v>0.6931154950405426</v>
      </c>
      <c r="AU231">
        <f t="shared" si="23"/>
        <v>0.78727362478065155</v>
      </c>
      <c r="AV231">
        <f t="shared" si="23"/>
        <v>0.96181460288395504</v>
      </c>
      <c r="AW231">
        <f t="shared" si="23"/>
        <v>0.54339344565417225</v>
      </c>
      <c r="AX231">
        <f t="shared" si="23"/>
        <v>0.46120143836932792</v>
      </c>
      <c r="AY231">
        <f t="shared" si="23"/>
        <v>0.74970503377912223</v>
      </c>
      <c r="AZ231">
        <f t="shared" si="23"/>
        <v>0.66910251331889958</v>
      </c>
      <c r="BA231">
        <f t="shared" si="23"/>
        <v>0.63813824349904891</v>
      </c>
      <c r="BB231">
        <f t="shared" si="23"/>
        <v>0.99062655069810035</v>
      </c>
      <c r="BC231">
        <f t="shared" si="23"/>
        <v>0.9687044632639048</v>
      </c>
      <c r="BD231">
        <f t="shared" si="23"/>
        <v>0.35816161444141692</v>
      </c>
    </row>
    <row r="232" spans="1:56" x14ac:dyDescent="0.35">
      <c r="A232">
        <v>1.43</v>
      </c>
      <c r="B232">
        <f t="shared" ref="B232:BD236" si="24">B128/MAX(B$106:B$152)</f>
        <v>0.61225613128852907</v>
      </c>
      <c r="C232">
        <f t="shared" si="24"/>
        <v>0.46034673165940876</v>
      </c>
      <c r="D232">
        <f t="shared" si="24"/>
        <v>0.66622829170761921</v>
      </c>
      <c r="E232">
        <f t="shared" si="24"/>
        <v>0.68464232852674145</v>
      </c>
      <c r="F232">
        <f t="shared" si="24"/>
        <v>0.48665577172503244</v>
      </c>
      <c r="G232">
        <f t="shared" si="24"/>
        <v>0.51592121135827307</v>
      </c>
      <c r="H232">
        <f t="shared" si="24"/>
        <v>0.54144537175370855</v>
      </c>
      <c r="I232">
        <f t="shared" si="24"/>
        <v>0.52722937980678797</v>
      </c>
      <c r="J232">
        <f t="shared" si="24"/>
        <v>0.57266190585183496</v>
      </c>
      <c r="K232">
        <f t="shared" si="24"/>
        <v>0.70454950789654391</v>
      </c>
      <c r="L232">
        <f t="shared" si="24"/>
        <v>0.81062439917601281</v>
      </c>
      <c r="M232">
        <f t="shared" si="24"/>
        <v>0.68725914316911652</v>
      </c>
      <c r="N232">
        <f t="shared" si="24"/>
        <v>0.41401978122068767</v>
      </c>
      <c r="O232">
        <f t="shared" si="24"/>
        <v>0.33863463333538757</v>
      </c>
      <c r="P232">
        <f t="shared" si="24"/>
        <v>0.44777278943698251</v>
      </c>
      <c r="Q232">
        <f t="shared" si="24"/>
        <v>0.56923149462119482</v>
      </c>
      <c r="R232">
        <f t="shared" si="24"/>
        <v>0.57451174176198527</v>
      </c>
      <c r="S232">
        <f t="shared" si="24"/>
        <v>0.71195145745808763</v>
      </c>
      <c r="T232">
        <f t="shared" si="24"/>
        <v>0.82707325856412606</v>
      </c>
      <c r="U232">
        <f t="shared" si="24"/>
        <v>0.42064681963099415</v>
      </c>
      <c r="V232">
        <f t="shared" si="24"/>
        <v>1</v>
      </c>
      <c r="W232">
        <f t="shared" si="24"/>
        <v>0.72375701911164891</v>
      </c>
      <c r="X232">
        <f t="shared" si="24"/>
        <v>0.71306935225452051</v>
      </c>
      <c r="Y232">
        <f t="shared" si="24"/>
        <v>1</v>
      </c>
      <c r="Z232">
        <f t="shared" si="24"/>
        <v>0.78914502555106447</v>
      </c>
      <c r="AA232">
        <f t="shared" si="24"/>
        <v>0.75162005232227691</v>
      </c>
      <c r="AB232">
        <f t="shared" si="24"/>
        <v>0.80431072466410269</v>
      </c>
      <c r="AC232">
        <f t="shared" si="24"/>
        <v>0.86559931132233869</v>
      </c>
      <c r="AD232">
        <f t="shared" si="24"/>
        <v>0.55566426767032429</v>
      </c>
      <c r="AE232">
        <f t="shared" si="24"/>
        <v>0.99878797589074542</v>
      </c>
      <c r="AF232">
        <f t="shared" si="24"/>
        <v>0.48434828692731924</v>
      </c>
      <c r="AG232">
        <f t="shared" si="24"/>
        <v>0.35859047837033642</v>
      </c>
      <c r="AH232">
        <f t="shared" si="24"/>
        <v>0.5495094090983984</v>
      </c>
      <c r="AI232">
        <f t="shared" si="24"/>
        <v>0.48223707183230635</v>
      </c>
      <c r="AJ232">
        <f t="shared" si="24"/>
        <v>0.7492581594130352</v>
      </c>
      <c r="AK232">
        <f t="shared" si="24"/>
        <v>0.59023463615907046</v>
      </c>
      <c r="AL232">
        <f t="shared" si="24"/>
        <v>0.70786727036260266</v>
      </c>
      <c r="AM232">
        <f t="shared" si="24"/>
        <v>0.98045712977798127</v>
      </c>
      <c r="AN232">
        <f t="shared" si="24"/>
        <v>0.41298126973699922</v>
      </c>
      <c r="AO232">
        <f t="shared" si="24"/>
        <v>0.98611817473530305</v>
      </c>
      <c r="AP232">
        <f t="shared" si="24"/>
        <v>0.71331863416150953</v>
      </c>
      <c r="AQ232">
        <f t="shared" si="24"/>
        <v>0.88213229697306417</v>
      </c>
      <c r="AR232">
        <f t="shared" si="24"/>
        <v>0.66484220645456626</v>
      </c>
      <c r="AS232">
        <f t="shared" si="24"/>
        <v>0.60818835365254409</v>
      </c>
      <c r="AT232">
        <f t="shared" si="24"/>
        <v>0.67702633319656069</v>
      </c>
      <c r="AU232">
        <f t="shared" si="24"/>
        <v>0.72250127412832832</v>
      </c>
      <c r="AV232">
        <f t="shared" si="24"/>
        <v>0.85229057755397875</v>
      </c>
      <c r="AW232">
        <f t="shared" si="24"/>
        <v>0.47222819435689617</v>
      </c>
      <c r="AX232">
        <f t="shared" si="24"/>
        <v>0.42093542117098348</v>
      </c>
      <c r="AY232">
        <f t="shared" si="24"/>
        <v>0.69389656629831609</v>
      </c>
      <c r="AZ232">
        <f t="shared" si="24"/>
        <v>0.62957377598326925</v>
      </c>
      <c r="BA232">
        <f t="shared" si="24"/>
        <v>0.5810488108696491</v>
      </c>
      <c r="BB232">
        <f t="shared" si="24"/>
        <v>0.930455100328069</v>
      </c>
      <c r="BC232">
        <f t="shared" si="24"/>
        <v>0.86904028381780729</v>
      </c>
      <c r="BD232">
        <f t="shared" si="24"/>
        <v>0.33493698910081743</v>
      </c>
    </row>
    <row r="233" spans="1:56" x14ac:dyDescent="0.35">
      <c r="A233">
        <v>1.4950000000000001</v>
      </c>
      <c r="B233">
        <f t="shared" si="24"/>
        <v>0.56163854327983143</v>
      </c>
      <c r="C233">
        <f t="shared" si="24"/>
        <v>0.3653196816766387</v>
      </c>
      <c r="D233">
        <f t="shared" si="24"/>
        <v>0.59458572066886184</v>
      </c>
      <c r="E233">
        <f t="shared" si="24"/>
        <v>0.59915663385976958</v>
      </c>
      <c r="F233">
        <f t="shared" si="24"/>
        <v>0.45037465476462957</v>
      </c>
      <c r="G233">
        <f t="shared" si="24"/>
        <v>0.48924010942801377</v>
      </c>
      <c r="H233">
        <f t="shared" si="24"/>
        <v>0.53098170745710926</v>
      </c>
      <c r="I233">
        <f t="shared" si="24"/>
        <v>0.49519846013712909</v>
      </c>
      <c r="J233">
        <f t="shared" si="24"/>
        <v>0.52832283512626843</v>
      </c>
      <c r="K233">
        <f t="shared" si="24"/>
        <v>0.59725825894560158</v>
      </c>
      <c r="L233">
        <f t="shared" si="24"/>
        <v>0.7346270695048448</v>
      </c>
      <c r="M233">
        <f t="shared" si="24"/>
        <v>0.58076650175641631</v>
      </c>
      <c r="N233">
        <f t="shared" si="24"/>
        <v>0.40150075088287157</v>
      </c>
      <c r="O233">
        <f t="shared" si="24"/>
        <v>0.29560125721311742</v>
      </c>
      <c r="P233">
        <f t="shared" si="24"/>
        <v>0.35826592225028403</v>
      </c>
      <c r="Q233">
        <f t="shared" si="24"/>
        <v>0.49225250629434653</v>
      </c>
      <c r="R233">
        <f t="shared" si="24"/>
        <v>0.53859754853514774</v>
      </c>
      <c r="S233">
        <f t="shared" si="24"/>
        <v>0.62803611059658571</v>
      </c>
      <c r="T233">
        <f t="shared" si="24"/>
        <v>0.75701383993286031</v>
      </c>
      <c r="U233">
        <f t="shared" si="24"/>
        <v>0.38304749045042946</v>
      </c>
      <c r="V233">
        <f t="shared" si="24"/>
        <v>0.95904084840161741</v>
      </c>
      <c r="W233">
        <f t="shared" si="24"/>
        <v>0.60100404328924217</v>
      </c>
      <c r="X233">
        <f t="shared" si="24"/>
        <v>0.60895704585336075</v>
      </c>
      <c r="Y233">
        <f t="shared" si="24"/>
        <v>1</v>
      </c>
      <c r="Z233">
        <f t="shared" si="24"/>
        <v>0.71894984870137946</v>
      </c>
      <c r="AA233">
        <f t="shared" si="24"/>
        <v>0.6973059849570461</v>
      </c>
      <c r="AB233">
        <f t="shared" si="24"/>
        <v>0.73079996838575845</v>
      </c>
      <c r="AC233">
        <f t="shared" si="24"/>
        <v>0.82023976192819115</v>
      </c>
      <c r="AD233">
        <f t="shared" si="24"/>
        <v>0.5140852744676403</v>
      </c>
      <c r="AE233">
        <f t="shared" si="24"/>
        <v>0.9275014724956131</v>
      </c>
      <c r="AF233">
        <f t="shared" si="24"/>
        <v>0.43947915759724399</v>
      </c>
      <c r="AG233">
        <f t="shared" si="24"/>
        <v>0.31585381857022965</v>
      </c>
      <c r="AH233">
        <f t="shared" si="24"/>
        <v>0.50928195770409934</v>
      </c>
      <c r="AI233">
        <f t="shared" si="24"/>
        <v>0.45668264370746298</v>
      </c>
      <c r="AJ233">
        <f t="shared" si="24"/>
        <v>0.67488364655221356</v>
      </c>
      <c r="AK233">
        <f t="shared" si="24"/>
        <v>0.55151719676160549</v>
      </c>
      <c r="AL233">
        <f t="shared" si="24"/>
        <v>0.63776170082457895</v>
      </c>
      <c r="AM233">
        <f t="shared" si="24"/>
        <v>0.8684306401159686</v>
      </c>
      <c r="AN233">
        <f t="shared" si="24"/>
        <v>0.37057267130236526</v>
      </c>
      <c r="AO233">
        <f t="shared" si="24"/>
        <v>1</v>
      </c>
      <c r="AP233">
        <f t="shared" si="24"/>
        <v>0.67454561321967854</v>
      </c>
      <c r="AQ233">
        <f t="shared" si="24"/>
        <v>0.8011006177906671</v>
      </c>
      <c r="AR233">
        <f t="shared" si="24"/>
        <v>0.52185801480125116</v>
      </c>
      <c r="AS233">
        <f t="shared" si="24"/>
        <v>0.55989817177384327</v>
      </c>
      <c r="AT233">
        <f t="shared" si="24"/>
        <v>0.65088943404826838</v>
      </c>
      <c r="AU233">
        <f t="shared" si="24"/>
        <v>0.65994018463416493</v>
      </c>
      <c r="AV233">
        <f t="shared" si="24"/>
        <v>0.73087437247272447</v>
      </c>
      <c r="AW233">
        <f t="shared" si="24"/>
        <v>0.41183494090748707</v>
      </c>
      <c r="AX233">
        <f t="shared" si="24"/>
        <v>0.38444409020097309</v>
      </c>
      <c r="AY233">
        <f t="shared" si="24"/>
        <v>0.65892936748766162</v>
      </c>
      <c r="AZ233">
        <f t="shared" si="24"/>
        <v>0.60655270178756127</v>
      </c>
      <c r="BA233">
        <f t="shared" si="24"/>
        <v>0.52537384047563607</v>
      </c>
      <c r="BB233">
        <f t="shared" si="24"/>
        <v>0.83480189211871514</v>
      </c>
      <c r="BC233">
        <f t="shared" si="24"/>
        <v>0.77443118944075684</v>
      </c>
      <c r="BD233">
        <f t="shared" si="24"/>
        <v>0.31562925749318799</v>
      </c>
    </row>
    <row r="234" spans="1:56" x14ac:dyDescent="0.35">
      <c r="A234">
        <v>1.56</v>
      </c>
      <c r="B234">
        <f t="shared" si="24"/>
        <v>0.51873193308717314</v>
      </c>
      <c r="C234">
        <f t="shared" si="24"/>
        <v>0.29978022927597175</v>
      </c>
      <c r="D234">
        <f t="shared" si="24"/>
        <v>0.54539825605377168</v>
      </c>
      <c r="E234">
        <f t="shared" si="24"/>
        <v>0.53387640192263675</v>
      </c>
      <c r="F234">
        <f t="shared" si="24"/>
        <v>0.43362450598916608</v>
      </c>
      <c r="G234">
        <f t="shared" si="24"/>
        <v>0.46506858294359638</v>
      </c>
      <c r="H234">
        <f t="shared" si="24"/>
        <v>0.51287556235021126</v>
      </c>
      <c r="I234">
        <f t="shared" si="24"/>
        <v>0.47495108823395926</v>
      </c>
      <c r="J234">
        <f t="shared" si="24"/>
        <v>0.49870304417486838</v>
      </c>
      <c r="K234">
        <f t="shared" si="24"/>
        <v>0.51504843213550011</v>
      </c>
      <c r="L234">
        <f t="shared" si="24"/>
        <v>0.67334677653162434</v>
      </c>
      <c r="M234">
        <f t="shared" si="24"/>
        <v>0.49152654919791394</v>
      </c>
      <c r="N234">
        <f t="shared" si="24"/>
        <v>0.38725263518952197</v>
      </c>
      <c r="O234">
        <f t="shared" si="24"/>
        <v>0.26732407058070196</v>
      </c>
      <c r="P234">
        <f t="shared" si="24"/>
        <v>0.29206029843091336</v>
      </c>
      <c r="Q234">
        <f t="shared" si="24"/>
        <v>0.43318750286106661</v>
      </c>
      <c r="R234">
        <f t="shared" si="24"/>
        <v>0.5120960365693501</v>
      </c>
      <c r="S234">
        <f t="shared" si="24"/>
        <v>0.56285119068587874</v>
      </c>
      <c r="T234">
        <f t="shared" si="24"/>
        <v>0.68425925078202487</v>
      </c>
      <c r="U234">
        <f t="shared" si="24"/>
        <v>0.35350418922663501</v>
      </c>
      <c r="V234">
        <f t="shared" si="24"/>
        <v>0.88857915617608918</v>
      </c>
      <c r="W234">
        <f t="shared" si="24"/>
        <v>0.50242433986226376</v>
      </c>
      <c r="X234">
        <f t="shared" si="24"/>
        <v>0.52372014953841461</v>
      </c>
      <c r="Y234">
        <f t="shared" si="24"/>
        <v>0.9706655985351339</v>
      </c>
      <c r="Z234">
        <f t="shared" si="24"/>
        <v>0.67200558104811647</v>
      </c>
      <c r="AA234">
        <f t="shared" si="24"/>
        <v>0.63967039143853643</v>
      </c>
      <c r="AB234">
        <f t="shared" si="24"/>
        <v>0.64907740741263398</v>
      </c>
      <c r="AC234">
        <f t="shared" si="24"/>
        <v>0.78683300445490534</v>
      </c>
      <c r="AD234">
        <f t="shared" si="24"/>
        <v>0.47611059146663032</v>
      </c>
      <c r="AE234">
        <f t="shared" si="24"/>
        <v>0.82559015793087664</v>
      </c>
      <c r="AF234">
        <f t="shared" si="24"/>
        <v>0.40058370453787467</v>
      </c>
      <c r="AG234">
        <f t="shared" si="24"/>
        <v>0.28016404974441139</v>
      </c>
      <c r="AH234">
        <f t="shared" si="24"/>
        <v>0.47330531420451971</v>
      </c>
      <c r="AI234">
        <f t="shared" si="24"/>
        <v>0.43048884420816536</v>
      </c>
      <c r="AJ234">
        <f t="shared" si="24"/>
        <v>0.6080619287698994</v>
      </c>
      <c r="AK234">
        <f t="shared" si="24"/>
        <v>0.51636698554719962</v>
      </c>
      <c r="AL234">
        <f t="shared" si="24"/>
        <v>0.58245205041093295</v>
      </c>
      <c r="AM234">
        <f t="shared" si="24"/>
        <v>0.70927194628824297</v>
      </c>
      <c r="AN234">
        <f t="shared" si="24"/>
        <v>0.32956169949976771</v>
      </c>
      <c r="AO234">
        <f t="shared" si="24"/>
        <v>0.99249542706301663</v>
      </c>
      <c r="AP234">
        <f t="shared" si="24"/>
        <v>0.64614898180385938</v>
      </c>
      <c r="AQ234">
        <f t="shared" si="24"/>
        <v>0.71880132329800084</v>
      </c>
      <c r="AR234">
        <f t="shared" si="24"/>
        <v>0.39579697871366448</v>
      </c>
      <c r="AS234">
        <f t="shared" si="24"/>
        <v>0.50978608588495844</v>
      </c>
      <c r="AT234">
        <f t="shared" si="24"/>
        <v>0.63110003790705416</v>
      </c>
      <c r="AU234">
        <f t="shared" si="24"/>
        <v>0.60975861753261618</v>
      </c>
      <c r="AV234">
        <f t="shared" si="24"/>
        <v>0.62403701838712144</v>
      </c>
      <c r="AW234">
        <f t="shared" si="24"/>
        <v>0.36363420095416499</v>
      </c>
      <c r="AX234">
        <f t="shared" si="24"/>
        <v>0.36199368021242484</v>
      </c>
      <c r="AY234">
        <f t="shared" si="24"/>
        <v>0.62915143415855024</v>
      </c>
      <c r="AZ234">
        <f t="shared" si="24"/>
        <v>0.58496484765497603</v>
      </c>
      <c r="BA234">
        <f t="shared" si="24"/>
        <v>0.47762020564967184</v>
      </c>
      <c r="BB234">
        <f t="shared" si="24"/>
        <v>0.74412693980315858</v>
      </c>
      <c r="BC234">
        <f t="shared" si="24"/>
        <v>0.67446140230411233</v>
      </c>
      <c r="BD234">
        <f t="shared" si="24"/>
        <v>0.31567183242506813</v>
      </c>
    </row>
    <row r="235" spans="1:56" x14ac:dyDescent="0.35">
      <c r="A235">
        <v>1.625</v>
      </c>
      <c r="B235">
        <f t="shared" si="24"/>
        <v>0.47807572630888823</v>
      </c>
      <c r="C235">
        <f t="shared" si="24"/>
        <v>0.26525816936614094</v>
      </c>
      <c r="D235">
        <f t="shared" si="24"/>
        <v>0.50330257435261661</v>
      </c>
      <c r="E235">
        <f t="shared" si="24"/>
        <v>0.47652506294346531</v>
      </c>
      <c r="F235">
        <f t="shared" si="24"/>
        <v>0.42070905622949573</v>
      </c>
      <c r="G235">
        <f t="shared" si="24"/>
        <v>0.45420659753160114</v>
      </c>
      <c r="H235">
        <f t="shared" si="24"/>
        <v>0.49135529729454641</v>
      </c>
      <c r="I235">
        <f t="shared" si="24"/>
        <v>0.45674184235995308</v>
      </c>
      <c r="J235">
        <f t="shared" si="24"/>
        <v>0.46919546807049667</v>
      </c>
      <c r="K235">
        <f t="shared" si="24"/>
        <v>0.45345142290379187</v>
      </c>
      <c r="L235">
        <f t="shared" si="24"/>
        <v>0.62528378728923473</v>
      </c>
      <c r="M235">
        <f t="shared" si="24"/>
        <v>0.42658335666432379</v>
      </c>
      <c r="N235">
        <f t="shared" si="24"/>
        <v>0.3694856392029533</v>
      </c>
      <c r="O235">
        <f t="shared" si="24"/>
        <v>0.23565981893365356</v>
      </c>
      <c r="P235">
        <f t="shared" si="24"/>
        <v>0.24730828700511692</v>
      </c>
      <c r="Q235">
        <f t="shared" si="24"/>
        <v>0.38582224765392542</v>
      </c>
      <c r="R235">
        <f t="shared" si="24"/>
        <v>0.48196262476181828</v>
      </c>
      <c r="S235">
        <f t="shared" si="24"/>
        <v>0.51065501968607796</v>
      </c>
      <c r="T235">
        <f t="shared" si="24"/>
        <v>0.6219956359197375</v>
      </c>
      <c r="U235">
        <f t="shared" si="24"/>
        <v>0.33208666133621517</v>
      </c>
      <c r="V235">
        <f t="shared" si="24"/>
        <v>0.80751650263218122</v>
      </c>
      <c r="W235">
        <f t="shared" si="24"/>
        <v>0.42067007572044657</v>
      </c>
      <c r="X235">
        <f t="shared" si="24"/>
        <v>0.45899137865262835</v>
      </c>
      <c r="Y235">
        <f t="shared" si="24"/>
        <v>0.89498591592278942</v>
      </c>
      <c r="Z235">
        <f t="shared" si="24"/>
        <v>0.64161921890531026</v>
      </c>
      <c r="AA235">
        <f t="shared" si="24"/>
        <v>0.58360314325990426</v>
      </c>
      <c r="AB235">
        <f t="shared" si="24"/>
        <v>0.58553625983414048</v>
      </c>
      <c r="AC235">
        <f t="shared" si="24"/>
        <v>0.74508935509888274</v>
      </c>
      <c r="AD235">
        <f t="shared" si="24"/>
        <v>0.44823436784909115</v>
      </c>
      <c r="AE235">
        <f t="shared" si="24"/>
        <v>0.72382911421377893</v>
      </c>
      <c r="AF235">
        <f t="shared" si="24"/>
        <v>0.36957654895928832</v>
      </c>
      <c r="AG235">
        <f t="shared" si="24"/>
        <v>0.25342887006942855</v>
      </c>
      <c r="AH235">
        <f t="shared" si="24"/>
        <v>0.43734717777598986</v>
      </c>
      <c r="AI235">
        <f t="shared" si="24"/>
        <v>0.3959623282103672</v>
      </c>
      <c r="AJ235">
        <f t="shared" si="24"/>
        <v>0.55621004026293752</v>
      </c>
      <c r="AK235">
        <f t="shared" si="24"/>
        <v>0.48847184354034445</v>
      </c>
      <c r="AL235">
        <f t="shared" si="24"/>
        <v>0.54162036625203025</v>
      </c>
      <c r="AM235">
        <f t="shared" si="24"/>
        <v>0.56118545815213239</v>
      </c>
      <c r="AN235">
        <f t="shared" si="24"/>
        <v>0.30831591165932637</v>
      </c>
      <c r="AO235">
        <f t="shared" si="24"/>
        <v>0.95282008990537526</v>
      </c>
      <c r="AP235">
        <f t="shared" si="24"/>
        <v>0.61937582083898512</v>
      </c>
      <c r="AQ235">
        <f t="shared" si="24"/>
        <v>0.64040818975980984</v>
      </c>
      <c r="AR235">
        <f t="shared" si="24"/>
        <v>0.30795585564965283</v>
      </c>
      <c r="AS235">
        <f t="shared" si="24"/>
        <v>0.45074853533933684</v>
      </c>
      <c r="AT235">
        <f t="shared" si="24"/>
        <v>0.60412236283788501</v>
      </c>
      <c r="AU235">
        <f t="shared" si="24"/>
        <v>0.56357862211032272</v>
      </c>
      <c r="AV235">
        <f t="shared" si="24"/>
        <v>0.54180953688868538</v>
      </c>
      <c r="AW235">
        <f t="shared" si="24"/>
        <v>0.33129626419260916</v>
      </c>
      <c r="AX235">
        <f t="shared" si="24"/>
        <v>0.33577846510551601</v>
      </c>
      <c r="AY235">
        <f t="shared" si="24"/>
        <v>0.60250472760897522</v>
      </c>
      <c r="AZ235">
        <f t="shared" si="24"/>
        <v>0.56615887290730382</v>
      </c>
      <c r="BA235">
        <f t="shared" si="24"/>
        <v>0.43181396909700176</v>
      </c>
      <c r="BB235">
        <f t="shared" si="24"/>
        <v>0.67239958800640887</v>
      </c>
      <c r="BC235">
        <f t="shared" si="24"/>
        <v>0.58961832608529796</v>
      </c>
      <c r="BD235">
        <f t="shared" si="24"/>
        <v>0.32650715258855584</v>
      </c>
    </row>
    <row r="236" spans="1:56" x14ac:dyDescent="0.35">
      <c r="A236">
        <v>1.69</v>
      </c>
      <c r="B236">
        <f t="shared" si="24"/>
        <v>0.44866462596395218</v>
      </c>
      <c r="C236">
        <f t="shared" si="24"/>
        <v>0.24492700995947639</v>
      </c>
      <c r="D236">
        <f t="shared" si="24"/>
        <v>0.4692284589517724</v>
      </c>
      <c r="E236">
        <f t="shared" si="24"/>
        <v>0.42969561303120468</v>
      </c>
      <c r="F236">
        <f t="shared" si="24"/>
        <v>0.40296403448538948</v>
      </c>
      <c r="G236">
        <f t="shared" si="24"/>
        <v>0.44751932368146941</v>
      </c>
      <c r="H236">
        <f t="shared" si="24"/>
        <v>0.47963981890039958</v>
      </c>
      <c r="I236">
        <f t="shared" si="24"/>
        <v>0.44282308570813628</v>
      </c>
      <c r="J236">
        <f t="shared" si="24"/>
        <v>0.44867652399481195</v>
      </c>
      <c r="K236">
        <f t="shared" si="24"/>
        <v>0.40787899595635918</v>
      </c>
      <c r="L236">
        <f t="shared" si="24"/>
        <v>0.58148549629968727</v>
      </c>
      <c r="M236">
        <f t="shared" si="24"/>
        <v>0.36381143529299276</v>
      </c>
      <c r="N236">
        <f t="shared" si="24"/>
        <v>0.36087475408409603</v>
      </c>
      <c r="O236">
        <f t="shared" si="24"/>
        <v>0.21577983588889504</v>
      </c>
      <c r="P236">
        <f t="shared" si="24"/>
        <v>0.21320714416764178</v>
      </c>
      <c r="Q236">
        <f t="shared" si="24"/>
        <v>0.35347357900358589</v>
      </c>
      <c r="R236">
        <f t="shared" si="24"/>
        <v>0.4460074066862299</v>
      </c>
      <c r="S236">
        <f t="shared" si="24"/>
        <v>0.47233656772788429</v>
      </c>
      <c r="T236">
        <f t="shared" si="24"/>
        <v>0.5706556496528572</v>
      </c>
      <c r="U236">
        <f t="shared" si="24"/>
        <v>0.31684186817310406</v>
      </c>
      <c r="V236">
        <f t="shared" si="24"/>
        <v>0.73689846646829948</v>
      </c>
      <c r="W236">
        <f t="shared" si="24"/>
        <v>0.36556661777831928</v>
      </c>
      <c r="X236">
        <f t="shared" si="24"/>
        <v>0.41416037232013431</v>
      </c>
      <c r="Y236">
        <f t="shared" si="24"/>
        <v>0.82650373083085371</v>
      </c>
      <c r="Z236">
        <f t="shared" si="24"/>
        <v>0.61978774668978365</v>
      </c>
      <c r="AA236">
        <f t="shared" si="24"/>
        <v>0.53975069906832773</v>
      </c>
      <c r="AB236">
        <f t="shared" si="24"/>
        <v>0.54561652290839646</v>
      </c>
      <c r="AC236">
        <f t="shared" si="24"/>
        <v>0.70287093445310389</v>
      </c>
      <c r="AD236">
        <f t="shared" si="24"/>
        <v>0.42512640751989489</v>
      </c>
      <c r="AE236">
        <f t="shared" si="24"/>
        <v>0.63101718165865572</v>
      </c>
      <c r="AF236">
        <f t="shared" si="24"/>
        <v>0.34339834830573179</v>
      </c>
      <c r="AG236">
        <f t="shared" si="24"/>
        <v>0.23339320973525599</v>
      </c>
      <c r="AH236">
        <f t="shared" si="24"/>
        <v>0.41096745993808598</v>
      </c>
      <c r="AI236">
        <f t="shared" si="24"/>
        <v>0.37081858305817972</v>
      </c>
      <c r="AJ236">
        <f t="shared" si="24"/>
        <v>0.52115437205079496</v>
      </c>
      <c r="AK236">
        <f t="shared" ref="AK236:CL236" si="25">AK132/MAX(AK$106:AK$152)</f>
        <v>0.45111784967342278</v>
      </c>
      <c r="AL236">
        <f t="shared" si="25"/>
        <v>0.50215660365853532</v>
      </c>
      <c r="AM236">
        <f t="shared" si="25"/>
        <v>0.4508697642481117</v>
      </c>
      <c r="AN236">
        <f t="shared" si="25"/>
        <v>0.28224066842360751</v>
      </c>
      <c r="AO236">
        <f t="shared" si="25"/>
        <v>0.88284649959764527</v>
      </c>
      <c r="AP236">
        <f t="shared" si="25"/>
        <v>0.59317261699066182</v>
      </c>
      <c r="AQ236">
        <f t="shared" si="25"/>
        <v>0.56536966660478816</v>
      </c>
      <c r="AR236">
        <f t="shared" si="25"/>
        <v>0.25304182497901889</v>
      </c>
      <c r="AS236">
        <f t="shared" si="25"/>
        <v>0.39334182215721653</v>
      </c>
      <c r="AT236">
        <f t="shared" si="25"/>
        <v>0.57577971158219665</v>
      </c>
      <c r="AU236">
        <f t="shared" si="25"/>
        <v>0.51668032349126414</v>
      </c>
      <c r="AV236">
        <f t="shared" si="25"/>
        <v>0.4777177080949111</v>
      </c>
      <c r="AW236">
        <f t="shared" si="25"/>
        <v>0.29787536383775937</v>
      </c>
      <c r="AX236">
        <f t="shared" si="25"/>
        <v>0.29939986397118851</v>
      </c>
      <c r="AY236">
        <f t="shared" si="25"/>
        <v>0.58872781750129177</v>
      </c>
      <c r="AZ236">
        <f t="shared" si="25"/>
        <v>0.55393653367668916</v>
      </c>
      <c r="BA236">
        <f t="shared" si="25"/>
        <v>0.39654208076330383</v>
      </c>
      <c r="BB236">
        <f t="shared" si="25"/>
        <v>0.61977897306782626</v>
      </c>
      <c r="BC236">
        <f t="shared" si="25"/>
        <v>0.53605688563363085</v>
      </c>
      <c r="BD236">
        <f t="shared" si="25"/>
        <v>0.32529376702997276</v>
      </c>
    </row>
    <row r="237" spans="1:56" x14ac:dyDescent="0.35">
      <c r="A237">
        <v>1.7549999999999999</v>
      </c>
      <c r="B237">
        <f t="shared" ref="B237:BD241" si="26">B133/MAX(B$106:B$152)</f>
        <v>0.41894490243067595</v>
      </c>
      <c r="C237">
        <f t="shared" si="26"/>
        <v>0.23214853426922252</v>
      </c>
      <c r="D237">
        <f t="shared" si="26"/>
        <v>0.44920220609231493</v>
      </c>
      <c r="E237">
        <f t="shared" si="26"/>
        <v>0.39701335164415963</v>
      </c>
      <c r="F237">
        <f t="shared" si="26"/>
        <v>0.37819670405127032</v>
      </c>
      <c r="G237">
        <f t="shared" si="26"/>
        <v>0.44427728696008711</v>
      </c>
      <c r="H237">
        <f t="shared" si="26"/>
        <v>0.46642009207882662</v>
      </c>
      <c r="I237">
        <f t="shared" si="26"/>
        <v>0.43070047996271715</v>
      </c>
      <c r="J237">
        <f t="shared" si="26"/>
        <v>0.4331728999771115</v>
      </c>
      <c r="K237">
        <f t="shared" si="26"/>
        <v>0.37035800717174028</v>
      </c>
      <c r="L237">
        <f t="shared" si="26"/>
        <v>0.52950231174181739</v>
      </c>
      <c r="M237">
        <f t="shared" si="26"/>
        <v>0.32973387535486054</v>
      </c>
      <c r="N237">
        <f t="shared" si="26"/>
        <v>0.35146902398242391</v>
      </c>
      <c r="O237">
        <f t="shared" si="26"/>
        <v>0.20710996556342359</v>
      </c>
      <c r="P237">
        <f t="shared" si="26"/>
        <v>0.18110460715578236</v>
      </c>
      <c r="Q237">
        <f t="shared" si="26"/>
        <v>0.3342779278248264</v>
      </c>
      <c r="R237">
        <f t="shared" si="26"/>
        <v>0.41957795836938433</v>
      </c>
      <c r="S237">
        <f t="shared" si="26"/>
        <v>0.4283890200500427</v>
      </c>
      <c r="T237">
        <f t="shared" si="26"/>
        <v>0.51735904478522932</v>
      </c>
      <c r="U237">
        <f t="shared" si="26"/>
        <v>0.30066455411562254</v>
      </c>
      <c r="V237">
        <f t="shared" si="26"/>
        <v>0.67524682993820095</v>
      </c>
      <c r="W237">
        <f t="shared" si="26"/>
        <v>0.32026367033924724</v>
      </c>
      <c r="X237">
        <f t="shared" si="26"/>
        <v>0.36820019836728468</v>
      </c>
      <c r="Y237">
        <f t="shared" si="26"/>
        <v>0.75345050736247809</v>
      </c>
      <c r="Z237">
        <f t="shared" si="26"/>
        <v>0.60074318688998984</v>
      </c>
      <c r="AA237">
        <f t="shared" si="26"/>
        <v>0.50784895930918528</v>
      </c>
      <c r="AB237">
        <f t="shared" si="26"/>
        <v>0.50182108864470676</v>
      </c>
      <c r="AC237">
        <f t="shared" si="26"/>
        <v>0.66201600279411277</v>
      </c>
      <c r="AD237">
        <f t="shared" si="26"/>
        <v>0</v>
      </c>
      <c r="AE237">
        <f t="shared" si="26"/>
        <v>0.55303576714732583</v>
      </c>
      <c r="AF237">
        <f t="shared" si="26"/>
        <v>0.3133451322779513</v>
      </c>
      <c r="AG237">
        <f t="shared" si="26"/>
        <v>0.21682720683604181</v>
      </c>
      <c r="AH237">
        <f t="shared" si="26"/>
        <v>0.39342720099413675</v>
      </c>
      <c r="AI237">
        <f t="shared" si="26"/>
        <v>0.35208984773166174</v>
      </c>
      <c r="AJ237">
        <f t="shared" si="26"/>
        <v>0.49037634360994065</v>
      </c>
      <c r="AK237">
        <f t="shared" si="26"/>
        <v>0.42906535670000212</v>
      </c>
      <c r="AL237">
        <f t="shared" si="26"/>
        <v>0.48479298547923377</v>
      </c>
      <c r="AM237">
        <f t="shared" si="26"/>
        <v>0.37327670710307465</v>
      </c>
      <c r="AN237">
        <f t="shared" si="26"/>
        <v>0.25782965698956167</v>
      </c>
      <c r="AO237">
        <f t="shared" si="26"/>
        <v>0.79018926295900604</v>
      </c>
      <c r="AP237">
        <f t="shared" si="26"/>
        <v>0.56832917468838517</v>
      </c>
      <c r="AQ237">
        <f t="shared" si="26"/>
        <v>0.49725208102760349</v>
      </c>
      <c r="AR237">
        <f t="shared" si="26"/>
        <v>0.22748624399176012</v>
      </c>
      <c r="AS237">
        <f t="shared" si="26"/>
        <v>0.34925380441578296</v>
      </c>
      <c r="AT237">
        <f t="shared" si="26"/>
        <v>0.54729422533585637</v>
      </c>
      <c r="AU237">
        <f t="shared" si="26"/>
        <v>0.47407142748149844</v>
      </c>
      <c r="AV237">
        <f t="shared" si="26"/>
        <v>0.42805186541542689</v>
      </c>
      <c r="AW237">
        <f t="shared" si="26"/>
        <v>0.27643278655460513</v>
      </c>
      <c r="AX237">
        <f t="shared" si="26"/>
        <v>0.27293394125329173</v>
      </c>
      <c r="AY237">
        <f t="shared" si="26"/>
        <v>0.57388876771865793</v>
      </c>
      <c r="AZ237">
        <f t="shared" si="26"/>
        <v>0.53510748101477323</v>
      </c>
      <c r="BA237">
        <f t="shared" si="26"/>
        <v>0.36396985056792469</v>
      </c>
      <c r="BB237">
        <f t="shared" si="26"/>
        <v>0.57622619974059652</v>
      </c>
      <c r="BC237">
        <f t="shared" si="26"/>
        <v>0.48770341039139392</v>
      </c>
      <c r="BD237">
        <f t="shared" si="26"/>
        <v>0</v>
      </c>
    </row>
    <row r="238" spans="1:56" x14ac:dyDescent="0.35">
      <c r="A238">
        <v>1.82</v>
      </c>
      <c r="B238">
        <f t="shared" si="26"/>
        <v>0.38887768141744278</v>
      </c>
      <c r="C238">
        <f t="shared" si="26"/>
        <v>0.22083820914722796</v>
      </c>
      <c r="D238">
        <f t="shared" si="26"/>
        <v>0.43450628215213261</v>
      </c>
      <c r="E238">
        <f t="shared" si="26"/>
        <v>0.37950141145952543</v>
      </c>
      <c r="F238">
        <f t="shared" si="26"/>
        <v>0.35602099641412982</v>
      </c>
      <c r="G238">
        <f t="shared" si="26"/>
        <v>0.43166048406138124</v>
      </c>
      <c r="H238">
        <f t="shared" si="26"/>
        <v>0.45457725203887356</v>
      </c>
      <c r="I238">
        <f t="shared" si="26"/>
        <v>0.42854101217008456</v>
      </c>
      <c r="J238">
        <f t="shared" si="26"/>
        <v>0.42173957427328912</v>
      </c>
      <c r="K238">
        <f t="shared" si="26"/>
        <v>0.33706765850308995</v>
      </c>
      <c r="L238">
        <f t="shared" si="26"/>
        <v>0.48811181811245896</v>
      </c>
      <c r="M238">
        <f t="shared" si="26"/>
        <v>0.2985645409610434</v>
      </c>
      <c r="N238">
        <f t="shared" si="26"/>
        <v>0.33579202590105606</v>
      </c>
      <c r="O238">
        <f t="shared" si="26"/>
        <v>0.19598368959883114</v>
      </c>
      <c r="P238">
        <f t="shared" si="26"/>
        <v>0.16664844791590655</v>
      </c>
      <c r="Q238">
        <f t="shared" si="26"/>
        <v>0.31697235065232315</v>
      </c>
      <c r="R238">
        <f t="shared" si="26"/>
        <v>0.39475746459630606</v>
      </c>
      <c r="S238">
        <f t="shared" si="26"/>
        <v>0.40021669458632447</v>
      </c>
      <c r="T238">
        <f t="shared" si="26"/>
        <v>0.48220914015411614</v>
      </c>
      <c r="U238">
        <f t="shared" si="26"/>
        <v>0.28465229291202776</v>
      </c>
      <c r="V238">
        <f t="shared" si="26"/>
        <v>0.62417857633325702</v>
      </c>
      <c r="W238">
        <f t="shared" si="26"/>
        <v>0.28476410379964145</v>
      </c>
      <c r="X238">
        <f t="shared" si="26"/>
        <v>0.33498130769817652</v>
      </c>
      <c r="Y238">
        <f t="shared" si="26"/>
        <v>0.6841752040894179</v>
      </c>
      <c r="Z238">
        <f t="shared" si="26"/>
        <v>0.58399544730177111</v>
      </c>
      <c r="AA238">
        <f t="shared" si="26"/>
        <v>0.47177943052996552</v>
      </c>
      <c r="AB238">
        <f t="shared" si="26"/>
        <v>0.46513855079062866</v>
      </c>
      <c r="AC238">
        <f t="shared" si="26"/>
        <v>0.6182776498266811</v>
      </c>
      <c r="AD238">
        <f t="shared" si="26"/>
        <v>0</v>
      </c>
      <c r="AE238">
        <f t="shared" si="26"/>
        <v>0.4695390249485008</v>
      </c>
      <c r="AF238">
        <f t="shared" si="26"/>
        <v>0.29089609730528931</v>
      </c>
      <c r="AG238">
        <f t="shared" si="26"/>
        <v>0</v>
      </c>
      <c r="AH238">
        <f t="shared" si="26"/>
        <v>0.36846608153448762</v>
      </c>
      <c r="AI238">
        <f t="shared" si="26"/>
        <v>0.33385486095954325</v>
      </c>
      <c r="AJ238">
        <f t="shared" si="26"/>
        <v>0.46420604192352971</v>
      </c>
      <c r="AK238">
        <f t="shared" si="26"/>
        <v>0.40769653998340111</v>
      </c>
      <c r="AL238">
        <f t="shared" si="26"/>
        <v>0.45989709914639548</v>
      </c>
      <c r="AM238">
        <f t="shared" si="26"/>
        <v>0.31516018921187156</v>
      </c>
      <c r="AN238">
        <f t="shared" si="26"/>
        <v>0.24364425832509892</v>
      </c>
      <c r="AO238">
        <f t="shared" si="26"/>
        <v>0.69446513811070243</v>
      </c>
      <c r="AP238">
        <f t="shared" si="26"/>
        <v>0.54643813425975885</v>
      </c>
      <c r="AQ238">
        <f t="shared" si="26"/>
        <v>0.43467840489628545</v>
      </c>
      <c r="AR238">
        <f t="shared" si="26"/>
        <v>0.21278808270389868</v>
      </c>
      <c r="AS238">
        <f t="shared" si="26"/>
        <v>0.29960147640150631</v>
      </c>
      <c r="AT238">
        <f t="shared" si="26"/>
        <v>0.52303534632615023</v>
      </c>
      <c r="AU238">
        <f t="shared" si="26"/>
        <v>0.43737557030594337</v>
      </c>
      <c r="AV238">
        <f t="shared" si="26"/>
        <v>0.39849282063019759</v>
      </c>
      <c r="AW238">
        <f t="shared" si="26"/>
        <v>0.2603566630273606</v>
      </c>
      <c r="AX238">
        <f t="shared" si="26"/>
        <v>0.24949916827460436</v>
      </c>
      <c r="AY238">
        <f t="shared" si="26"/>
        <v>0.55272485583265452</v>
      </c>
      <c r="AZ238">
        <f t="shared" si="26"/>
        <v>0.52484142238509901</v>
      </c>
      <c r="BA238">
        <f t="shared" si="26"/>
        <v>0.33117305180282958</v>
      </c>
      <c r="BB238">
        <f t="shared" si="26"/>
        <v>0.54940692759594112</v>
      </c>
      <c r="BC238">
        <f t="shared" si="26"/>
        <v>0.4682766460669871</v>
      </c>
      <c r="BD238">
        <f t="shared" si="26"/>
        <v>0</v>
      </c>
    </row>
    <row r="239" spans="1:56" x14ac:dyDescent="0.35">
      <c r="A239">
        <v>1.885</v>
      </c>
      <c r="B239">
        <f t="shared" si="26"/>
        <v>0</v>
      </c>
      <c r="C239">
        <f t="shared" si="26"/>
        <v>0.21333886098832452</v>
      </c>
      <c r="D239">
        <f t="shared" si="26"/>
        <v>0.41292041099197141</v>
      </c>
      <c r="E239">
        <f t="shared" si="26"/>
        <v>0.35325532921339742</v>
      </c>
      <c r="F239">
        <f t="shared" si="26"/>
        <v>0.3261676661326009</v>
      </c>
      <c r="G239">
        <f t="shared" si="26"/>
        <v>0</v>
      </c>
      <c r="H239">
        <f t="shared" si="26"/>
        <v>0.44116977313108369</v>
      </c>
      <c r="I239">
        <f t="shared" si="26"/>
        <v>0</v>
      </c>
      <c r="J239">
        <f t="shared" si="26"/>
        <v>0.40734071869993133</v>
      </c>
      <c r="K239">
        <f t="shared" si="26"/>
        <v>0.31263256275272755</v>
      </c>
      <c r="L239">
        <f t="shared" si="26"/>
        <v>0.44613524071107047</v>
      </c>
      <c r="M239">
        <f t="shared" si="26"/>
        <v>0.28235590504565711</v>
      </c>
      <c r="N239">
        <f t="shared" si="26"/>
        <v>0.31870114078948031</v>
      </c>
      <c r="O239">
        <f t="shared" si="26"/>
        <v>0.18651325530114343</v>
      </c>
      <c r="P239">
        <f t="shared" si="26"/>
        <v>0.14994268562448074</v>
      </c>
      <c r="Q239">
        <f t="shared" si="26"/>
        <v>0.29559279774166475</v>
      </c>
      <c r="R239">
        <f t="shared" si="26"/>
        <v>0.36422192922253011</v>
      </c>
      <c r="S239">
        <f t="shared" si="26"/>
        <v>0.37463258552806633</v>
      </c>
      <c r="T239">
        <f t="shared" si="26"/>
        <v>0.45111497672999162</v>
      </c>
      <c r="U239">
        <f t="shared" si="26"/>
        <v>0.26583912460846792</v>
      </c>
      <c r="V239">
        <f t="shared" si="26"/>
        <v>0.58179563591973749</v>
      </c>
      <c r="W239">
        <f t="shared" si="26"/>
        <v>0.25811572522244808</v>
      </c>
      <c r="X239">
        <f t="shared" si="26"/>
        <v>0.31506828412298771</v>
      </c>
      <c r="Y239">
        <f t="shared" si="26"/>
        <v>0.61315696955825127</v>
      </c>
      <c r="Z239">
        <f t="shared" si="26"/>
        <v>0.56535082696162753</v>
      </c>
      <c r="AA239">
        <f t="shared" si="26"/>
        <v>0.44037722555529479</v>
      </c>
      <c r="AB239">
        <f t="shared" si="26"/>
        <v>0.43944688917003727</v>
      </c>
      <c r="AC239">
        <f t="shared" si="26"/>
        <v>0.58159881511800537</v>
      </c>
      <c r="AD239">
        <f t="shared" si="26"/>
        <v>0</v>
      </c>
      <c r="AE239">
        <f t="shared" si="26"/>
        <v>0.4175984435797665</v>
      </c>
      <c r="AF239">
        <f t="shared" si="26"/>
        <v>0.26932870385410873</v>
      </c>
      <c r="AG239">
        <f t="shared" si="26"/>
        <v>0</v>
      </c>
      <c r="AH239">
        <f t="shared" si="26"/>
        <v>0.34470549592665478</v>
      </c>
      <c r="AI239">
        <f t="shared" si="26"/>
        <v>0.31493209768979619</v>
      </c>
      <c r="AJ239">
        <f t="shared" si="26"/>
        <v>0.44755770184729599</v>
      </c>
      <c r="AK239">
        <f t="shared" si="26"/>
        <v>0.38969072001318361</v>
      </c>
      <c r="AL239">
        <f t="shared" si="26"/>
        <v>0.43548322936392259</v>
      </c>
      <c r="AM239">
        <f t="shared" si="26"/>
        <v>0.28752658884565502</v>
      </c>
      <c r="AN239">
        <f t="shared" si="26"/>
        <v>0.23502811901440687</v>
      </c>
      <c r="AO239">
        <f t="shared" si="26"/>
        <v>0.60632529873239271</v>
      </c>
      <c r="AP239">
        <f t="shared" si="26"/>
        <v>0.53744243666262592</v>
      </c>
      <c r="AQ239">
        <f t="shared" si="26"/>
        <v>0.380175211853854</v>
      </c>
      <c r="AR239">
        <f t="shared" si="26"/>
        <v>0.21138725871671624</v>
      </c>
      <c r="AS239">
        <f t="shared" si="26"/>
        <v>0.26653238315236888</v>
      </c>
      <c r="AT239">
        <f t="shared" si="26"/>
        <v>0.49679122938962617</v>
      </c>
      <c r="AU239">
        <f t="shared" si="26"/>
        <v>0.39589291218432898</v>
      </c>
      <c r="AV239">
        <f t="shared" si="26"/>
        <v>0.37608758678568704</v>
      </c>
      <c r="AW239">
        <f t="shared" si="26"/>
        <v>0.24111210011217571</v>
      </c>
      <c r="AX239">
        <f t="shared" si="26"/>
        <v>0.23156796911451236</v>
      </c>
      <c r="AY239">
        <f t="shared" si="26"/>
        <v>0.54530366372743488</v>
      </c>
      <c r="AZ239">
        <f t="shared" si="26"/>
        <v>0</v>
      </c>
      <c r="BA239">
        <f t="shared" si="26"/>
        <v>0.30690845488966667</v>
      </c>
      <c r="BB239">
        <f t="shared" si="26"/>
        <v>0.52476748302433818</v>
      </c>
      <c r="BC239">
        <f t="shared" si="26"/>
        <v>0.45849764248111696</v>
      </c>
      <c r="BD239">
        <f t="shared" si="26"/>
        <v>0</v>
      </c>
    </row>
    <row r="240" spans="1:56" x14ac:dyDescent="0.35">
      <c r="A240">
        <v>1.95</v>
      </c>
      <c r="B240">
        <f t="shared" si="26"/>
        <v>0</v>
      </c>
      <c r="C240">
        <f t="shared" si="26"/>
        <v>0.20325782599714842</v>
      </c>
      <c r="D240">
        <f t="shared" si="26"/>
        <v>0</v>
      </c>
      <c r="E240">
        <f t="shared" si="26"/>
        <v>0.34092848096437017</v>
      </c>
      <c r="F240">
        <f t="shared" si="26"/>
        <v>0.29156276798657205</v>
      </c>
      <c r="G240">
        <f t="shared" si="26"/>
        <v>0</v>
      </c>
      <c r="H240">
        <f t="shared" si="26"/>
        <v>0.42782243669285008</v>
      </c>
      <c r="I240">
        <f t="shared" si="26"/>
        <v>0</v>
      </c>
      <c r="J240">
        <f t="shared" si="26"/>
        <v>0</v>
      </c>
      <c r="K240">
        <f t="shared" si="26"/>
        <v>0.29352254520485238</v>
      </c>
      <c r="L240">
        <f t="shared" si="26"/>
        <v>0.40929608606088352</v>
      </c>
      <c r="M240">
        <f t="shared" si="26"/>
        <v>0.25684157302396227</v>
      </c>
      <c r="N240">
        <f t="shared" si="26"/>
        <v>0.31156355526417384</v>
      </c>
      <c r="O240">
        <f t="shared" si="26"/>
        <v>0</v>
      </c>
      <c r="P240">
        <f t="shared" si="26"/>
        <v>0.1409257545458307</v>
      </c>
      <c r="Q240">
        <f t="shared" si="26"/>
        <v>0.27792698558022433</v>
      </c>
      <c r="R240">
        <f t="shared" si="26"/>
        <v>0.34149488345090623</v>
      </c>
      <c r="S240">
        <f t="shared" si="26"/>
        <v>0.35160477290595665</v>
      </c>
      <c r="T240">
        <f t="shared" si="26"/>
        <v>0.41913565270466163</v>
      </c>
      <c r="U240">
        <f t="shared" si="26"/>
        <v>0</v>
      </c>
      <c r="V240">
        <f t="shared" si="26"/>
        <v>0.54442598611429016</v>
      </c>
      <c r="W240">
        <f t="shared" si="26"/>
        <v>0.23834635852045111</v>
      </c>
      <c r="X240">
        <f t="shared" si="26"/>
        <v>0.28131532768749523</v>
      </c>
      <c r="Y240">
        <f t="shared" si="26"/>
        <v>0.54961524376287485</v>
      </c>
      <c r="Z240">
        <f t="shared" si="26"/>
        <v>0.55365615946111713</v>
      </c>
      <c r="AA240">
        <f t="shared" si="26"/>
        <v>0.41488452848582852</v>
      </c>
      <c r="AB240">
        <f t="shared" si="26"/>
        <v>0.41582671033509083</v>
      </c>
      <c r="AC240">
        <f t="shared" si="26"/>
        <v>0.53788169082648374</v>
      </c>
      <c r="AD240">
        <f t="shared" si="26"/>
        <v>0</v>
      </c>
      <c r="AE240">
        <f t="shared" si="26"/>
        <v>0.36720663767452505</v>
      </c>
      <c r="AF240">
        <f t="shared" si="26"/>
        <v>0.2533188869772659</v>
      </c>
      <c r="AG240">
        <f t="shared" si="26"/>
        <v>0</v>
      </c>
      <c r="AH240">
        <f t="shared" si="26"/>
        <v>0.3267254438351021</v>
      </c>
      <c r="AI240">
        <f t="shared" si="26"/>
        <v>0</v>
      </c>
      <c r="AJ240">
        <f t="shared" si="26"/>
        <v>0.43190554348541366</v>
      </c>
      <c r="AK240">
        <f t="shared" si="26"/>
        <v>0.37485358542694081</v>
      </c>
      <c r="AL240">
        <f t="shared" si="26"/>
        <v>0.41134486574298768</v>
      </c>
      <c r="AM240">
        <f t="shared" si="26"/>
        <v>0.26794517433432519</v>
      </c>
      <c r="AN240">
        <f t="shared" si="26"/>
        <v>0</v>
      </c>
      <c r="AO240">
        <f t="shared" si="26"/>
        <v>0.53237624090862801</v>
      </c>
      <c r="AP240">
        <f t="shared" si="26"/>
        <v>0.51830923079990565</v>
      </c>
      <c r="AQ240">
        <f t="shared" si="26"/>
        <v>0.3382271164054953</v>
      </c>
      <c r="AR240">
        <f t="shared" si="26"/>
        <v>0.20366666666666666</v>
      </c>
      <c r="AS240">
        <f t="shared" si="26"/>
        <v>0.24419042609865424</v>
      </c>
      <c r="AT240">
        <f t="shared" si="26"/>
        <v>0.46762581831682137</v>
      </c>
      <c r="AU240">
        <f t="shared" si="26"/>
        <v>0.35684188601510647</v>
      </c>
      <c r="AV240">
        <f t="shared" si="26"/>
        <v>0.36167017624170289</v>
      </c>
      <c r="AW240">
        <f t="shared" si="26"/>
        <v>0.2324580472305908</v>
      </c>
      <c r="AX240">
        <f t="shared" si="26"/>
        <v>0.21401540386677476</v>
      </c>
      <c r="AY240">
        <f t="shared" si="26"/>
        <v>0.52996785885317332</v>
      </c>
      <c r="AZ240">
        <f t="shared" si="26"/>
        <v>0</v>
      </c>
      <c r="BA240">
        <f t="shared" si="26"/>
        <v>0</v>
      </c>
      <c r="BB240">
        <f t="shared" si="26"/>
        <v>0.50497538719768065</v>
      </c>
      <c r="BC240">
        <f t="shared" si="26"/>
        <v>0.4485295338368811</v>
      </c>
      <c r="BD240">
        <f t="shared" si="26"/>
        <v>0</v>
      </c>
    </row>
    <row r="241" spans="1:56" x14ac:dyDescent="0.35">
      <c r="A241">
        <v>2.0150000000000001</v>
      </c>
      <c r="B241">
        <f t="shared" si="26"/>
        <v>0</v>
      </c>
      <c r="C241">
        <f t="shared" si="26"/>
        <v>0.19949731635415702</v>
      </c>
      <c r="D241">
        <f t="shared" si="26"/>
        <v>0</v>
      </c>
      <c r="E241">
        <f t="shared" si="26"/>
        <v>0.32410865949492634</v>
      </c>
      <c r="F241">
        <f t="shared" si="26"/>
        <v>0</v>
      </c>
      <c r="G241">
        <f t="shared" si="26"/>
        <v>0</v>
      </c>
      <c r="H241">
        <f t="shared" si="26"/>
        <v>0.42143171275605568</v>
      </c>
      <c r="I241">
        <f t="shared" si="26"/>
        <v>0</v>
      </c>
      <c r="J241">
        <f t="shared" si="26"/>
        <v>0</v>
      </c>
      <c r="K241">
        <f t="shared" si="26"/>
        <v>0.27832875562676435</v>
      </c>
      <c r="L241">
        <f t="shared" si="26"/>
        <v>0.37744275577935454</v>
      </c>
      <c r="M241">
        <f t="shared" si="26"/>
        <v>0</v>
      </c>
      <c r="N241">
        <f t="shared" si="26"/>
        <v>0.30026861487083489</v>
      </c>
      <c r="O241">
        <f t="shared" si="26"/>
        <v>0</v>
      </c>
      <c r="P241">
        <f t="shared" si="26"/>
        <v>0.13134040662860225</v>
      </c>
      <c r="Q241">
        <f t="shared" si="26"/>
        <v>0.26639740596627753</v>
      </c>
      <c r="R241">
        <f t="shared" si="26"/>
        <v>0.31837764133735807</v>
      </c>
      <c r="S241">
        <f t="shared" si="26"/>
        <v>0.33183279715360725</v>
      </c>
      <c r="T241">
        <f t="shared" si="26"/>
        <v>0.38966114290074005</v>
      </c>
      <c r="U241">
        <f t="shared" si="26"/>
        <v>0</v>
      </c>
      <c r="V241">
        <f t="shared" si="26"/>
        <v>0.5156963454642558</v>
      </c>
      <c r="W241">
        <f t="shared" si="26"/>
        <v>0.22197915970061155</v>
      </c>
      <c r="X241">
        <f t="shared" si="26"/>
        <v>0.25751125352864879</v>
      </c>
      <c r="Y241">
        <f t="shared" si="26"/>
        <v>0.50442542153047987</v>
      </c>
      <c r="Z241">
        <f t="shared" si="26"/>
        <v>0.54252933437520767</v>
      </c>
      <c r="AA241">
        <f t="shared" si="26"/>
        <v>0.39149571302023162</v>
      </c>
      <c r="AB241">
        <f t="shared" si="26"/>
        <v>0.39632397308195505</v>
      </c>
      <c r="AC241">
        <f t="shared" si="26"/>
        <v>0.49869920074929314</v>
      </c>
      <c r="AD241">
        <f t="shared" si="26"/>
        <v>0</v>
      </c>
      <c r="AE241">
        <f t="shared" si="26"/>
        <v>0.32504733348592352</v>
      </c>
      <c r="AF241">
        <f t="shared" si="26"/>
        <v>0.2336039222254217</v>
      </c>
      <c r="AG241">
        <f t="shared" si="26"/>
        <v>0</v>
      </c>
      <c r="AH241">
        <f t="shared" si="26"/>
        <v>0.31830947625989769</v>
      </c>
      <c r="AI241">
        <f t="shared" si="26"/>
        <v>0</v>
      </c>
      <c r="AJ241">
        <f t="shared" si="26"/>
        <v>0.41156766401169848</v>
      </c>
      <c r="AK241">
        <f t="shared" ref="AK241:CL241" si="27">AK137/MAX(AK$106:AK$152)</f>
        <v>0.35313584154424238</v>
      </c>
      <c r="AL241">
        <f t="shared" si="27"/>
        <v>0.39185013312686656</v>
      </c>
      <c r="AM241">
        <f t="shared" si="27"/>
        <v>0.25624803540093083</v>
      </c>
      <c r="AN241">
        <f t="shared" si="27"/>
        <v>0</v>
      </c>
      <c r="AO241">
        <f t="shared" si="27"/>
        <v>0.4625082837520233</v>
      </c>
      <c r="AP241">
        <f t="shared" si="27"/>
        <v>0.49690759248158378</v>
      </c>
      <c r="AQ241">
        <f t="shared" si="27"/>
        <v>0.30457204207941929</v>
      </c>
      <c r="AR241">
        <f t="shared" si="27"/>
        <v>0.20102920576791028</v>
      </c>
      <c r="AS241">
        <f t="shared" si="27"/>
        <v>0.22565628027734272</v>
      </c>
      <c r="AT241">
        <f t="shared" si="27"/>
        <v>0.4452730089080601</v>
      </c>
      <c r="AU241">
        <f t="shared" si="27"/>
        <v>0</v>
      </c>
      <c r="AV241">
        <f t="shared" si="27"/>
        <v>0.3473593499656672</v>
      </c>
      <c r="AW241">
        <f t="shared" si="27"/>
        <v>0.2215480660141127</v>
      </c>
      <c r="AX241">
        <f t="shared" si="27"/>
        <v>0</v>
      </c>
      <c r="AY241">
        <f t="shared" si="27"/>
        <v>0.51391017524284399</v>
      </c>
      <c r="AZ241">
        <f t="shared" si="27"/>
        <v>0</v>
      </c>
      <c r="BA241">
        <f t="shared" si="27"/>
        <v>0</v>
      </c>
      <c r="BB241">
        <f t="shared" si="27"/>
        <v>0.49339844357976653</v>
      </c>
      <c r="BC241">
        <f t="shared" si="27"/>
        <v>0.44828558785381856</v>
      </c>
      <c r="BD241">
        <f t="shared" si="27"/>
        <v>0</v>
      </c>
    </row>
    <row r="242" spans="1:56" x14ac:dyDescent="0.35">
      <c r="A242">
        <v>2.08</v>
      </c>
      <c r="B242">
        <f t="shared" ref="B242:BD246" si="28">B138/MAX(B$106:B$152)</f>
        <v>0</v>
      </c>
      <c r="C242">
        <f t="shared" si="28"/>
        <v>0.1980534092211283</v>
      </c>
      <c r="D242">
        <f t="shared" si="28"/>
        <v>0</v>
      </c>
      <c r="E242">
        <f t="shared" si="28"/>
        <v>0.31950591287098495</v>
      </c>
      <c r="F242">
        <f t="shared" si="28"/>
        <v>0</v>
      </c>
      <c r="G242">
        <f t="shared" si="28"/>
        <v>0</v>
      </c>
      <c r="H242">
        <f t="shared" si="28"/>
        <v>0.4174422432008108</v>
      </c>
      <c r="I242">
        <f t="shared" si="28"/>
        <v>0</v>
      </c>
      <c r="J242">
        <f t="shared" si="28"/>
        <v>0</v>
      </c>
      <c r="K242">
        <f t="shared" si="28"/>
        <v>0.26187620355535213</v>
      </c>
      <c r="L242">
        <f t="shared" si="28"/>
        <v>0.34624797436484323</v>
      </c>
      <c r="M242">
        <f t="shared" si="28"/>
        <v>0</v>
      </c>
      <c r="N242">
        <f t="shared" si="28"/>
        <v>0.29864529343503232</v>
      </c>
      <c r="O242">
        <f t="shared" si="28"/>
        <v>0</v>
      </c>
      <c r="P242">
        <f t="shared" si="28"/>
        <v>0.1200097010243658</v>
      </c>
      <c r="Q242">
        <f t="shared" si="28"/>
        <v>0.25084675364309145</v>
      </c>
      <c r="R242">
        <f t="shared" si="28"/>
        <v>0.29440532130311331</v>
      </c>
      <c r="S242">
        <f t="shared" si="28"/>
        <v>0.31870906309593749</v>
      </c>
      <c r="T242">
        <f t="shared" si="28"/>
        <v>0.36558693827725647</v>
      </c>
      <c r="U242">
        <f t="shared" si="28"/>
        <v>0</v>
      </c>
      <c r="V242">
        <f t="shared" si="28"/>
        <v>0.48859610894941635</v>
      </c>
      <c r="W242">
        <f t="shared" si="28"/>
        <v>0.2067720285366261</v>
      </c>
      <c r="X242">
        <f t="shared" si="28"/>
        <v>0.23482108796826123</v>
      </c>
      <c r="Y242">
        <f t="shared" si="28"/>
        <v>0.46515024032959484</v>
      </c>
      <c r="Z242">
        <f t="shared" si="28"/>
        <v>0.5241559560718535</v>
      </c>
      <c r="AA242">
        <f t="shared" si="28"/>
        <v>0.36501516120384764</v>
      </c>
      <c r="AB242">
        <f t="shared" si="28"/>
        <v>0.37839644095954333</v>
      </c>
      <c r="AC242">
        <f t="shared" si="28"/>
        <v>0.46838120284794316</v>
      </c>
      <c r="AD242">
        <f t="shared" si="28"/>
        <v>0</v>
      </c>
      <c r="AE242">
        <f t="shared" si="28"/>
        <v>0.30024095521477073</v>
      </c>
      <c r="AF242">
        <f t="shared" si="28"/>
        <v>0.21683600799604891</v>
      </c>
      <c r="AG242">
        <f t="shared" si="28"/>
        <v>0</v>
      </c>
      <c r="AH242">
        <f t="shared" si="28"/>
        <v>0.2953788420344472</v>
      </c>
      <c r="AI242">
        <f t="shared" si="28"/>
        <v>0</v>
      </c>
      <c r="AJ242">
        <f t="shared" si="28"/>
        <v>0.39571942589068876</v>
      </c>
      <c r="AK242">
        <f t="shared" si="28"/>
        <v>0.33354172611398347</v>
      </c>
      <c r="AL242">
        <f t="shared" si="28"/>
        <v>0.37443580146485833</v>
      </c>
      <c r="AM242">
        <f t="shared" si="28"/>
        <v>0.2408101014724956</v>
      </c>
      <c r="AN242">
        <f t="shared" si="28"/>
        <v>0</v>
      </c>
      <c r="AO242">
        <f t="shared" si="28"/>
        <v>0.41077705019370864</v>
      </c>
      <c r="AP242">
        <f t="shared" si="28"/>
        <v>0.48454749678014852</v>
      </c>
      <c r="AQ242">
        <f t="shared" si="28"/>
        <v>0.2788143428866714</v>
      </c>
      <c r="AR242">
        <f t="shared" si="28"/>
        <v>0.20551622796978714</v>
      </c>
      <c r="AS242">
        <f t="shared" si="28"/>
        <v>0</v>
      </c>
      <c r="AT242">
        <f t="shared" si="28"/>
        <v>0.41826354933063092</v>
      </c>
      <c r="AU242">
        <f t="shared" si="28"/>
        <v>0</v>
      </c>
      <c r="AV242">
        <f t="shared" si="28"/>
        <v>0.32929269855802246</v>
      </c>
      <c r="AW242">
        <f t="shared" si="28"/>
        <v>0.21436340231164799</v>
      </c>
      <c r="AX242">
        <f t="shared" si="28"/>
        <v>0</v>
      </c>
      <c r="AY242">
        <f t="shared" si="28"/>
        <v>0.50678054650027538</v>
      </c>
      <c r="AZ242">
        <f t="shared" si="28"/>
        <v>0</v>
      </c>
      <c r="BA242">
        <f t="shared" si="28"/>
        <v>0</v>
      </c>
      <c r="BB242">
        <f t="shared" si="28"/>
        <v>0.48345502403295948</v>
      </c>
      <c r="BC242">
        <f t="shared" si="28"/>
        <v>0.45300865186541539</v>
      </c>
      <c r="BD242">
        <f t="shared" si="28"/>
        <v>0</v>
      </c>
    </row>
    <row r="243" spans="1:56" x14ac:dyDescent="0.35">
      <c r="A243">
        <v>2.145</v>
      </c>
      <c r="B243">
        <f t="shared" si="28"/>
        <v>0</v>
      </c>
      <c r="C243">
        <f t="shared" si="28"/>
        <v>0.19616137413885154</v>
      </c>
      <c r="D243">
        <f t="shared" si="28"/>
        <v>0</v>
      </c>
      <c r="E243">
        <f t="shared" si="28"/>
        <v>0</v>
      </c>
      <c r="F243">
        <f t="shared" si="28"/>
        <v>0</v>
      </c>
      <c r="G243">
        <f t="shared" si="28"/>
        <v>0</v>
      </c>
      <c r="H243">
        <f t="shared" si="28"/>
        <v>0.40213614683353804</v>
      </c>
      <c r="I243">
        <f t="shared" si="28"/>
        <v>0</v>
      </c>
      <c r="J243">
        <f t="shared" si="28"/>
        <v>0</v>
      </c>
      <c r="K243">
        <f t="shared" si="28"/>
        <v>0.24180180056458381</v>
      </c>
      <c r="L243">
        <f t="shared" si="28"/>
        <v>0.32364478522926682</v>
      </c>
      <c r="M243">
        <f t="shared" si="28"/>
        <v>0</v>
      </c>
      <c r="N243">
        <f t="shared" si="28"/>
        <v>0</v>
      </c>
      <c r="O243">
        <f t="shared" si="28"/>
        <v>0</v>
      </c>
      <c r="P243">
        <f t="shared" si="28"/>
        <v>0.11538139484802104</v>
      </c>
      <c r="Q243">
        <f t="shared" si="28"/>
        <v>0.23779333180743115</v>
      </c>
      <c r="R243">
        <f t="shared" si="28"/>
        <v>0.27333177705736367</v>
      </c>
      <c r="S243">
        <f t="shared" si="28"/>
        <v>0.309002754411287</v>
      </c>
      <c r="T243">
        <f t="shared" si="28"/>
        <v>0.33752878614480814</v>
      </c>
      <c r="U243">
        <f t="shared" si="28"/>
        <v>0</v>
      </c>
      <c r="V243">
        <f t="shared" si="28"/>
        <v>0.46726245517662313</v>
      </c>
      <c r="W243">
        <f t="shared" si="28"/>
        <v>0.19597535306639258</v>
      </c>
      <c r="X243">
        <f t="shared" si="28"/>
        <v>0.21661707484550241</v>
      </c>
      <c r="Y243">
        <f t="shared" si="28"/>
        <v>0.43354239719234</v>
      </c>
      <c r="Z243">
        <f t="shared" si="28"/>
        <v>0.50923690635124708</v>
      </c>
      <c r="AA243">
        <f t="shared" si="28"/>
        <v>0.34617728249997926</v>
      </c>
      <c r="AB243">
        <f t="shared" si="28"/>
        <v>0.35985995608315924</v>
      </c>
      <c r="AC243">
        <f t="shared" si="28"/>
        <v>0.43295263752120189</v>
      </c>
      <c r="AD243">
        <f t="shared" si="28"/>
        <v>0</v>
      </c>
      <c r="AE243">
        <f t="shared" si="28"/>
        <v>0.28172967116807812</v>
      </c>
      <c r="AF243">
        <f t="shared" si="28"/>
        <v>0.20313560023608079</v>
      </c>
      <c r="AG243">
        <f t="shared" si="28"/>
        <v>0</v>
      </c>
      <c r="AH243">
        <f t="shared" si="28"/>
        <v>0</v>
      </c>
      <c r="AI243">
        <f t="shared" si="28"/>
        <v>0</v>
      </c>
      <c r="AJ243">
        <f t="shared" si="28"/>
        <v>0</v>
      </c>
      <c r="AK243">
        <f t="shared" si="28"/>
        <v>0.32098605599259245</v>
      </c>
      <c r="AL243">
        <f t="shared" si="28"/>
        <v>0.35907643452739241</v>
      </c>
      <c r="AM243">
        <f t="shared" si="28"/>
        <v>0.23240349431601434</v>
      </c>
      <c r="AN243">
        <f t="shared" si="28"/>
        <v>0</v>
      </c>
      <c r="AO243">
        <f t="shared" si="28"/>
        <v>0.37283561668333998</v>
      </c>
      <c r="AP243">
        <f t="shared" si="28"/>
        <v>0.47152138690179773</v>
      </c>
      <c r="AQ243">
        <f t="shared" si="28"/>
        <v>0.25822441694506038</v>
      </c>
      <c r="AR243">
        <f t="shared" si="28"/>
        <v>0.20828139162279696</v>
      </c>
      <c r="AS243">
        <f t="shared" si="28"/>
        <v>0</v>
      </c>
      <c r="AT243">
        <f t="shared" si="28"/>
        <v>0.39343997043991913</v>
      </c>
      <c r="AU243">
        <f t="shared" si="28"/>
        <v>0</v>
      </c>
      <c r="AV243">
        <f t="shared" si="28"/>
        <v>0.31704567025253683</v>
      </c>
      <c r="AW243">
        <f t="shared" si="28"/>
        <v>0.20623944579495684</v>
      </c>
      <c r="AX243">
        <f t="shared" si="28"/>
        <v>0</v>
      </c>
      <c r="AY243">
        <f t="shared" si="28"/>
        <v>0</v>
      </c>
      <c r="AZ243">
        <f t="shared" si="28"/>
        <v>0</v>
      </c>
      <c r="BA243">
        <f t="shared" si="28"/>
        <v>0</v>
      </c>
      <c r="BB243">
        <f t="shared" si="28"/>
        <v>0.46976838330663007</v>
      </c>
      <c r="BC243">
        <f t="shared" si="28"/>
        <v>0.45325374227512016</v>
      </c>
      <c r="BD243">
        <f t="shared" si="28"/>
        <v>0</v>
      </c>
    </row>
    <row r="244" spans="1:56" x14ac:dyDescent="0.35">
      <c r="A244">
        <v>2.21</v>
      </c>
      <c r="B244">
        <f t="shared" si="28"/>
        <v>0</v>
      </c>
      <c r="C244">
        <f t="shared" si="28"/>
        <v>0.1971035901272355</v>
      </c>
      <c r="D244">
        <f t="shared" si="28"/>
        <v>0</v>
      </c>
      <c r="E244">
        <f t="shared" si="28"/>
        <v>0</v>
      </c>
      <c r="F244">
        <f t="shared" si="28"/>
        <v>0</v>
      </c>
      <c r="G244">
        <f t="shared" si="28"/>
        <v>0</v>
      </c>
      <c r="H244">
        <f t="shared" si="28"/>
        <v>0.39062398546539817</v>
      </c>
      <c r="I244">
        <f t="shared" si="28"/>
        <v>0</v>
      </c>
      <c r="J244">
        <f t="shared" si="28"/>
        <v>0</v>
      </c>
      <c r="K244">
        <f t="shared" si="28"/>
        <v>0.23079082932784009</v>
      </c>
      <c r="L244">
        <f t="shared" si="28"/>
        <v>0.30214151216906998</v>
      </c>
      <c r="M244">
        <f t="shared" si="28"/>
        <v>0</v>
      </c>
      <c r="N244">
        <f t="shared" si="28"/>
        <v>0</v>
      </c>
      <c r="O244">
        <f t="shared" si="28"/>
        <v>0</v>
      </c>
      <c r="P244">
        <f t="shared" si="28"/>
        <v>0.11119477912673838</v>
      </c>
      <c r="Q244">
        <f t="shared" si="28"/>
        <v>0.23115840390630962</v>
      </c>
      <c r="R244">
        <f t="shared" si="28"/>
        <v>0.25175925057807513</v>
      </c>
      <c r="S244">
        <f t="shared" si="28"/>
        <v>0.30021029435852997</v>
      </c>
      <c r="T244">
        <f t="shared" si="28"/>
        <v>0.30741811245899137</v>
      </c>
      <c r="U244">
        <f t="shared" si="28"/>
        <v>0</v>
      </c>
      <c r="V244">
        <f t="shared" si="28"/>
        <v>0.44907963683527885</v>
      </c>
      <c r="W244">
        <f t="shared" si="28"/>
        <v>0.1876663035920568</v>
      </c>
      <c r="X244">
        <f t="shared" si="28"/>
        <v>0.19438467994201572</v>
      </c>
      <c r="Y244">
        <f t="shared" si="28"/>
        <v>0.40650519569695581</v>
      </c>
      <c r="Z244">
        <f t="shared" si="28"/>
        <v>0.49545629245562611</v>
      </c>
      <c r="AA244">
        <f t="shared" si="28"/>
        <v>0.32559013866633224</v>
      </c>
      <c r="AB244">
        <f t="shared" si="28"/>
        <v>0.34470943039313701</v>
      </c>
      <c r="AC244">
        <f t="shared" si="28"/>
        <v>0.39541768173458164</v>
      </c>
      <c r="AD244">
        <f t="shared" si="28"/>
        <v>0</v>
      </c>
      <c r="AE244">
        <f t="shared" si="28"/>
        <v>0.25369121843289844</v>
      </c>
      <c r="AF244">
        <f t="shared" si="28"/>
        <v>0</v>
      </c>
      <c r="AG244">
        <f t="shared" si="28"/>
        <v>0</v>
      </c>
      <c r="AH244">
        <f t="shared" si="28"/>
        <v>0</v>
      </c>
      <c r="AI244">
        <f t="shared" si="28"/>
        <v>0</v>
      </c>
      <c r="AJ244">
        <f t="shared" si="28"/>
        <v>0</v>
      </c>
      <c r="AK244">
        <f t="shared" si="28"/>
        <v>0.30082284879412263</v>
      </c>
      <c r="AL244">
        <f t="shared" si="28"/>
        <v>0.34714860926354979</v>
      </c>
      <c r="AM244">
        <f t="shared" si="28"/>
        <v>0.22107280079346914</v>
      </c>
      <c r="AN244">
        <f t="shared" si="28"/>
        <v>0</v>
      </c>
      <c r="AO244">
        <f t="shared" si="28"/>
        <v>0.33784757309512875</v>
      </c>
      <c r="AP244">
        <f t="shared" si="28"/>
        <v>0.45424475645194273</v>
      </c>
      <c r="AQ244">
        <f t="shared" si="28"/>
        <v>0.24408921558763366</v>
      </c>
      <c r="AR244">
        <f t="shared" si="28"/>
        <v>0.20654856183718623</v>
      </c>
      <c r="AS244">
        <f t="shared" si="28"/>
        <v>0</v>
      </c>
      <c r="AT244">
        <f t="shared" si="28"/>
        <v>0.36408783148410317</v>
      </c>
      <c r="AU244">
        <f t="shared" si="28"/>
        <v>0</v>
      </c>
      <c r="AV244">
        <f t="shared" si="28"/>
        <v>0.30049810025177387</v>
      </c>
      <c r="AW244">
        <f t="shared" si="28"/>
        <v>0.19677152023271863</v>
      </c>
      <c r="AX244">
        <f t="shared" si="28"/>
        <v>0</v>
      </c>
      <c r="AY244">
        <f t="shared" si="28"/>
        <v>0</v>
      </c>
      <c r="AZ244">
        <f t="shared" si="28"/>
        <v>0</v>
      </c>
      <c r="BA244">
        <f t="shared" si="28"/>
        <v>0</v>
      </c>
      <c r="BB244">
        <f t="shared" si="28"/>
        <v>0.46394900434882125</v>
      </c>
      <c r="BC244">
        <f t="shared" si="28"/>
        <v>0.4548659342336156</v>
      </c>
      <c r="BD244">
        <f t="shared" si="28"/>
        <v>0</v>
      </c>
    </row>
    <row r="245" spans="1:56" x14ac:dyDescent="0.35">
      <c r="A245">
        <v>2.2749999999999999</v>
      </c>
      <c r="B245">
        <f t="shared" si="28"/>
        <v>0</v>
      </c>
      <c r="C245">
        <f t="shared" si="28"/>
        <v>0</v>
      </c>
      <c r="D245">
        <f t="shared" si="28"/>
        <v>0</v>
      </c>
      <c r="E245">
        <f t="shared" si="28"/>
        <v>0</v>
      </c>
      <c r="F245">
        <f t="shared" si="28"/>
        <v>0</v>
      </c>
      <c r="G245">
        <f t="shared" si="28"/>
        <v>0</v>
      </c>
      <c r="H245">
        <f t="shared" si="28"/>
        <v>0</v>
      </c>
      <c r="I245">
        <f t="shared" si="28"/>
        <v>0</v>
      </c>
      <c r="J245">
        <f t="shared" si="28"/>
        <v>0</v>
      </c>
      <c r="K245">
        <f t="shared" si="28"/>
        <v>0.21595272755016404</v>
      </c>
      <c r="L245">
        <f t="shared" si="28"/>
        <v>0.27529701686121921</v>
      </c>
      <c r="M245">
        <f t="shared" si="28"/>
        <v>0</v>
      </c>
      <c r="N245">
        <f t="shared" si="28"/>
        <v>0</v>
      </c>
      <c r="O245">
        <f t="shared" si="28"/>
        <v>0</v>
      </c>
      <c r="P245">
        <f t="shared" si="28"/>
        <v>0</v>
      </c>
      <c r="Q245">
        <f t="shared" si="28"/>
        <v>0.21697474631876099</v>
      </c>
      <c r="R245">
        <f t="shared" si="28"/>
        <v>0.23667173206811368</v>
      </c>
      <c r="S245">
        <f t="shared" si="28"/>
        <v>0.29105504650453407</v>
      </c>
      <c r="T245">
        <f t="shared" si="28"/>
        <v>0.28800550850690471</v>
      </c>
      <c r="U245">
        <f t="shared" si="28"/>
        <v>0</v>
      </c>
      <c r="V245">
        <f t="shared" si="28"/>
        <v>0.42696519417105366</v>
      </c>
      <c r="W245">
        <f t="shared" si="28"/>
        <v>0</v>
      </c>
      <c r="X245">
        <f t="shared" si="28"/>
        <v>0.17840848401617457</v>
      </c>
      <c r="Y245">
        <f t="shared" si="28"/>
        <v>0.38508874647135122</v>
      </c>
      <c r="Z245">
        <f t="shared" si="28"/>
        <v>0.47251074379118696</v>
      </c>
      <c r="AA245">
        <f t="shared" si="28"/>
        <v>0</v>
      </c>
      <c r="AB245">
        <f t="shared" si="28"/>
        <v>0.3310369230321652</v>
      </c>
      <c r="AC245">
        <f t="shared" si="28"/>
        <v>0.36026138503341054</v>
      </c>
      <c r="AD245">
        <f t="shared" si="28"/>
        <v>0</v>
      </c>
      <c r="AE245">
        <f t="shared" si="28"/>
        <v>0.23516063172350654</v>
      </c>
      <c r="AF245">
        <f t="shared" si="28"/>
        <v>0</v>
      </c>
      <c r="AG245">
        <f t="shared" si="28"/>
        <v>0</v>
      </c>
      <c r="AH245">
        <f t="shared" si="28"/>
        <v>0</v>
      </c>
      <c r="AI245">
        <f t="shared" si="28"/>
        <v>0</v>
      </c>
      <c r="AJ245">
        <f t="shared" si="28"/>
        <v>0</v>
      </c>
      <c r="AK245">
        <f t="shared" si="28"/>
        <v>0.29194158944283111</v>
      </c>
      <c r="AL245">
        <f t="shared" si="28"/>
        <v>0.33706475166715055</v>
      </c>
      <c r="AM245">
        <f t="shared" si="28"/>
        <v>0</v>
      </c>
      <c r="AN245">
        <f t="shared" si="28"/>
        <v>0</v>
      </c>
      <c r="AO245">
        <f t="shared" si="28"/>
        <v>0.31209457289672127</v>
      </c>
      <c r="AP245">
        <f t="shared" si="28"/>
        <v>0.44034842632576576</v>
      </c>
      <c r="AQ245">
        <f t="shared" si="28"/>
        <v>0.23651300168231298</v>
      </c>
      <c r="AR245">
        <f t="shared" si="28"/>
        <v>0.20366071564812696</v>
      </c>
      <c r="AS245">
        <f t="shared" si="28"/>
        <v>0</v>
      </c>
      <c r="AT245">
        <f t="shared" si="28"/>
        <v>0.34496771650913727</v>
      </c>
      <c r="AU245">
        <f t="shared" si="28"/>
        <v>0</v>
      </c>
      <c r="AV245">
        <f t="shared" si="28"/>
        <v>0.29565877775234606</v>
      </c>
      <c r="AW245">
        <f t="shared" si="28"/>
        <v>0</v>
      </c>
      <c r="AX245">
        <f t="shared" si="28"/>
        <v>0</v>
      </c>
      <c r="AY245">
        <f t="shared" si="28"/>
        <v>0</v>
      </c>
      <c r="AZ245">
        <f t="shared" si="28"/>
        <v>0</v>
      </c>
      <c r="BA245">
        <f t="shared" si="28"/>
        <v>0</v>
      </c>
      <c r="BB245">
        <f t="shared" si="28"/>
        <v>0.44676917677576866</v>
      </c>
      <c r="BC245">
        <f t="shared" si="28"/>
        <v>0</v>
      </c>
      <c r="BD245">
        <f t="shared" si="28"/>
        <v>0</v>
      </c>
    </row>
    <row r="246" spans="1:56" x14ac:dyDescent="0.35">
      <c r="A246">
        <v>2.34</v>
      </c>
      <c r="B246">
        <f t="shared" si="28"/>
        <v>0</v>
      </c>
      <c r="C246">
        <f t="shared" si="28"/>
        <v>0</v>
      </c>
      <c r="D246">
        <f t="shared" si="28"/>
        <v>0</v>
      </c>
      <c r="E246">
        <f t="shared" si="28"/>
        <v>0</v>
      </c>
      <c r="F246">
        <f t="shared" si="28"/>
        <v>0</v>
      </c>
      <c r="G246">
        <f t="shared" si="28"/>
        <v>0</v>
      </c>
      <c r="H246">
        <f t="shared" si="28"/>
        <v>0</v>
      </c>
      <c r="I246">
        <f t="shared" si="28"/>
        <v>0</v>
      </c>
      <c r="J246">
        <f t="shared" si="28"/>
        <v>0</v>
      </c>
      <c r="K246">
        <f t="shared" si="28"/>
        <v>0.19983004501411458</v>
      </c>
      <c r="L246">
        <f t="shared" si="28"/>
        <v>0.26501016250858317</v>
      </c>
      <c r="M246">
        <f t="shared" si="28"/>
        <v>0</v>
      </c>
      <c r="N246">
        <f t="shared" si="28"/>
        <v>0</v>
      </c>
      <c r="O246">
        <f t="shared" si="28"/>
        <v>0</v>
      </c>
      <c r="P246">
        <f t="shared" si="28"/>
        <v>0</v>
      </c>
      <c r="Q246">
        <f t="shared" si="28"/>
        <v>0</v>
      </c>
      <c r="R246">
        <f t="shared" si="28"/>
        <v>0.22084124354121293</v>
      </c>
      <c r="S246">
        <f t="shared" si="28"/>
        <v>0.27901561736751529</v>
      </c>
      <c r="T246">
        <f t="shared" si="28"/>
        <v>0</v>
      </c>
      <c r="U246">
        <f t="shared" si="28"/>
        <v>0</v>
      </c>
      <c r="V246">
        <f t="shared" si="28"/>
        <v>0.40975146105134663</v>
      </c>
      <c r="W246">
        <f t="shared" si="28"/>
        <v>0</v>
      </c>
      <c r="X246">
        <f t="shared" si="28"/>
        <v>0.15628290226596475</v>
      </c>
      <c r="Y246">
        <f t="shared" si="28"/>
        <v>0.36827220569161517</v>
      </c>
      <c r="Z246">
        <f t="shared" si="28"/>
        <v>0</v>
      </c>
      <c r="AA246">
        <f t="shared" si="28"/>
        <v>0</v>
      </c>
      <c r="AB246">
        <f t="shared" si="28"/>
        <v>0</v>
      </c>
      <c r="AC246">
        <f t="shared" si="28"/>
        <v>0.33108866270173248</v>
      </c>
      <c r="AD246">
        <f t="shared" si="28"/>
        <v>0</v>
      </c>
      <c r="AE246">
        <f t="shared" si="28"/>
        <v>0.22296749828336002</v>
      </c>
      <c r="AF246">
        <f t="shared" si="28"/>
        <v>0</v>
      </c>
      <c r="AG246">
        <f t="shared" si="28"/>
        <v>0</v>
      </c>
      <c r="AH246">
        <f t="shared" si="28"/>
        <v>0</v>
      </c>
      <c r="AI246">
        <f t="shared" si="28"/>
        <v>0</v>
      </c>
      <c r="AJ246">
        <f t="shared" si="28"/>
        <v>0</v>
      </c>
      <c r="AK246">
        <f t="shared" ref="AK246:CL246" si="29">AK142/MAX(AK$106:AK$152)</f>
        <v>0.27913863476244621</v>
      </c>
      <c r="AL246">
        <f t="shared" si="29"/>
        <v>0</v>
      </c>
      <c r="AM246">
        <f t="shared" si="29"/>
        <v>0</v>
      </c>
      <c r="AN246">
        <f t="shared" si="29"/>
        <v>0</v>
      </c>
      <c r="AO246">
        <f t="shared" si="29"/>
        <v>0.28652400016716534</v>
      </c>
      <c r="AP246">
        <f t="shared" si="29"/>
        <v>0</v>
      </c>
      <c r="AQ246">
        <f t="shared" si="29"/>
        <v>0.22765732441355019</v>
      </c>
      <c r="AR246">
        <f t="shared" si="29"/>
        <v>0.20474557106889449</v>
      </c>
      <c r="AS246">
        <f t="shared" si="29"/>
        <v>0</v>
      </c>
      <c r="AT246">
        <f t="shared" si="29"/>
        <v>0.32471146404229811</v>
      </c>
      <c r="AU246">
        <f t="shared" si="29"/>
        <v>0</v>
      </c>
      <c r="AV246">
        <f t="shared" si="29"/>
        <v>0.27864721141374837</v>
      </c>
      <c r="AW246">
        <f t="shared" si="29"/>
        <v>0</v>
      </c>
      <c r="AX246">
        <f t="shared" si="29"/>
        <v>0</v>
      </c>
      <c r="AY246">
        <f t="shared" si="29"/>
        <v>0</v>
      </c>
      <c r="AZ246">
        <f t="shared" si="29"/>
        <v>0</v>
      </c>
      <c r="BA246">
        <f t="shared" si="29"/>
        <v>0</v>
      </c>
      <c r="BB246">
        <f t="shared" si="29"/>
        <v>0.44161647974364843</v>
      </c>
      <c r="BC246">
        <f t="shared" si="29"/>
        <v>0</v>
      </c>
      <c r="BD246">
        <f t="shared" si="29"/>
        <v>0</v>
      </c>
    </row>
    <row r="247" spans="1:56" x14ac:dyDescent="0.35">
      <c r="A247">
        <v>2.4049999999999998</v>
      </c>
      <c r="B247">
        <f t="shared" ref="B247:BD251" si="30">B143/MAX(B$106:B$152)</f>
        <v>0</v>
      </c>
      <c r="C247">
        <f t="shared" si="30"/>
        <v>0</v>
      </c>
      <c r="D247">
        <f t="shared" si="30"/>
        <v>0</v>
      </c>
      <c r="E247">
        <f t="shared" si="30"/>
        <v>0</v>
      </c>
      <c r="F247">
        <f t="shared" si="30"/>
        <v>0</v>
      </c>
      <c r="G247">
        <f t="shared" si="30"/>
        <v>0</v>
      </c>
      <c r="H247">
        <f t="shared" si="30"/>
        <v>0</v>
      </c>
      <c r="I247">
        <f t="shared" si="30"/>
        <v>0</v>
      </c>
      <c r="J247">
        <f t="shared" si="30"/>
        <v>0</v>
      </c>
      <c r="K247">
        <f t="shared" si="30"/>
        <v>0.18802862592507821</v>
      </c>
      <c r="L247">
        <f t="shared" si="30"/>
        <v>0.25066764324406809</v>
      </c>
      <c r="M247">
        <f t="shared" si="30"/>
        <v>0</v>
      </c>
      <c r="N247">
        <f t="shared" si="30"/>
        <v>0</v>
      </c>
      <c r="O247">
        <f t="shared" si="30"/>
        <v>0</v>
      </c>
      <c r="P247">
        <f t="shared" si="30"/>
        <v>0</v>
      </c>
      <c r="Q247">
        <f t="shared" si="30"/>
        <v>0</v>
      </c>
      <c r="R247">
        <f t="shared" si="30"/>
        <v>0.20659817651551546</v>
      </c>
      <c r="S247">
        <f t="shared" si="30"/>
        <v>0.27916531451539195</v>
      </c>
      <c r="T247">
        <f t="shared" si="30"/>
        <v>0</v>
      </c>
      <c r="U247">
        <f t="shared" si="30"/>
        <v>0</v>
      </c>
      <c r="V247">
        <f t="shared" si="30"/>
        <v>0.39275356679636836</v>
      </c>
      <c r="W247">
        <f t="shared" si="30"/>
        <v>0</v>
      </c>
      <c r="X247">
        <f t="shared" si="30"/>
        <v>0.14180209048599984</v>
      </c>
      <c r="Y247">
        <f t="shared" si="30"/>
        <v>0.35032266727702754</v>
      </c>
      <c r="Z247">
        <f t="shared" si="30"/>
        <v>0</v>
      </c>
      <c r="AA247">
        <f t="shared" si="30"/>
        <v>0</v>
      </c>
      <c r="AB247">
        <f t="shared" si="30"/>
        <v>0</v>
      </c>
      <c r="AC247">
        <f t="shared" si="30"/>
        <v>0.30329439927752</v>
      </c>
      <c r="AD247">
        <f t="shared" si="30"/>
        <v>0</v>
      </c>
      <c r="AE247">
        <f t="shared" si="30"/>
        <v>0.20385256733043411</v>
      </c>
      <c r="AF247">
        <f t="shared" si="30"/>
        <v>0</v>
      </c>
      <c r="AG247">
        <f t="shared" si="30"/>
        <v>0</v>
      </c>
      <c r="AH247">
        <f t="shared" si="30"/>
        <v>0</v>
      </c>
      <c r="AI247">
        <f t="shared" si="30"/>
        <v>0</v>
      </c>
      <c r="AJ247">
        <f t="shared" si="30"/>
        <v>0</v>
      </c>
      <c r="AK247">
        <f t="shared" si="30"/>
        <v>0</v>
      </c>
      <c r="AL247">
        <f t="shared" si="30"/>
        <v>0</v>
      </c>
      <c r="AM247">
        <f t="shared" si="30"/>
        <v>0</v>
      </c>
      <c r="AN247">
        <f t="shared" si="30"/>
        <v>0</v>
      </c>
      <c r="AO247">
        <f t="shared" si="30"/>
        <v>0.26657891941827577</v>
      </c>
      <c r="AP247">
        <f t="shared" si="30"/>
        <v>0</v>
      </c>
      <c r="AQ247">
        <f t="shared" si="30"/>
        <v>0</v>
      </c>
      <c r="AR247">
        <f t="shared" si="30"/>
        <v>0</v>
      </c>
      <c r="AS247">
        <f t="shared" si="30"/>
        <v>0</v>
      </c>
      <c r="AT247">
        <f t="shared" si="30"/>
        <v>0.30346561970807467</v>
      </c>
      <c r="AU247">
        <f t="shared" si="30"/>
        <v>0</v>
      </c>
      <c r="AV247">
        <f t="shared" si="30"/>
        <v>0.26848770885786222</v>
      </c>
      <c r="AW247">
        <f t="shared" si="30"/>
        <v>0</v>
      </c>
      <c r="AX247">
        <f t="shared" si="30"/>
        <v>0</v>
      </c>
      <c r="AY247">
        <f t="shared" si="30"/>
        <v>0</v>
      </c>
      <c r="AZ247">
        <f t="shared" si="30"/>
        <v>0</v>
      </c>
      <c r="BA247">
        <f t="shared" si="30"/>
        <v>0</v>
      </c>
      <c r="BB247">
        <f t="shared" si="30"/>
        <v>0</v>
      </c>
      <c r="BC247">
        <f t="shared" si="30"/>
        <v>0</v>
      </c>
      <c r="BD247">
        <f t="shared" si="30"/>
        <v>0</v>
      </c>
    </row>
    <row r="248" spans="1:56" x14ac:dyDescent="0.35">
      <c r="A248">
        <v>2.4700000000000002</v>
      </c>
      <c r="B248">
        <f t="shared" si="30"/>
        <v>0</v>
      </c>
      <c r="C248">
        <f t="shared" si="30"/>
        <v>0</v>
      </c>
      <c r="D248">
        <f t="shared" si="30"/>
        <v>0</v>
      </c>
      <c r="E248">
        <f t="shared" si="30"/>
        <v>0</v>
      </c>
      <c r="F248">
        <f t="shared" si="30"/>
        <v>0</v>
      </c>
      <c r="G248">
        <f t="shared" si="30"/>
        <v>0</v>
      </c>
      <c r="H248">
        <f t="shared" si="30"/>
        <v>0</v>
      </c>
      <c r="I248">
        <f t="shared" si="30"/>
        <v>0</v>
      </c>
      <c r="J248">
        <f t="shared" si="30"/>
        <v>0</v>
      </c>
      <c r="K248">
        <f t="shared" si="30"/>
        <v>0</v>
      </c>
      <c r="L248">
        <f t="shared" si="30"/>
        <v>0.23547023727779048</v>
      </c>
      <c r="M248">
        <f t="shared" si="30"/>
        <v>0</v>
      </c>
      <c r="N248">
        <f t="shared" si="30"/>
        <v>0</v>
      </c>
      <c r="O248">
        <f t="shared" si="30"/>
        <v>0</v>
      </c>
      <c r="P248">
        <f t="shared" si="30"/>
        <v>0</v>
      </c>
      <c r="Q248">
        <f t="shared" si="30"/>
        <v>0</v>
      </c>
      <c r="R248">
        <f t="shared" si="30"/>
        <v>0.19673162034244143</v>
      </c>
      <c r="S248">
        <f t="shared" si="30"/>
        <v>0.27954382893851026</v>
      </c>
      <c r="T248">
        <f t="shared" si="30"/>
        <v>0</v>
      </c>
      <c r="U248">
        <f t="shared" si="30"/>
        <v>0</v>
      </c>
      <c r="V248">
        <f t="shared" si="30"/>
        <v>0.37499752803845271</v>
      </c>
      <c r="W248">
        <f t="shared" si="30"/>
        <v>0</v>
      </c>
      <c r="X248">
        <f t="shared" si="30"/>
        <v>0.12852674143587395</v>
      </c>
      <c r="Y248">
        <f t="shared" si="30"/>
        <v>0.33142476539253835</v>
      </c>
      <c r="Z248">
        <f t="shared" si="30"/>
        <v>0</v>
      </c>
      <c r="AA248">
        <f t="shared" si="30"/>
        <v>0</v>
      </c>
      <c r="AB248">
        <f t="shared" si="30"/>
        <v>0</v>
      </c>
      <c r="AC248">
        <f t="shared" si="30"/>
        <v>0.27529671353529139</v>
      </c>
      <c r="AD248">
        <f t="shared" si="30"/>
        <v>0</v>
      </c>
      <c r="AE248">
        <f t="shared" si="30"/>
        <v>0.19590499732967118</v>
      </c>
      <c r="AF248">
        <f t="shared" si="30"/>
        <v>0</v>
      </c>
      <c r="AG248">
        <f t="shared" si="30"/>
        <v>0</v>
      </c>
      <c r="AH248">
        <f t="shared" si="30"/>
        <v>0</v>
      </c>
      <c r="AI248">
        <f t="shared" si="30"/>
        <v>0</v>
      </c>
      <c r="AJ248">
        <f t="shared" si="30"/>
        <v>0</v>
      </c>
      <c r="AK248">
        <f t="shared" si="30"/>
        <v>0</v>
      </c>
      <c r="AL248">
        <f t="shared" si="30"/>
        <v>0</v>
      </c>
      <c r="AM248">
        <f t="shared" si="30"/>
        <v>0</v>
      </c>
      <c r="AN248">
        <f t="shared" si="30"/>
        <v>0</v>
      </c>
      <c r="AO248">
        <f t="shared" si="30"/>
        <v>0.2503827465624282</v>
      </c>
      <c r="AP248">
        <f t="shared" si="30"/>
        <v>0</v>
      </c>
      <c r="AQ248">
        <f t="shared" si="30"/>
        <v>0</v>
      </c>
      <c r="AR248">
        <f t="shared" si="30"/>
        <v>0</v>
      </c>
      <c r="AS248">
        <f t="shared" si="30"/>
        <v>0</v>
      </c>
      <c r="AT248">
        <f t="shared" si="30"/>
        <v>0.30272434736297948</v>
      </c>
      <c r="AU248">
        <f t="shared" si="30"/>
        <v>0</v>
      </c>
      <c r="AV248">
        <f t="shared" si="30"/>
        <v>0</v>
      </c>
      <c r="AW248">
        <f t="shared" si="30"/>
        <v>0</v>
      </c>
      <c r="AX248">
        <f t="shared" si="30"/>
        <v>0</v>
      </c>
      <c r="AY248">
        <f t="shared" si="30"/>
        <v>0</v>
      </c>
      <c r="AZ248">
        <f t="shared" si="30"/>
        <v>0</v>
      </c>
      <c r="BA248">
        <f t="shared" si="30"/>
        <v>0</v>
      </c>
      <c r="BB248">
        <f t="shared" si="30"/>
        <v>0</v>
      </c>
      <c r="BC248">
        <f t="shared" si="30"/>
        <v>0</v>
      </c>
      <c r="BD248">
        <f t="shared" si="30"/>
        <v>0</v>
      </c>
    </row>
    <row r="249" spans="1:56" x14ac:dyDescent="0.35">
      <c r="A249">
        <v>2.5350000000000001</v>
      </c>
      <c r="B249">
        <f t="shared" si="30"/>
        <v>0</v>
      </c>
      <c r="C249">
        <f t="shared" si="30"/>
        <v>0</v>
      </c>
      <c r="D249">
        <f t="shared" si="30"/>
        <v>0</v>
      </c>
      <c r="E249">
        <f t="shared" si="30"/>
        <v>0</v>
      </c>
      <c r="F249">
        <f t="shared" si="30"/>
        <v>0</v>
      </c>
      <c r="G249">
        <f t="shared" si="30"/>
        <v>0</v>
      </c>
      <c r="H249">
        <f t="shared" si="30"/>
        <v>0</v>
      </c>
      <c r="I249">
        <f t="shared" si="30"/>
        <v>0</v>
      </c>
      <c r="J249">
        <f t="shared" si="30"/>
        <v>0</v>
      </c>
      <c r="K249">
        <f t="shared" si="30"/>
        <v>0</v>
      </c>
      <c r="L249">
        <f t="shared" si="30"/>
        <v>0.22354860761425194</v>
      </c>
      <c r="M249">
        <f t="shared" si="30"/>
        <v>0</v>
      </c>
      <c r="N249">
        <f t="shared" si="30"/>
        <v>0</v>
      </c>
      <c r="O249">
        <f t="shared" si="30"/>
        <v>0</v>
      </c>
      <c r="P249">
        <f t="shared" si="30"/>
        <v>0</v>
      </c>
      <c r="Q249">
        <f t="shared" si="30"/>
        <v>0</v>
      </c>
      <c r="R249">
        <f t="shared" si="30"/>
        <v>0.18529857534708771</v>
      </c>
      <c r="S249">
        <f t="shared" si="30"/>
        <v>0.27488631377236489</v>
      </c>
      <c r="T249">
        <f t="shared" si="30"/>
        <v>0</v>
      </c>
      <c r="U249">
        <f t="shared" si="30"/>
        <v>0</v>
      </c>
      <c r="V249">
        <f t="shared" si="30"/>
        <v>0.35924359502555886</v>
      </c>
      <c r="W249">
        <f t="shared" si="30"/>
        <v>0</v>
      </c>
      <c r="X249">
        <f t="shared" si="30"/>
        <v>0.11801327534905012</v>
      </c>
      <c r="Y249">
        <f t="shared" si="30"/>
        <v>0.31661838712138551</v>
      </c>
      <c r="Z249">
        <f t="shared" si="30"/>
        <v>0</v>
      </c>
      <c r="AA249">
        <f t="shared" si="30"/>
        <v>0</v>
      </c>
      <c r="AB249">
        <f t="shared" si="30"/>
        <v>0</v>
      </c>
      <c r="AC249">
        <f t="shared" si="30"/>
        <v>0</v>
      </c>
      <c r="AD249">
        <f t="shared" si="30"/>
        <v>0</v>
      </c>
      <c r="AE249">
        <f t="shared" si="30"/>
        <v>0</v>
      </c>
      <c r="AF249">
        <f t="shared" si="30"/>
        <v>0</v>
      </c>
      <c r="AG249">
        <f t="shared" si="30"/>
        <v>0</v>
      </c>
      <c r="AH249">
        <f t="shared" si="30"/>
        <v>0</v>
      </c>
      <c r="AI249">
        <f t="shared" si="30"/>
        <v>0</v>
      </c>
      <c r="AJ249">
        <f t="shared" si="30"/>
        <v>0</v>
      </c>
      <c r="AK249">
        <f t="shared" si="30"/>
        <v>0</v>
      </c>
      <c r="AL249">
        <f t="shared" si="30"/>
        <v>0</v>
      </c>
      <c r="AM249">
        <f t="shared" si="30"/>
        <v>0</v>
      </c>
      <c r="AN249">
        <f t="shared" si="30"/>
        <v>0</v>
      </c>
      <c r="AO249">
        <f t="shared" si="30"/>
        <v>0.23537019870486797</v>
      </c>
      <c r="AP249">
        <f t="shared" si="30"/>
        <v>0</v>
      </c>
      <c r="AQ249">
        <f t="shared" si="30"/>
        <v>0</v>
      </c>
      <c r="AR249">
        <f t="shared" si="30"/>
        <v>0</v>
      </c>
      <c r="AS249">
        <f t="shared" si="30"/>
        <v>0</v>
      </c>
      <c r="AT249">
        <f t="shared" si="30"/>
        <v>0</v>
      </c>
      <c r="AU249">
        <f t="shared" si="30"/>
        <v>0</v>
      </c>
      <c r="AV249">
        <f t="shared" si="30"/>
        <v>0</v>
      </c>
      <c r="AW249">
        <f t="shared" si="30"/>
        <v>0</v>
      </c>
      <c r="AX249">
        <f t="shared" si="30"/>
        <v>0</v>
      </c>
      <c r="AY249">
        <f t="shared" si="30"/>
        <v>0</v>
      </c>
      <c r="AZ249">
        <f t="shared" si="30"/>
        <v>0</v>
      </c>
      <c r="BA249">
        <f t="shared" si="30"/>
        <v>0</v>
      </c>
      <c r="BB249">
        <f t="shared" si="30"/>
        <v>0</v>
      </c>
      <c r="BC249">
        <f t="shared" si="30"/>
        <v>0</v>
      </c>
      <c r="BD249">
        <f t="shared" si="30"/>
        <v>0</v>
      </c>
    </row>
    <row r="250" spans="1:56" x14ac:dyDescent="0.35">
      <c r="A250">
        <v>2.6</v>
      </c>
      <c r="B250">
        <f t="shared" si="30"/>
        <v>0</v>
      </c>
      <c r="C250">
        <f t="shared" si="30"/>
        <v>0</v>
      </c>
      <c r="D250">
        <f t="shared" si="30"/>
        <v>0</v>
      </c>
      <c r="E250">
        <f t="shared" si="30"/>
        <v>0</v>
      </c>
      <c r="F250">
        <f t="shared" si="30"/>
        <v>0</v>
      </c>
      <c r="G250">
        <f t="shared" si="30"/>
        <v>0</v>
      </c>
      <c r="H250">
        <f t="shared" si="30"/>
        <v>0</v>
      </c>
      <c r="I250">
        <f t="shared" si="30"/>
        <v>0</v>
      </c>
      <c r="J250">
        <f t="shared" si="30"/>
        <v>0</v>
      </c>
      <c r="K250">
        <f t="shared" si="30"/>
        <v>0</v>
      </c>
      <c r="L250">
        <f t="shared" si="30"/>
        <v>0.20998042267490652</v>
      </c>
      <c r="M250">
        <f t="shared" si="30"/>
        <v>0</v>
      </c>
      <c r="N250">
        <f t="shared" si="30"/>
        <v>0</v>
      </c>
      <c r="O250">
        <f t="shared" si="30"/>
        <v>0</v>
      </c>
      <c r="P250">
        <f t="shared" si="30"/>
        <v>0</v>
      </c>
      <c r="Q250">
        <f t="shared" si="30"/>
        <v>0</v>
      </c>
      <c r="R250">
        <f t="shared" si="30"/>
        <v>0</v>
      </c>
      <c r="S250">
        <f t="shared" si="30"/>
        <v>0</v>
      </c>
      <c r="T250">
        <f t="shared" si="30"/>
        <v>0</v>
      </c>
      <c r="U250">
        <f t="shared" si="30"/>
        <v>0</v>
      </c>
      <c r="V250">
        <f t="shared" si="30"/>
        <v>0.33860663767452504</v>
      </c>
      <c r="W250">
        <f t="shared" si="30"/>
        <v>0</v>
      </c>
      <c r="X250">
        <f t="shared" si="30"/>
        <v>0.10920881971465629</v>
      </c>
      <c r="Y250">
        <f t="shared" si="30"/>
        <v>0</v>
      </c>
      <c r="Z250">
        <f t="shared" si="30"/>
        <v>0</v>
      </c>
      <c r="AA250">
        <f t="shared" si="30"/>
        <v>0</v>
      </c>
      <c r="AB250">
        <f t="shared" si="30"/>
        <v>0</v>
      </c>
      <c r="AC250">
        <f t="shared" si="30"/>
        <v>0</v>
      </c>
      <c r="AD250">
        <f t="shared" si="30"/>
        <v>0</v>
      </c>
      <c r="AE250">
        <f t="shared" si="30"/>
        <v>0</v>
      </c>
      <c r="AF250">
        <f t="shared" si="30"/>
        <v>0</v>
      </c>
      <c r="AG250">
        <f t="shared" si="30"/>
        <v>0</v>
      </c>
      <c r="AH250">
        <f t="shared" si="30"/>
        <v>0</v>
      </c>
      <c r="AI250">
        <f t="shared" si="30"/>
        <v>0</v>
      </c>
      <c r="AJ250">
        <f t="shared" si="30"/>
        <v>0</v>
      </c>
      <c r="AK250">
        <f t="shared" si="30"/>
        <v>0</v>
      </c>
      <c r="AL250">
        <f t="shared" si="30"/>
        <v>0</v>
      </c>
      <c r="AM250">
        <f t="shared" si="30"/>
        <v>0</v>
      </c>
      <c r="AN250">
        <f t="shared" si="30"/>
        <v>0</v>
      </c>
      <c r="AO250">
        <f t="shared" si="30"/>
        <v>0.22700122543194345</v>
      </c>
      <c r="AP250">
        <f t="shared" si="30"/>
        <v>0</v>
      </c>
      <c r="AQ250">
        <f t="shared" si="30"/>
        <v>0</v>
      </c>
      <c r="AR250">
        <f t="shared" si="30"/>
        <v>0</v>
      </c>
      <c r="AS250">
        <f t="shared" si="30"/>
        <v>0</v>
      </c>
      <c r="AT250">
        <f t="shared" si="30"/>
        <v>0</v>
      </c>
      <c r="AU250">
        <f t="shared" si="30"/>
        <v>0</v>
      </c>
      <c r="AV250">
        <f t="shared" si="30"/>
        <v>0</v>
      </c>
      <c r="AW250">
        <f t="shared" si="30"/>
        <v>0</v>
      </c>
      <c r="AX250">
        <f t="shared" si="30"/>
        <v>0</v>
      </c>
      <c r="AY250">
        <f t="shared" si="30"/>
        <v>0</v>
      </c>
      <c r="AZ250">
        <f t="shared" si="30"/>
        <v>0</v>
      </c>
      <c r="BA250">
        <f t="shared" si="30"/>
        <v>0</v>
      </c>
      <c r="BB250">
        <f t="shared" si="30"/>
        <v>0</v>
      </c>
      <c r="BC250">
        <f t="shared" si="30"/>
        <v>0</v>
      </c>
      <c r="BD250">
        <f t="shared" si="30"/>
        <v>0</v>
      </c>
    </row>
    <row r="251" spans="1:56" x14ac:dyDescent="0.35">
      <c r="A251">
        <v>2.665</v>
      </c>
      <c r="B251">
        <f t="shared" si="30"/>
        <v>0</v>
      </c>
      <c r="C251">
        <f t="shared" si="30"/>
        <v>0</v>
      </c>
      <c r="D251">
        <f t="shared" si="30"/>
        <v>0</v>
      </c>
      <c r="E251">
        <f t="shared" si="30"/>
        <v>0</v>
      </c>
      <c r="F251">
        <f t="shared" si="30"/>
        <v>0</v>
      </c>
      <c r="G251">
        <f t="shared" si="30"/>
        <v>0</v>
      </c>
      <c r="H251">
        <f t="shared" si="30"/>
        <v>0</v>
      </c>
      <c r="I251">
        <f t="shared" si="30"/>
        <v>0</v>
      </c>
      <c r="J251">
        <f t="shared" si="30"/>
        <v>0</v>
      </c>
      <c r="K251">
        <f t="shared" si="30"/>
        <v>0</v>
      </c>
      <c r="L251">
        <f t="shared" si="30"/>
        <v>0.19953083085374229</v>
      </c>
      <c r="M251">
        <f t="shared" si="30"/>
        <v>0</v>
      </c>
      <c r="N251">
        <f t="shared" si="30"/>
        <v>0</v>
      </c>
      <c r="O251">
        <f t="shared" si="30"/>
        <v>0</v>
      </c>
      <c r="P251">
        <f t="shared" si="30"/>
        <v>0</v>
      </c>
      <c r="Q251">
        <f t="shared" si="30"/>
        <v>0</v>
      </c>
      <c r="R251">
        <f t="shared" si="30"/>
        <v>0</v>
      </c>
      <c r="S251">
        <f t="shared" si="30"/>
        <v>0</v>
      </c>
      <c r="T251">
        <f t="shared" si="30"/>
        <v>0</v>
      </c>
      <c r="U251">
        <f t="shared" si="30"/>
        <v>0</v>
      </c>
      <c r="V251">
        <f t="shared" si="30"/>
        <v>0</v>
      </c>
      <c r="W251">
        <f t="shared" si="30"/>
        <v>0</v>
      </c>
      <c r="X251">
        <f t="shared" si="30"/>
        <v>0</v>
      </c>
      <c r="Y251">
        <f t="shared" si="30"/>
        <v>0</v>
      </c>
      <c r="Z251">
        <f t="shared" si="30"/>
        <v>0</v>
      </c>
      <c r="AA251">
        <f t="shared" si="30"/>
        <v>0</v>
      </c>
      <c r="AB251">
        <f t="shared" si="30"/>
        <v>0</v>
      </c>
      <c r="AC251">
        <f t="shared" si="30"/>
        <v>0</v>
      </c>
      <c r="AD251">
        <f t="shared" si="30"/>
        <v>0</v>
      </c>
      <c r="AE251">
        <f t="shared" si="30"/>
        <v>0</v>
      </c>
      <c r="AF251">
        <f t="shared" si="30"/>
        <v>0</v>
      </c>
      <c r="AG251">
        <f t="shared" si="30"/>
        <v>0</v>
      </c>
      <c r="AH251">
        <f t="shared" si="30"/>
        <v>0</v>
      </c>
      <c r="AI251">
        <f t="shared" si="30"/>
        <v>0</v>
      </c>
      <c r="AJ251">
        <f t="shared" si="30"/>
        <v>0</v>
      </c>
      <c r="AK251">
        <f t="shared" ref="AK251:CL256" si="31">AK147/MAX(AK$106:AK$152)</f>
        <v>0</v>
      </c>
      <c r="AL251">
        <f t="shared" si="31"/>
        <v>0</v>
      </c>
      <c r="AM251">
        <f t="shared" si="31"/>
        <v>0</v>
      </c>
      <c r="AN251">
        <f t="shared" si="31"/>
        <v>0</v>
      </c>
      <c r="AO251">
        <f t="shared" si="31"/>
        <v>0.21026881881350609</v>
      </c>
      <c r="AP251">
        <f t="shared" si="31"/>
        <v>0</v>
      </c>
      <c r="AQ251">
        <f t="shared" si="31"/>
        <v>0</v>
      </c>
      <c r="AR251">
        <f t="shared" si="31"/>
        <v>0</v>
      </c>
      <c r="AS251">
        <f t="shared" si="31"/>
        <v>0</v>
      </c>
      <c r="AT251">
        <f t="shared" si="31"/>
        <v>0</v>
      </c>
      <c r="AU251">
        <f t="shared" si="31"/>
        <v>0</v>
      </c>
      <c r="AV251">
        <f t="shared" si="31"/>
        <v>0</v>
      </c>
      <c r="AW251">
        <f t="shared" si="31"/>
        <v>0</v>
      </c>
      <c r="AX251">
        <f t="shared" si="31"/>
        <v>0</v>
      </c>
      <c r="AY251">
        <f t="shared" si="31"/>
        <v>0</v>
      </c>
      <c r="AZ251">
        <f t="shared" si="31"/>
        <v>0</v>
      </c>
      <c r="BA251">
        <f t="shared" si="31"/>
        <v>0</v>
      </c>
      <c r="BB251">
        <f t="shared" si="31"/>
        <v>0</v>
      </c>
      <c r="BC251">
        <f t="shared" si="31"/>
        <v>0</v>
      </c>
      <c r="BD251">
        <f t="shared" si="31"/>
        <v>0</v>
      </c>
    </row>
    <row r="252" spans="1:56" x14ac:dyDescent="0.35">
      <c r="A252">
        <v>2.73</v>
      </c>
      <c r="B252">
        <f t="shared" ref="B252:AR256" si="32">B148/MAX(B$106:B$152)</f>
        <v>0</v>
      </c>
      <c r="C252">
        <f t="shared" si="32"/>
        <v>0</v>
      </c>
      <c r="D252">
        <f t="shared" si="32"/>
        <v>0</v>
      </c>
      <c r="E252">
        <f t="shared" si="32"/>
        <v>0</v>
      </c>
      <c r="F252">
        <f t="shared" si="32"/>
        <v>0</v>
      </c>
      <c r="G252">
        <f t="shared" si="32"/>
        <v>0</v>
      </c>
      <c r="H252">
        <f t="shared" si="32"/>
        <v>0</v>
      </c>
      <c r="I252">
        <f t="shared" si="32"/>
        <v>0</v>
      </c>
      <c r="J252">
        <f t="shared" si="32"/>
        <v>0</v>
      </c>
      <c r="K252">
        <f t="shared" si="32"/>
        <v>0</v>
      </c>
      <c r="L252">
        <f t="shared" si="32"/>
        <v>0.19558957808804456</v>
      </c>
      <c r="M252">
        <f t="shared" si="32"/>
        <v>0</v>
      </c>
      <c r="N252">
        <f t="shared" si="32"/>
        <v>0</v>
      </c>
      <c r="O252">
        <f t="shared" si="32"/>
        <v>0</v>
      </c>
      <c r="P252">
        <f t="shared" si="32"/>
        <v>0</v>
      </c>
      <c r="Q252">
        <f t="shared" si="32"/>
        <v>0</v>
      </c>
      <c r="R252">
        <f t="shared" si="32"/>
        <v>0</v>
      </c>
      <c r="S252">
        <f t="shared" si="32"/>
        <v>0</v>
      </c>
      <c r="T252">
        <f t="shared" si="32"/>
        <v>0</v>
      </c>
      <c r="U252">
        <f t="shared" si="32"/>
        <v>0</v>
      </c>
      <c r="V252">
        <f t="shared" si="32"/>
        <v>0</v>
      </c>
      <c r="W252">
        <f t="shared" si="32"/>
        <v>0</v>
      </c>
      <c r="X252">
        <f t="shared" si="32"/>
        <v>0</v>
      </c>
      <c r="Y252">
        <f t="shared" si="32"/>
        <v>0</v>
      </c>
      <c r="Z252">
        <f t="shared" si="32"/>
        <v>0</v>
      </c>
      <c r="AA252">
        <f t="shared" si="32"/>
        <v>0</v>
      </c>
      <c r="AB252">
        <f t="shared" si="32"/>
        <v>0</v>
      </c>
      <c r="AC252">
        <f t="shared" si="32"/>
        <v>0</v>
      </c>
      <c r="AD252">
        <f t="shared" si="32"/>
        <v>0</v>
      </c>
      <c r="AE252">
        <f t="shared" si="32"/>
        <v>0</v>
      </c>
      <c r="AF252">
        <f t="shared" si="32"/>
        <v>0</v>
      </c>
      <c r="AG252">
        <f t="shared" si="32"/>
        <v>0</v>
      </c>
      <c r="AH252">
        <f t="shared" si="32"/>
        <v>0</v>
      </c>
      <c r="AI252">
        <f t="shared" si="32"/>
        <v>0</v>
      </c>
      <c r="AJ252">
        <f t="shared" si="32"/>
        <v>0</v>
      </c>
      <c r="AK252">
        <f t="shared" si="32"/>
        <v>0</v>
      </c>
      <c r="AL252">
        <f t="shared" si="32"/>
        <v>0</v>
      </c>
      <c r="AM252">
        <f t="shared" si="32"/>
        <v>0</v>
      </c>
      <c r="AN252">
        <f t="shared" si="32"/>
        <v>0</v>
      </c>
      <c r="AO252">
        <f t="shared" si="32"/>
        <v>0.19553919738967357</v>
      </c>
      <c r="AP252">
        <f t="shared" si="32"/>
        <v>0</v>
      </c>
      <c r="AQ252">
        <f t="shared" si="32"/>
        <v>0</v>
      </c>
      <c r="AR252">
        <f t="shared" si="32"/>
        <v>0</v>
      </c>
      <c r="AS252">
        <f t="shared" si="31"/>
        <v>0</v>
      </c>
      <c r="AT252">
        <f t="shared" si="31"/>
        <v>0</v>
      </c>
      <c r="AU252">
        <f t="shared" si="31"/>
        <v>0</v>
      </c>
      <c r="AV252">
        <f t="shared" si="31"/>
        <v>0</v>
      </c>
      <c r="AW252">
        <f t="shared" si="31"/>
        <v>0</v>
      </c>
      <c r="AX252">
        <f t="shared" si="31"/>
        <v>0</v>
      </c>
      <c r="AY252">
        <f t="shared" si="31"/>
        <v>0</v>
      </c>
      <c r="AZ252">
        <f t="shared" si="31"/>
        <v>0</v>
      </c>
      <c r="BA252">
        <f t="shared" si="31"/>
        <v>0</v>
      </c>
      <c r="BB252">
        <f t="shared" si="31"/>
        <v>0</v>
      </c>
      <c r="BC252">
        <f t="shared" si="31"/>
        <v>0</v>
      </c>
      <c r="BD252">
        <f t="shared" si="31"/>
        <v>0</v>
      </c>
    </row>
    <row r="253" spans="1:56" x14ac:dyDescent="0.35">
      <c r="A253">
        <v>2.7949999999999999</v>
      </c>
      <c r="B253">
        <f t="shared" si="32"/>
        <v>0</v>
      </c>
      <c r="C253">
        <f t="shared" si="32"/>
        <v>0</v>
      </c>
      <c r="D253">
        <f t="shared" si="32"/>
        <v>0</v>
      </c>
      <c r="E253">
        <f t="shared" si="32"/>
        <v>0</v>
      </c>
      <c r="F253">
        <f t="shared" si="32"/>
        <v>0</v>
      </c>
      <c r="G253">
        <f t="shared" si="32"/>
        <v>0</v>
      </c>
      <c r="H253">
        <f t="shared" si="32"/>
        <v>0</v>
      </c>
      <c r="I253">
        <f t="shared" si="32"/>
        <v>0</v>
      </c>
      <c r="J253">
        <f t="shared" si="32"/>
        <v>0</v>
      </c>
      <c r="K253">
        <f t="shared" si="32"/>
        <v>0</v>
      </c>
      <c r="L253">
        <f t="shared" si="32"/>
        <v>0</v>
      </c>
      <c r="M253">
        <f t="shared" si="32"/>
        <v>0</v>
      </c>
      <c r="N253">
        <f t="shared" si="32"/>
        <v>0</v>
      </c>
      <c r="O253">
        <f t="shared" si="32"/>
        <v>0</v>
      </c>
      <c r="P253">
        <f t="shared" si="32"/>
        <v>0</v>
      </c>
      <c r="Q253">
        <f t="shared" si="32"/>
        <v>0</v>
      </c>
      <c r="R253">
        <f t="shared" si="32"/>
        <v>0</v>
      </c>
      <c r="S253">
        <f t="shared" si="32"/>
        <v>0</v>
      </c>
      <c r="T253">
        <f t="shared" si="32"/>
        <v>0</v>
      </c>
      <c r="U253">
        <f t="shared" si="32"/>
        <v>0</v>
      </c>
      <c r="V253">
        <f t="shared" si="32"/>
        <v>0</v>
      </c>
      <c r="W253">
        <f t="shared" si="32"/>
        <v>0</v>
      </c>
      <c r="X253">
        <f t="shared" si="32"/>
        <v>0</v>
      </c>
      <c r="Y253">
        <f t="shared" si="32"/>
        <v>0</v>
      </c>
      <c r="Z253">
        <f t="shared" si="32"/>
        <v>0</v>
      </c>
      <c r="AA253">
        <f t="shared" si="32"/>
        <v>0</v>
      </c>
      <c r="AB253">
        <f t="shared" si="32"/>
        <v>0</v>
      </c>
      <c r="AC253">
        <f t="shared" si="32"/>
        <v>0</v>
      </c>
      <c r="AD253">
        <f t="shared" si="32"/>
        <v>0</v>
      </c>
      <c r="AE253">
        <f t="shared" si="32"/>
        <v>0</v>
      </c>
      <c r="AF253">
        <f t="shared" si="32"/>
        <v>0</v>
      </c>
      <c r="AG253">
        <f t="shared" si="32"/>
        <v>0</v>
      </c>
      <c r="AH253">
        <f t="shared" si="32"/>
        <v>0</v>
      </c>
      <c r="AI253">
        <f t="shared" si="32"/>
        <v>0</v>
      </c>
      <c r="AJ253">
        <f t="shared" si="32"/>
        <v>0</v>
      </c>
      <c r="AK253">
        <f t="shared" si="32"/>
        <v>0</v>
      </c>
      <c r="AL253">
        <f t="shared" si="32"/>
        <v>0</v>
      </c>
      <c r="AM253">
        <f t="shared" si="32"/>
        <v>0</v>
      </c>
      <c r="AN253">
        <f t="shared" si="32"/>
        <v>0</v>
      </c>
      <c r="AO253">
        <f t="shared" si="32"/>
        <v>0.18755890854503685</v>
      </c>
      <c r="AP253">
        <f t="shared" si="32"/>
        <v>0</v>
      </c>
      <c r="AQ253">
        <f t="shared" si="32"/>
        <v>0</v>
      </c>
      <c r="AR253">
        <f t="shared" si="32"/>
        <v>0</v>
      </c>
      <c r="AS253">
        <f t="shared" si="31"/>
        <v>0</v>
      </c>
      <c r="AT253">
        <f t="shared" si="31"/>
        <v>0</v>
      </c>
      <c r="AU253">
        <f t="shared" si="31"/>
        <v>0</v>
      </c>
      <c r="AV253">
        <f t="shared" si="31"/>
        <v>0</v>
      </c>
      <c r="AW253">
        <f t="shared" si="31"/>
        <v>0</v>
      </c>
      <c r="AX253">
        <f t="shared" si="31"/>
        <v>0</v>
      </c>
      <c r="AY253">
        <f t="shared" si="31"/>
        <v>0</v>
      </c>
      <c r="AZ253">
        <f t="shared" si="31"/>
        <v>0</v>
      </c>
      <c r="BA253">
        <f t="shared" si="31"/>
        <v>0</v>
      </c>
      <c r="BB253">
        <f t="shared" si="31"/>
        <v>0</v>
      </c>
      <c r="BC253">
        <f t="shared" si="31"/>
        <v>0</v>
      </c>
      <c r="BD253">
        <f t="shared" si="31"/>
        <v>0</v>
      </c>
    </row>
    <row r="254" spans="1:56" x14ac:dyDescent="0.35">
      <c r="A254">
        <v>2.86</v>
      </c>
      <c r="B254">
        <f t="shared" si="32"/>
        <v>0</v>
      </c>
      <c r="C254">
        <f t="shared" si="32"/>
        <v>0</v>
      </c>
      <c r="D254">
        <f t="shared" si="32"/>
        <v>0</v>
      </c>
      <c r="E254">
        <f t="shared" si="32"/>
        <v>0</v>
      </c>
      <c r="F254">
        <f t="shared" si="32"/>
        <v>0</v>
      </c>
      <c r="G254">
        <f t="shared" si="32"/>
        <v>0</v>
      </c>
      <c r="H254">
        <f t="shared" si="32"/>
        <v>0</v>
      </c>
      <c r="I254">
        <f t="shared" si="32"/>
        <v>0</v>
      </c>
      <c r="J254">
        <f t="shared" si="32"/>
        <v>0</v>
      </c>
      <c r="K254">
        <f t="shared" si="32"/>
        <v>0</v>
      </c>
      <c r="L254">
        <f t="shared" si="32"/>
        <v>0</v>
      </c>
      <c r="M254">
        <f t="shared" si="32"/>
        <v>0</v>
      </c>
      <c r="N254">
        <f t="shared" si="32"/>
        <v>0</v>
      </c>
      <c r="O254">
        <f t="shared" si="32"/>
        <v>0</v>
      </c>
      <c r="P254">
        <f t="shared" si="32"/>
        <v>0</v>
      </c>
      <c r="Q254">
        <f t="shared" si="32"/>
        <v>0</v>
      </c>
      <c r="R254">
        <f t="shared" si="32"/>
        <v>0</v>
      </c>
      <c r="S254">
        <f t="shared" si="32"/>
        <v>0</v>
      </c>
      <c r="T254">
        <f t="shared" si="32"/>
        <v>0</v>
      </c>
      <c r="U254">
        <f t="shared" si="32"/>
        <v>0</v>
      </c>
      <c r="V254">
        <f t="shared" si="32"/>
        <v>0</v>
      </c>
      <c r="W254">
        <f t="shared" si="32"/>
        <v>0</v>
      </c>
      <c r="X254">
        <f t="shared" si="32"/>
        <v>0</v>
      </c>
      <c r="Y254">
        <f t="shared" si="32"/>
        <v>0</v>
      </c>
      <c r="Z254">
        <f t="shared" si="32"/>
        <v>0</v>
      </c>
      <c r="AA254">
        <f t="shared" si="32"/>
        <v>0</v>
      </c>
      <c r="AB254">
        <f t="shared" si="32"/>
        <v>0</v>
      </c>
      <c r="AC254">
        <f t="shared" si="32"/>
        <v>0</v>
      </c>
      <c r="AD254">
        <f t="shared" si="32"/>
        <v>0</v>
      </c>
      <c r="AE254">
        <f t="shared" si="32"/>
        <v>0</v>
      </c>
      <c r="AF254">
        <f t="shared" si="32"/>
        <v>0</v>
      </c>
      <c r="AG254">
        <f t="shared" si="32"/>
        <v>0</v>
      </c>
      <c r="AH254">
        <f t="shared" si="32"/>
        <v>0</v>
      </c>
      <c r="AI254">
        <f t="shared" si="32"/>
        <v>0</v>
      </c>
      <c r="AJ254">
        <f t="shared" si="32"/>
        <v>0</v>
      </c>
      <c r="AK254">
        <f t="shared" si="32"/>
        <v>0</v>
      </c>
      <c r="AL254">
        <f t="shared" si="32"/>
        <v>0</v>
      </c>
      <c r="AM254">
        <f t="shared" si="32"/>
        <v>0</v>
      </c>
      <c r="AN254">
        <f t="shared" si="32"/>
        <v>0</v>
      </c>
      <c r="AO254">
        <f t="shared" si="32"/>
        <v>0.17836997919889905</v>
      </c>
      <c r="AP254">
        <f t="shared" si="32"/>
        <v>0</v>
      </c>
      <c r="AQ254">
        <f t="shared" si="32"/>
        <v>0</v>
      </c>
      <c r="AR254">
        <f t="shared" si="32"/>
        <v>0</v>
      </c>
      <c r="AS254">
        <f t="shared" si="31"/>
        <v>0</v>
      </c>
      <c r="AT254">
        <f t="shared" si="31"/>
        <v>0</v>
      </c>
      <c r="AU254">
        <f t="shared" si="31"/>
        <v>0</v>
      </c>
      <c r="AV254">
        <f t="shared" si="31"/>
        <v>0</v>
      </c>
      <c r="AW254">
        <f t="shared" si="31"/>
        <v>0</v>
      </c>
      <c r="AX254">
        <f t="shared" si="31"/>
        <v>0</v>
      </c>
      <c r="AY254">
        <f t="shared" si="31"/>
        <v>0</v>
      </c>
      <c r="AZ254">
        <f t="shared" si="31"/>
        <v>0</v>
      </c>
      <c r="BA254">
        <f t="shared" si="31"/>
        <v>0</v>
      </c>
      <c r="BB254">
        <f t="shared" si="31"/>
        <v>0</v>
      </c>
      <c r="BC254">
        <f t="shared" si="31"/>
        <v>0</v>
      </c>
      <c r="BD254">
        <f t="shared" si="31"/>
        <v>0</v>
      </c>
    </row>
    <row r="255" spans="1:56" x14ac:dyDescent="0.35">
      <c r="A255">
        <v>2.9249999999999998</v>
      </c>
      <c r="B255">
        <f t="shared" si="32"/>
        <v>0</v>
      </c>
      <c r="C255">
        <f t="shared" si="32"/>
        <v>0</v>
      </c>
      <c r="D255">
        <f t="shared" si="32"/>
        <v>0</v>
      </c>
      <c r="E255">
        <f t="shared" si="32"/>
        <v>0</v>
      </c>
      <c r="F255">
        <f t="shared" si="32"/>
        <v>0</v>
      </c>
      <c r="G255">
        <f t="shared" si="32"/>
        <v>0</v>
      </c>
      <c r="H255">
        <f t="shared" si="32"/>
        <v>0</v>
      </c>
      <c r="I255">
        <f t="shared" si="32"/>
        <v>0</v>
      </c>
      <c r="J255">
        <f t="shared" si="32"/>
        <v>0</v>
      </c>
      <c r="K255">
        <f t="shared" si="32"/>
        <v>0</v>
      </c>
      <c r="L255">
        <f t="shared" si="32"/>
        <v>0</v>
      </c>
      <c r="M255">
        <f t="shared" si="32"/>
        <v>0</v>
      </c>
      <c r="N255">
        <f t="shared" si="32"/>
        <v>0</v>
      </c>
      <c r="O255">
        <f t="shared" si="32"/>
        <v>0</v>
      </c>
      <c r="P255">
        <f t="shared" si="32"/>
        <v>0</v>
      </c>
      <c r="Q255">
        <f t="shared" si="32"/>
        <v>0</v>
      </c>
      <c r="R255">
        <f t="shared" si="32"/>
        <v>0</v>
      </c>
      <c r="S255">
        <f t="shared" si="32"/>
        <v>0</v>
      </c>
      <c r="T255">
        <f t="shared" si="32"/>
        <v>0</v>
      </c>
      <c r="U255">
        <f t="shared" si="32"/>
        <v>0</v>
      </c>
      <c r="V255">
        <f t="shared" si="32"/>
        <v>0</v>
      </c>
      <c r="W255">
        <f t="shared" si="32"/>
        <v>0</v>
      </c>
      <c r="X255">
        <f t="shared" si="32"/>
        <v>0</v>
      </c>
      <c r="Y255">
        <f t="shared" si="32"/>
        <v>0</v>
      </c>
      <c r="Z255">
        <f t="shared" si="32"/>
        <v>0</v>
      </c>
      <c r="AA255">
        <f t="shared" si="32"/>
        <v>0</v>
      </c>
      <c r="AB255">
        <f t="shared" si="32"/>
        <v>0</v>
      </c>
      <c r="AC255">
        <f t="shared" si="32"/>
        <v>0</v>
      </c>
      <c r="AD255">
        <f t="shared" si="32"/>
        <v>0</v>
      </c>
      <c r="AE255">
        <f t="shared" si="32"/>
        <v>0</v>
      </c>
      <c r="AF255">
        <f t="shared" si="32"/>
        <v>0</v>
      </c>
      <c r="AG255">
        <f t="shared" si="32"/>
        <v>0</v>
      </c>
      <c r="AH255">
        <f t="shared" si="32"/>
        <v>0</v>
      </c>
      <c r="AI255">
        <f t="shared" si="32"/>
        <v>0</v>
      </c>
      <c r="AJ255">
        <f t="shared" si="32"/>
        <v>0</v>
      </c>
      <c r="AK255">
        <f t="shared" si="32"/>
        <v>0</v>
      </c>
      <c r="AL255">
        <f t="shared" si="32"/>
        <v>0</v>
      </c>
      <c r="AM255">
        <f t="shared" si="32"/>
        <v>0</v>
      </c>
      <c r="AN255">
        <f t="shared" si="32"/>
        <v>0</v>
      </c>
      <c r="AO255">
        <f t="shared" si="32"/>
        <v>0.17075431121052531</v>
      </c>
      <c r="AP255">
        <f t="shared" si="32"/>
        <v>0</v>
      </c>
      <c r="AQ255">
        <f t="shared" si="32"/>
        <v>0</v>
      </c>
      <c r="AR255">
        <f t="shared" si="32"/>
        <v>0</v>
      </c>
      <c r="AS255">
        <f t="shared" si="31"/>
        <v>0</v>
      </c>
      <c r="AT255">
        <f t="shared" si="31"/>
        <v>0</v>
      </c>
      <c r="AU255">
        <f t="shared" si="31"/>
        <v>0</v>
      </c>
      <c r="AV255">
        <f t="shared" si="31"/>
        <v>0</v>
      </c>
      <c r="AW255">
        <f t="shared" si="31"/>
        <v>0</v>
      </c>
      <c r="AX255">
        <f t="shared" si="31"/>
        <v>0</v>
      </c>
      <c r="AY255">
        <f t="shared" si="31"/>
        <v>0</v>
      </c>
      <c r="AZ255">
        <f t="shared" si="31"/>
        <v>0</v>
      </c>
      <c r="BA255">
        <f t="shared" si="31"/>
        <v>0</v>
      </c>
      <c r="BB255">
        <f t="shared" si="31"/>
        <v>0</v>
      </c>
      <c r="BC255">
        <f t="shared" si="31"/>
        <v>0</v>
      </c>
      <c r="BD255">
        <f t="shared" si="31"/>
        <v>0</v>
      </c>
    </row>
    <row r="256" spans="1:56" x14ac:dyDescent="0.35">
      <c r="A256">
        <v>2.99</v>
      </c>
      <c r="B256">
        <f t="shared" si="32"/>
        <v>0</v>
      </c>
      <c r="C256">
        <f t="shared" si="32"/>
        <v>0</v>
      </c>
      <c r="D256">
        <f t="shared" si="32"/>
        <v>0</v>
      </c>
      <c r="E256">
        <f t="shared" si="32"/>
        <v>0</v>
      </c>
      <c r="F256">
        <f t="shared" si="32"/>
        <v>0</v>
      </c>
      <c r="G256">
        <f t="shared" si="32"/>
        <v>0</v>
      </c>
      <c r="H256">
        <f t="shared" si="32"/>
        <v>0</v>
      </c>
      <c r="I256">
        <f t="shared" si="32"/>
        <v>0</v>
      </c>
      <c r="J256">
        <f t="shared" si="32"/>
        <v>0</v>
      </c>
      <c r="K256">
        <f t="shared" si="32"/>
        <v>0</v>
      </c>
      <c r="L256">
        <f t="shared" si="32"/>
        <v>0</v>
      </c>
      <c r="M256">
        <f t="shared" si="32"/>
        <v>0</v>
      </c>
      <c r="N256">
        <f t="shared" si="32"/>
        <v>0</v>
      </c>
      <c r="O256">
        <f t="shared" si="32"/>
        <v>0</v>
      </c>
      <c r="P256">
        <f t="shared" si="32"/>
        <v>0</v>
      </c>
      <c r="Q256">
        <f t="shared" si="32"/>
        <v>0</v>
      </c>
      <c r="R256">
        <f t="shared" si="32"/>
        <v>0</v>
      </c>
      <c r="S256">
        <f t="shared" si="32"/>
        <v>0</v>
      </c>
      <c r="T256">
        <f t="shared" si="32"/>
        <v>0</v>
      </c>
      <c r="U256">
        <f t="shared" si="32"/>
        <v>0</v>
      </c>
      <c r="V256">
        <f t="shared" si="32"/>
        <v>0</v>
      </c>
      <c r="W256">
        <f t="shared" si="32"/>
        <v>0</v>
      </c>
      <c r="X256">
        <f t="shared" si="32"/>
        <v>0</v>
      </c>
      <c r="Y256">
        <f t="shared" si="32"/>
        <v>0</v>
      </c>
      <c r="Z256">
        <f t="shared" si="32"/>
        <v>0</v>
      </c>
      <c r="AA256">
        <f t="shared" si="32"/>
        <v>0</v>
      </c>
      <c r="AB256">
        <f t="shared" si="32"/>
        <v>0</v>
      </c>
      <c r="AC256">
        <f t="shared" si="32"/>
        <v>0</v>
      </c>
      <c r="AD256">
        <f t="shared" si="32"/>
        <v>0</v>
      </c>
      <c r="AE256">
        <f t="shared" si="32"/>
        <v>0</v>
      </c>
      <c r="AF256">
        <f t="shared" si="32"/>
        <v>0</v>
      </c>
      <c r="AG256">
        <f t="shared" si="32"/>
        <v>0</v>
      </c>
      <c r="AH256">
        <f t="shared" si="32"/>
        <v>0</v>
      </c>
      <c r="AI256">
        <f t="shared" si="32"/>
        <v>0</v>
      </c>
      <c r="AJ256">
        <f t="shared" si="32"/>
        <v>0</v>
      </c>
      <c r="AK256">
        <f t="shared" si="32"/>
        <v>0</v>
      </c>
      <c r="AL256">
        <f t="shared" si="32"/>
        <v>0</v>
      </c>
      <c r="AM256">
        <f t="shared" si="32"/>
        <v>0</v>
      </c>
      <c r="AN256">
        <f t="shared" si="32"/>
        <v>0</v>
      </c>
      <c r="AO256">
        <f t="shared" si="32"/>
        <v>0.16564186332446643</v>
      </c>
      <c r="AP256">
        <f t="shared" si="32"/>
        <v>0</v>
      </c>
      <c r="AQ256">
        <f t="shared" si="32"/>
        <v>0</v>
      </c>
      <c r="AR256">
        <f t="shared" si="32"/>
        <v>0</v>
      </c>
      <c r="AS256">
        <f t="shared" si="31"/>
        <v>0</v>
      </c>
      <c r="AT256">
        <f t="shared" si="31"/>
        <v>0</v>
      </c>
      <c r="AU256">
        <f t="shared" si="31"/>
        <v>0</v>
      </c>
      <c r="AV256">
        <f t="shared" si="31"/>
        <v>0</v>
      </c>
      <c r="AW256">
        <f t="shared" si="31"/>
        <v>0</v>
      </c>
      <c r="AX256">
        <f t="shared" si="31"/>
        <v>0</v>
      </c>
      <c r="AY256">
        <f t="shared" si="31"/>
        <v>0</v>
      </c>
      <c r="AZ256">
        <f t="shared" si="31"/>
        <v>0</v>
      </c>
      <c r="BA256">
        <f t="shared" si="31"/>
        <v>0</v>
      </c>
      <c r="BB256">
        <f t="shared" si="31"/>
        <v>0</v>
      </c>
      <c r="BC256">
        <f t="shared" si="31"/>
        <v>0</v>
      </c>
      <c r="BD256">
        <f t="shared" si="31"/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66F9D-D1F0-4882-B22D-91F08133D7D7}">
  <dimension ref="A14:BH122"/>
  <sheetViews>
    <sheetView topLeftCell="Q1" zoomScale="25" zoomScaleNormal="25" workbookViewId="0">
      <selection activeCell="AK150" sqref="AK150"/>
    </sheetView>
  </sheetViews>
  <sheetFormatPr baseColWidth="10" defaultRowHeight="14.5" x14ac:dyDescent="0.35"/>
  <sheetData>
    <row r="14" spans="41:60" x14ac:dyDescent="0.35">
      <c r="BF14" t="s">
        <v>165</v>
      </c>
      <c r="BG14" t="s">
        <v>166</v>
      </c>
    </row>
    <row r="15" spans="41:60" x14ac:dyDescent="0.35">
      <c r="AO15">
        <v>7.6216916840945503E-2</v>
      </c>
      <c r="BF15">
        <f>AVERAGE(B15:BD15)</f>
        <v>7.6216916840945503E-2</v>
      </c>
      <c r="BG15">
        <f>_xlfn.STDEV.P(B15:BD15)</f>
        <v>0</v>
      </c>
      <c r="BH15">
        <f>COUNTIF(B15:BD15, "&lt;&gt;"&amp;"0") - COUNTBLANK(B15:BD15)</f>
        <v>1</v>
      </c>
    </row>
    <row r="16" spans="41:60" x14ac:dyDescent="0.35">
      <c r="AO16">
        <v>8.116004581878894E-2</v>
      </c>
      <c r="BF16">
        <f t="shared" ref="BF16:BF63" si="0">AVERAGE(B16:BD16)</f>
        <v>8.116004581878894E-2</v>
      </c>
      <c r="BG16">
        <f t="shared" ref="BG16:BG63" si="1">_xlfn.STDEV.P(B16:BD16)</f>
        <v>0</v>
      </c>
      <c r="BH16">
        <f t="shared" ref="BH16:BH63" si="2">COUNTIF(B16:BD16, "&lt;&gt;"&amp;"0") - COUNTBLANK(B16:BD16)</f>
        <v>1</v>
      </c>
    </row>
    <row r="17" spans="1:60" x14ac:dyDescent="0.35">
      <c r="AO17">
        <v>8.9383982231533321E-2</v>
      </c>
      <c r="BF17">
        <f t="shared" si="0"/>
        <v>8.9383982231533321E-2</v>
      </c>
      <c r="BG17">
        <f t="shared" si="1"/>
        <v>0</v>
      </c>
      <c r="BH17">
        <f t="shared" si="2"/>
        <v>1</v>
      </c>
    </row>
    <row r="18" spans="1:60" x14ac:dyDescent="0.35">
      <c r="Y18">
        <v>9.6086060883497373E-2</v>
      </c>
      <c r="AO18">
        <v>9.6489820843741234E-2</v>
      </c>
      <c r="AQ18">
        <v>0.10092961562909238</v>
      </c>
      <c r="BF18">
        <f t="shared" si="0"/>
        <v>9.7835165785443656E-2</v>
      </c>
      <c r="BG18">
        <f t="shared" si="1"/>
        <v>2.194306329650625E-3</v>
      </c>
      <c r="BH18">
        <f t="shared" si="2"/>
        <v>3</v>
      </c>
    </row>
    <row r="19" spans="1:60" x14ac:dyDescent="0.35">
      <c r="V19">
        <v>0.20061036087586787</v>
      </c>
      <c r="Y19">
        <v>0.10367318226901655</v>
      </c>
      <c r="AE19">
        <v>7.9392690928511478E-2</v>
      </c>
      <c r="AO19">
        <v>0.10463148543306518</v>
      </c>
      <c r="AQ19">
        <v>0.11627699920534318</v>
      </c>
      <c r="BB19">
        <v>0.15353627832455941</v>
      </c>
      <c r="BC19">
        <v>0.13714808880750745</v>
      </c>
      <c r="BF19">
        <f t="shared" si="0"/>
        <v>0.12789558369198159</v>
      </c>
      <c r="BG19">
        <f t="shared" si="1"/>
        <v>3.7121341577222397E-2</v>
      </c>
      <c r="BH19">
        <f t="shared" si="2"/>
        <v>7</v>
      </c>
    </row>
    <row r="20" spans="1:60" x14ac:dyDescent="0.35">
      <c r="K20">
        <v>8.4779125658045323E-2</v>
      </c>
      <c r="L20">
        <v>0.14656290531776914</v>
      </c>
      <c r="M20">
        <v>7.8109644232846928E-2</v>
      </c>
      <c r="S20">
        <v>0.16369891445318355</v>
      </c>
      <c r="V20">
        <v>0.22016105897611962</v>
      </c>
      <c r="Y20">
        <v>0.11502404821850919</v>
      </c>
      <c r="Z20">
        <v>0.12181224905616254</v>
      </c>
      <c r="AB20">
        <v>0.10071922037381721</v>
      </c>
      <c r="AE20">
        <v>9.2094300755321573E-2</v>
      </c>
      <c r="AO20">
        <v>0.12104747636643558</v>
      </c>
      <c r="AQ20">
        <v>0.12716793504815105</v>
      </c>
      <c r="BB20">
        <v>0.15607885862516213</v>
      </c>
      <c r="BC20">
        <v>0.14572994583047227</v>
      </c>
      <c r="BF20">
        <f t="shared" si="0"/>
        <v>0.12869120637784584</v>
      </c>
      <c r="BG20">
        <f t="shared" si="1"/>
        <v>3.706072181012058E-2</v>
      </c>
      <c r="BH20">
        <f t="shared" si="2"/>
        <v>13</v>
      </c>
    </row>
    <row r="21" spans="1:60" x14ac:dyDescent="0.35">
      <c r="K21">
        <v>9.4538673990997177E-2</v>
      </c>
      <c r="L21">
        <v>0.15061956206607155</v>
      </c>
      <c r="M21">
        <v>8.3660863786812742E-2</v>
      </c>
      <c r="S21">
        <v>0.17824634407786963</v>
      </c>
      <c r="T21">
        <v>0.18570229648279546</v>
      </c>
      <c r="V21">
        <v>0.235567650873579</v>
      </c>
      <c r="W21">
        <v>0.23587635187273517</v>
      </c>
      <c r="Y21">
        <v>0.12811616693369957</v>
      </c>
      <c r="Z21">
        <v>0.13558009156912312</v>
      </c>
      <c r="AA21">
        <v>0.10996228037172916</v>
      </c>
      <c r="AB21">
        <v>0.11325068403476633</v>
      </c>
      <c r="AC21">
        <v>0.15151296849848428</v>
      </c>
      <c r="AE21">
        <v>0.10387920958266575</v>
      </c>
      <c r="AJ21">
        <v>0.23257667347120553</v>
      </c>
      <c r="AL21">
        <v>0.12564437565043443</v>
      </c>
      <c r="AO21">
        <v>0.13078340722139994</v>
      </c>
      <c r="AQ21">
        <v>0.14470869341739068</v>
      </c>
      <c r="AR21">
        <v>8.9845120927748531E-2</v>
      </c>
      <c r="AU21">
        <v>0.11029221026932173</v>
      </c>
      <c r="AV21">
        <v>9.4438086518654152E-2</v>
      </c>
      <c r="BB21">
        <v>0.16559803158617534</v>
      </c>
      <c r="BC21">
        <v>0.15646601052872511</v>
      </c>
      <c r="BF21">
        <f t="shared" si="0"/>
        <v>0.14349389789692657</v>
      </c>
      <c r="BG21">
        <f t="shared" si="1"/>
        <v>4.545815887908345E-2</v>
      </c>
      <c r="BH21">
        <f t="shared" si="2"/>
        <v>22</v>
      </c>
    </row>
    <row r="22" spans="1:60" x14ac:dyDescent="0.35">
      <c r="A22">
        <v>0</v>
      </c>
      <c r="B22">
        <v>0.11091340826420641</v>
      </c>
      <c r="C22">
        <v>0.1375843404071504</v>
      </c>
      <c r="D22">
        <v>0.19294220366263404</v>
      </c>
      <c r="E22">
        <v>0.10565346761272602</v>
      </c>
      <c r="K22">
        <v>0.11046239414053559</v>
      </c>
      <c r="L22">
        <v>0.16151642633707178</v>
      </c>
      <c r="M22">
        <v>9.6244479141936484E-2</v>
      </c>
      <c r="P22">
        <v>5.8298638242850809E-2</v>
      </c>
      <c r="Q22">
        <v>8.4367132066834521E-2</v>
      </c>
      <c r="S22">
        <v>0.20154317324998616</v>
      </c>
      <c r="T22">
        <v>0.21341364156557566</v>
      </c>
      <c r="V22">
        <v>0.25482131685358966</v>
      </c>
      <c r="W22">
        <v>0.23108689697628165</v>
      </c>
      <c r="Y22">
        <v>0.14260454718852522</v>
      </c>
      <c r="Z22">
        <v>0.14849584771766017</v>
      </c>
      <c r="AA22">
        <v>0.12673608058583341</v>
      </c>
      <c r="AB22">
        <v>0.12835162905821243</v>
      </c>
      <c r="AC22">
        <v>0.17023970061793586</v>
      </c>
      <c r="AE22">
        <v>0.11785735866330968</v>
      </c>
      <c r="AJ22">
        <v>0.25643568912060316</v>
      </c>
      <c r="AL22">
        <v>0.13834343092767132</v>
      </c>
      <c r="AM22">
        <v>0.17988860914015412</v>
      </c>
      <c r="AO22">
        <v>0.14698235784366798</v>
      </c>
      <c r="AP22">
        <v>0.32199384462320735</v>
      </c>
      <c r="AQ22">
        <v>0.15422222199052699</v>
      </c>
      <c r="AR22">
        <v>9.3271122301060508E-2</v>
      </c>
      <c r="AU22">
        <v>0.11889268329900053</v>
      </c>
      <c r="AV22">
        <v>0.105070603494316</v>
      </c>
      <c r="BB22">
        <v>0.16779157701991301</v>
      </c>
      <c r="BC22">
        <v>0.16456163881895172</v>
      </c>
      <c r="BF22" s="1">
        <f t="shared" si="0"/>
        <v>0.15468621536439761</v>
      </c>
      <c r="BG22" s="1">
        <f t="shared" si="1"/>
        <v>5.7033876587593638E-2</v>
      </c>
      <c r="BH22" s="1">
        <f t="shared" si="2"/>
        <v>30</v>
      </c>
    </row>
    <row r="23" spans="1:60" x14ac:dyDescent="0.35">
      <c r="A23">
        <v>6.5000000000000002E-2</v>
      </c>
      <c r="B23">
        <v>0.13066828744799355</v>
      </c>
      <c r="C23">
        <v>0.15367808879234413</v>
      </c>
      <c r="D23">
        <v>0.20098732220032087</v>
      </c>
      <c r="E23">
        <v>0.12982529945830473</v>
      </c>
      <c r="F23">
        <v>0.14991989013504234</v>
      </c>
      <c r="K23">
        <v>0.12600773632410162</v>
      </c>
      <c r="L23">
        <v>0.165932646677348</v>
      </c>
      <c r="M23">
        <v>0.11393312218767165</v>
      </c>
      <c r="P23">
        <v>6.3688960210534828E-2</v>
      </c>
      <c r="Q23">
        <v>9.5833554589150841E-2</v>
      </c>
      <c r="R23">
        <v>0.11629043711776224</v>
      </c>
      <c r="S23">
        <v>0.22371466623765796</v>
      </c>
      <c r="T23">
        <v>0.23645751125352865</v>
      </c>
      <c r="V23">
        <v>0.28147898069733729</v>
      </c>
      <c r="W23">
        <v>0.22902637985910015</v>
      </c>
      <c r="X23">
        <v>0.1156023498893721</v>
      </c>
      <c r="Y23">
        <v>0.16298829633020523</v>
      </c>
      <c r="Z23">
        <v>0.16255262163135956</v>
      </c>
      <c r="AA23">
        <v>0.14181805836873876</v>
      </c>
      <c r="AB23">
        <v>0.14555470739264043</v>
      </c>
      <c r="AC23">
        <v>0.19174064515351119</v>
      </c>
      <c r="AD23">
        <v>0.12530554358677901</v>
      </c>
      <c r="AE23">
        <v>0.13862192721446556</v>
      </c>
      <c r="AJ23">
        <v>0.2815252341784053</v>
      </c>
      <c r="AK23">
        <v>0.1807132298368424</v>
      </c>
      <c r="AL23">
        <v>0.1491448198305933</v>
      </c>
      <c r="AM23">
        <v>0.1906133516441596</v>
      </c>
      <c r="AO23">
        <v>0.17083062175994224</v>
      </c>
      <c r="AP23">
        <v>0.34220643537416334</v>
      </c>
      <c r="AQ23">
        <v>0.1726200527288918</v>
      </c>
      <c r="AR23">
        <v>0.10230640115968566</v>
      </c>
      <c r="AS23">
        <v>0.11456386583956323</v>
      </c>
      <c r="AU23">
        <v>0.13300602731364919</v>
      </c>
      <c r="AV23">
        <v>0.11518977645532923</v>
      </c>
      <c r="AY23">
        <v>0.14502272574293976</v>
      </c>
      <c r="AZ23">
        <v>0.1746772768348695</v>
      </c>
      <c r="BA23">
        <v>0.12092153753938163</v>
      </c>
      <c r="BB23">
        <v>0.17148709849698635</v>
      </c>
      <c r="BC23">
        <v>0.17391920347905698</v>
      </c>
      <c r="BF23" s="1">
        <f t="shared" si="0"/>
        <v>0.16257371002486495</v>
      </c>
      <c r="BG23" s="1">
        <f t="shared" si="1"/>
        <v>5.4707163585705841E-2</v>
      </c>
      <c r="BH23" s="1">
        <f t="shared" si="2"/>
        <v>39</v>
      </c>
    </row>
    <row r="24" spans="1:60" x14ac:dyDescent="0.35">
      <c r="A24">
        <v>0.13</v>
      </c>
      <c r="B24">
        <v>0.15567072801096443</v>
      </c>
      <c r="C24">
        <v>0.17401801225775404</v>
      </c>
      <c r="D24">
        <v>0.21074001672751771</v>
      </c>
      <c r="E24">
        <v>0.16236203555352102</v>
      </c>
      <c r="F24">
        <v>0.16938609903105212</v>
      </c>
      <c r="G24">
        <v>0.19045400975129856</v>
      </c>
      <c r="H24">
        <v>0.15769038877938749</v>
      </c>
      <c r="I24">
        <v>0.10984987357110745</v>
      </c>
      <c r="J24">
        <v>0.18234531166552223</v>
      </c>
      <c r="K24">
        <v>0.14649802395666436</v>
      </c>
      <c r="L24">
        <v>0.17119092088197146</v>
      </c>
      <c r="M24">
        <v>0.13706068637491164</v>
      </c>
      <c r="N24">
        <v>0.1344576165427149</v>
      </c>
      <c r="P24">
        <v>7.3287199718529511E-2</v>
      </c>
      <c r="Q24">
        <v>0.10504127565423056</v>
      </c>
      <c r="R24">
        <v>0.12625513273389694</v>
      </c>
      <c r="S24">
        <v>0.25151620868849794</v>
      </c>
      <c r="T24">
        <v>0.27021519798580912</v>
      </c>
      <c r="U24">
        <v>0.13991090607949777</v>
      </c>
      <c r="V24">
        <v>0.30374287022201879</v>
      </c>
      <c r="W24">
        <v>0.23376173999766092</v>
      </c>
      <c r="X24">
        <v>0.12985427634088656</v>
      </c>
      <c r="Y24">
        <v>0.18655918211642636</v>
      </c>
      <c r="Z24">
        <v>0.17549129249896586</v>
      </c>
      <c r="AA24">
        <v>0.1612279120040965</v>
      </c>
      <c r="AB24">
        <v>0.16532706782492079</v>
      </c>
      <c r="AC24">
        <v>0.21745148391765587</v>
      </c>
      <c r="AD24">
        <v>0.14235566009582623</v>
      </c>
      <c r="AE24">
        <v>0.16262525368123903</v>
      </c>
      <c r="AF24">
        <v>0.13968853752124777</v>
      </c>
      <c r="AH24">
        <v>0.20532501190279476</v>
      </c>
      <c r="AJ24">
        <v>0.31022285168692315</v>
      </c>
      <c r="AK24">
        <v>0.19413577709428298</v>
      </c>
      <c r="AL24">
        <v>0.16056814221056806</v>
      </c>
      <c r="AM24">
        <v>0.20004299992370489</v>
      </c>
      <c r="AO24">
        <v>0.19888498583229888</v>
      </c>
      <c r="AP24">
        <v>0.36113663566174647</v>
      </c>
      <c r="AQ24">
        <v>0.19956974505785713</v>
      </c>
      <c r="AR24">
        <v>0.10817451743343251</v>
      </c>
      <c r="AS24">
        <v>0.13250708326807858</v>
      </c>
      <c r="AT24">
        <v>0.13219133043604439</v>
      </c>
      <c r="AU24">
        <v>0.14786437781338216</v>
      </c>
      <c r="AV24">
        <v>0.13185911345082782</v>
      </c>
      <c r="AW24">
        <v>9.8383712224161396E-2</v>
      </c>
      <c r="AX24">
        <v>0.11448458452292103</v>
      </c>
      <c r="AY24">
        <v>0.15970485834840567</v>
      </c>
      <c r="AZ24">
        <v>0.19413197796820686</v>
      </c>
      <c r="BA24">
        <v>0.1296644844573028</v>
      </c>
      <c r="BB24">
        <v>0.1790596475165942</v>
      </c>
      <c r="BC24">
        <v>0.18400987258716717</v>
      </c>
      <c r="BD24">
        <v>0.10283974795640327</v>
      </c>
      <c r="BF24" s="1">
        <f t="shared" si="0"/>
        <v>0.17119208583409601</v>
      </c>
      <c r="BG24" s="1">
        <f t="shared" si="1"/>
        <v>5.5091716927581066E-2</v>
      </c>
      <c r="BH24" s="1">
        <f t="shared" si="2"/>
        <v>51</v>
      </c>
    </row>
    <row r="25" spans="1:60" x14ac:dyDescent="0.35">
      <c r="A25">
        <v>0.19500000000000001</v>
      </c>
      <c r="B25">
        <v>0.18544311591362181</v>
      </c>
      <c r="C25">
        <v>0.2044219889277841</v>
      </c>
      <c r="D25">
        <v>0.2222170918043721</v>
      </c>
      <c r="E25">
        <v>0.21846085297932402</v>
      </c>
      <c r="F25">
        <v>0.1877015793087663</v>
      </c>
      <c r="G25">
        <v>0.21167811251952884</v>
      </c>
      <c r="H25">
        <v>0.17281878541739101</v>
      </c>
      <c r="I25">
        <v>0.11854888789282014</v>
      </c>
      <c r="J25">
        <v>0.21245967803463797</v>
      </c>
      <c r="K25">
        <v>0.17641103227283131</v>
      </c>
      <c r="L25">
        <v>0.17910658426794843</v>
      </c>
      <c r="M25">
        <v>0.16418639318306294</v>
      </c>
      <c r="N25">
        <v>0.14936534594199449</v>
      </c>
      <c r="O25">
        <v>8.9022533335537904E-2</v>
      </c>
      <c r="P25">
        <v>8.6214866476064841E-2</v>
      </c>
      <c r="Q25">
        <v>0.12355866330968185</v>
      </c>
      <c r="R25">
        <v>0.14359705673726578</v>
      </c>
      <c r="S25">
        <v>0.28541527697442359</v>
      </c>
      <c r="T25">
        <v>0.30872384222171362</v>
      </c>
      <c r="U25">
        <v>0.15062110694752687</v>
      </c>
      <c r="V25">
        <v>0.34251667048142215</v>
      </c>
      <c r="W25">
        <v>0.25167391441760423</v>
      </c>
      <c r="X25">
        <v>0.15020981155107957</v>
      </c>
      <c r="Y25">
        <v>0.22092980849927521</v>
      </c>
      <c r="Z25">
        <v>0.19210784493629587</v>
      </c>
      <c r="AA25">
        <v>0.18798374018078179</v>
      </c>
      <c r="AB25">
        <v>0.18743846911567383</v>
      </c>
      <c r="AC25">
        <v>0.25191333979339059</v>
      </c>
      <c r="AD25">
        <v>0.1641342528615653</v>
      </c>
      <c r="AE25">
        <v>0.19287313649195087</v>
      </c>
      <c r="AF25">
        <v>0.16035961275224717</v>
      </c>
      <c r="AG25">
        <v>0.14477759975585566</v>
      </c>
      <c r="AH25">
        <v>0.23137187387622768</v>
      </c>
      <c r="AI25">
        <v>0.13633294793040254</v>
      </c>
      <c r="AJ25">
        <v>0.34856417978914783</v>
      </c>
      <c r="AK25">
        <v>0.21065737081434482</v>
      </c>
      <c r="AL25">
        <v>0.1767377413801034</v>
      </c>
      <c r="AM25">
        <v>0.22161063553826202</v>
      </c>
      <c r="AN25">
        <v>0.1906387097856459</v>
      </c>
      <c r="AO25">
        <v>0.24155512972153576</v>
      </c>
      <c r="AP25">
        <v>0.37500598073075531</v>
      </c>
      <c r="AQ25">
        <v>0.23190529380336236</v>
      </c>
      <c r="AR25">
        <v>0.12642523842221715</v>
      </c>
      <c r="AS25">
        <v>0.1530888353336036</v>
      </c>
      <c r="AT25">
        <v>0.14202936810444614</v>
      </c>
      <c r="AU25">
        <v>0.16312719920653085</v>
      </c>
      <c r="AV25">
        <v>0.15382088960097659</v>
      </c>
      <c r="AW25">
        <v>0.10767723801352251</v>
      </c>
      <c r="AX25">
        <v>0.12264375775613895</v>
      </c>
      <c r="AY25">
        <v>0.18564926970432211</v>
      </c>
      <c r="AZ25">
        <v>0.21572507708130201</v>
      </c>
      <c r="BA25">
        <v>0.14621490338647961</v>
      </c>
      <c r="BB25">
        <v>0.19204583810177767</v>
      </c>
      <c r="BC25">
        <v>0.19299746700236514</v>
      </c>
      <c r="BD25">
        <v>0.11616570163487738</v>
      </c>
      <c r="BF25" s="1">
        <f t="shared" si="0"/>
        <v>0.18943421167312346</v>
      </c>
      <c r="BG25" s="1">
        <f t="shared" si="1"/>
        <v>6.0225415761207712E-2</v>
      </c>
      <c r="BH25" s="1">
        <f t="shared" si="2"/>
        <v>55</v>
      </c>
    </row>
    <row r="26" spans="1:60" x14ac:dyDescent="0.35">
      <c r="A26">
        <v>0.26</v>
      </c>
      <c r="B26">
        <v>0.22823313443070115</v>
      </c>
      <c r="C26">
        <v>0.25773209651901152</v>
      </c>
      <c r="D26">
        <v>0.2405080540766609</v>
      </c>
      <c r="E26">
        <v>0.29551406118867779</v>
      </c>
      <c r="F26">
        <v>0.21488995193408103</v>
      </c>
      <c r="G26">
        <v>0.23668759098811426</v>
      </c>
      <c r="H26">
        <v>0.19942529511774379</v>
      </c>
      <c r="I26">
        <v>0.13305354202164604</v>
      </c>
      <c r="J26">
        <v>0.24575132372014954</v>
      </c>
      <c r="K26">
        <v>0.22116179140917067</v>
      </c>
      <c r="L26">
        <v>0.19860033569848171</v>
      </c>
      <c r="M26">
        <v>0.20130202962949689</v>
      </c>
      <c r="N26">
        <v>0.16436832658223666</v>
      </c>
      <c r="O26">
        <v>9.4052982874905489E-2</v>
      </c>
      <c r="P26">
        <v>0.10258554972178106</v>
      </c>
      <c r="Q26">
        <v>0.14932317082475013</v>
      </c>
      <c r="R26">
        <v>0.16413077400981774</v>
      </c>
      <c r="S26">
        <v>0.34212255336377628</v>
      </c>
      <c r="T26">
        <v>0.35343099107347214</v>
      </c>
      <c r="U26">
        <v>0.17002038850628459</v>
      </c>
      <c r="V26">
        <v>0.38288932631418321</v>
      </c>
      <c r="W26">
        <v>0.27258809597750583</v>
      </c>
      <c r="X26">
        <v>0.171450370031281</v>
      </c>
      <c r="Y26">
        <v>0.26653665980010682</v>
      </c>
      <c r="Z26">
        <v>0.21636574153905888</v>
      </c>
      <c r="AA26">
        <v>0.22390848370683095</v>
      </c>
      <c r="AB26">
        <v>0.21098053620992743</v>
      </c>
      <c r="AC26">
        <v>0.28603586895178168</v>
      </c>
      <c r="AD26">
        <v>0.20067085141543758</v>
      </c>
      <c r="AE26">
        <v>0.23513426413366903</v>
      </c>
      <c r="AF26">
        <v>0.18409845435252403</v>
      </c>
      <c r="AG26">
        <v>0.17987838559548333</v>
      </c>
      <c r="AH26">
        <v>0.26590442300507983</v>
      </c>
      <c r="AI26">
        <v>0.14340623483520051</v>
      </c>
      <c r="AJ26">
        <v>0.38890941767975118</v>
      </c>
      <c r="AK26">
        <v>0.243311447156764</v>
      </c>
      <c r="AL26">
        <v>0.20040184296788233</v>
      </c>
      <c r="AM26">
        <v>0.23963607232776377</v>
      </c>
      <c r="AN26">
        <v>0.21450286035202856</v>
      </c>
      <c r="AO26">
        <v>0.30911825859888026</v>
      </c>
      <c r="AP26">
        <v>0.40439707500770666</v>
      </c>
      <c r="AQ26">
        <v>0.27723191690489546</v>
      </c>
      <c r="AR26">
        <v>0.14264788281071183</v>
      </c>
      <c r="AS26">
        <v>0.17651841793931916</v>
      </c>
      <c r="AT26">
        <v>0.15483842728495462</v>
      </c>
      <c r="AU26">
        <v>0.18148334477759975</v>
      </c>
      <c r="AV26">
        <v>0.1750199130235752</v>
      </c>
      <c r="AW26">
        <v>0.12239542862924854</v>
      </c>
      <c r="AX26">
        <v>0.13015290728065568</v>
      </c>
      <c r="AY26">
        <v>0.20957408781315159</v>
      </c>
      <c r="AZ26">
        <v>0.24240648719392358</v>
      </c>
      <c r="BA26">
        <v>0.16225716719909902</v>
      </c>
      <c r="BB26">
        <v>0.21231779964904249</v>
      </c>
      <c r="BC26">
        <v>0.20334326695658808</v>
      </c>
      <c r="BD26">
        <v>0.12391433923705722</v>
      </c>
      <c r="BF26" s="1">
        <f t="shared" si="0"/>
        <v>0.21758400000635689</v>
      </c>
      <c r="BG26" s="1">
        <f t="shared" si="1"/>
        <v>6.9377658221247099E-2</v>
      </c>
      <c r="BH26" s="1">
        <f t="shared" si="2"/>
        <v>55</v>
      </c>
    </row>
    <row r="27" spans="1:60" x14ac:dyDescent="0.35">
      <c r="A27">
        <v>0.32500000000000001</v>
      </c>
      <c r="B27">
        <v>0.28267603385258178</v>
      </c>
      <c r="C27">
        <v>0.30912189640208759</v>
      </c>
      <c r="D27">
        <v>0.26381323856526601</v>
      </c>
      <c r="E27">
        <v>0.38735274280918591</v>
      </c>
      <c r="F27">
        <v>0.25793191424429696</v>
      </c>
      <c r="G27">
        <v>0.26204145048601918</v>
      </c>
      <c r="H27">
        <v>0.22659841822062371</v>
      </c>
      <c r="I27">
        <v>0.1496732076457464</v>
      </c>
      <c r="J27">
        <v>0.27783639276722366</v>
      </c>
      <c r="K27">
        <v>0.27099179064621959</v>
      </c>
      <c r="L27">
        <v>0.22405346761272601</v>
      </c>
      <c r="M27">
        <v>0.26956671471262927</v>
      </c>
      <c r="N27">
        <v>0.1838325058125784</v>
      </c>
      <c r="O27">
        <v>0.10980228655259956</v>
      </c>
      <c r="P27">
        <v>0.12311086526597419</v>
      </c>
      <c r="Q27">
        <v>0.18832614633401998</v>
      </c>
      <c r="R27">
        <v>0.18953698255033075</v>
      </c>
      <c r="S27">
        <v>0.42039979467322475</v>
      </c>
      <c r="T27">
        <v>0.39431923399710078</v>
      </c>
      <c r="U27">
        <v>0.19684057813572861</v>
      </c>
      <c r="V27">
        <v>0.43694093232623787</v>
      </c>
      <c r="W27">
        <v>0.30270530281308011</v>
      </c>
      <c r="X27">
        <v>0.19983215075913635</v>
      </c>
      <c r="Y27">
        <v>0.32779346913862822</v>
      </c>
      <c r="Z27">
        <v>0.2454429216939962</v>
      </c>
      <c r="AA27">
        <v>0.26764309623444482</v>
      </c>
      <c r="AB27">
        <v>0.24368256352298734</v>
      </c>
      <c r="AC27">
        <v>0.32534286993918332</v>
      </c>
      <c r="AD27">
        <v>0.23799855522000063</v>
      </c>
      <c r="AE27">
        <v>0.28841828030823224</v>
      </c>
      <c r="AF27">
        <v>0.21999911175396411</v>
      </c>
      <c r="AG27">
        <v>0.21748567940794997</v>
      </c>
      <c r="AH27">
        <v>0.30483242695334545</v>
      </c>
      <c r="AI27">
        <v>0.15178667737265572</v>
      </c>
      <c r="AJ27">
        <v>0.43486991940640946</v>
      </c>
      <c r="AK27">
        <v>0.28459530133698335</v>
      </c>
      <c r="AL27">
        <v>0.23867395353408502</v>
      </c>
      <c r="AM27">
        <v>0.26918875410086213</v>
      </c>
      <c r="AN27">
        <v>0.24256627668402458</v>
      </c>
      <c r="AO27">
        <v>0.39024522090749253</v>
      </c>
      <c r="AP27">
        <v>0.44051599117785228</v>
      </c>
      <c r="AQ27">
        <v>0.33944070459329589</v>
      </c>
      <c r="AR27">
        <v>0.16952658884565497</v>
      </c>
      <c r="AS27">
        <v>0.19990693463753847</v>
      </c>
      <c r="AT27">
        <v>0.18650531821712246</v>
      </c>
      <c r="AU27">
        <v>0.20690598916609446</v>
      </c>
      <c r="AV27">
        <v>0.20611841000991835</v>
      </c>
      <c r="AW27">
        <v>0.14217407758531905</v>
      </c>
      <c r="AX27">
        <v>0.14670535087148581</v>
      </c>
      <c r="AY27">
        <v>0.23839073546652939</v>
      </c>
      <c r="AZ27">
        <v>0.27450440810501786</v>
      </c>
      <c r="BA27">
        <v>0.19004276063987185</v>
      </c>
      <c r="BB27">
        <v>0.24387364003967346</v>
      </c>
      <c r="BC27">
        <v>0.22626797894254977</v>
      </c>
      <c r="BD27">
        <v>0.14788402588555857</v>
      </c>
      <c r="BF27" s="1">
        <f t="shared" si="0"/>
        <v>0.25412058252515168</v>
      </c>
      <c r="BG27" s="1">
        <f t="shared" si="1"/>
        <v>8.0789107034654792E-2</v>
      </c>
      <c r="BH27" s="1">
        <f t="shared" si="2"/>
        <v>55</v>
      </c>
    </row>
    <row r="28" spans="1:60" x14ac:dyDescent="0.35">
      <c r="A28">
        <v>0.39</v>
      </c>
      <c r="B28">
        <v>0.36365842152093264</v>
      </c>
      <c r="C28">
        <v>0.37344234790454089</v>
      </c>
      <c r="D28">
        <v>0.2908550333419278</v>
      </c>
      <c r="E28">
        <v>0.48701635767147322</v>
      </c>
      <c r="F28">
        <v>0.31139198901350423</v>
      </c>
      <c r="G28">
        <v>0.29709033415746722</v>
      </c>
      <c r="H28">
        <v>0.25560618230252613</v>
      </c>
      <c r="I28">
        <v>0.16957821568385112</v>
      </c>
      <c r="J28">
        <v>0.31708232242313272</v>
      </c>
      <c r="K28">
        <v>0.33201593041886018</v>
      </c>
      <c r="L28">
        <v>0.26612791638055999</v>
      </c>
      <c r="M28">
        <v>0.36908936588540114</v>
      </c>
      <c r="N28">
        <v>0.20277805955701028</v>
      </c>
      <c r="O28">
        <v>0.13426927869576916</v>
      </c>
      <c r="P28">
        <v>0.15159473274975216</v>
      </c>
      <c r="Q28">
        <v>0.25385764858472576</v>
      </c>
      <c r="R28">
        <v>0.23792789292474453</v>
      </c>
      <c r="S28">
        <v>0.52911417762876467</v>
      </c>
      <c r="T28">
        <v>0.45127872129396507</v>
      </c>
      <c r="U28">
        <v>0.2325122795558722</v>
      </c>
      <c r="V28">
        <v>0.50215533684290836</v>
      </c>
      <c r="W28">
        <v>0.34516751969351495</v>
      </c>
      <c r="X28">
        <v>0.22761882963302052</v>
      </c>
      <c r="Y28">
        <v>0.40967219043259323</v>
      </c>
      <c r="Z28">
        <v>0.28498278429912344</v>
      </c>
      <c r="AA28">
        <v>0.32673040094376338</v>
      </c>
      <c r="AB28">
        <v>0.28089087019939091</v>
      </c>
      <c r="AC28">
        <v>0.37064619271999988</v>
      </c>
      <c r="AD28">
        <v>0.28110246044806381</v>
      </c>
      <c r="AE28">
        <v>0.3475048447394522</v>
      </c>
      <c r="AF28">
        <v>0.25863533762254759</v>
      </c>
      <c r="AG28">
        <v>0.25551453421835663</v>
      </c>
      <c r="AH28">
        <v>0.33867719496788834</v>
      </c>
      <c r="AI28">
        <v>0.15810180749130395</v>
      </c>
      <c r="AJ28">
        <v>0.49105207477665608</v>
      </c>
      <c r="AK28">
        <v>0.33567013146372388</v>
      </c>
      <c r="AL28">
        <v>0.28416816922949634</v>
      </c>
      <c r="AM28">
        <v>0.28890794232089723</v>
      </c>
      <c r="AN28">
        <v>0.27123394859460975</v>
      </c>
      <c r="AO28">
        <v>0.48972814749103238</v>
      </c>
      <c r="AP28">
        <v>0.48635255526569288</v>
      </c>
      <c r="AQ28">
        <v>0.41033359394311092</v>
      </c>
      <c r="AR28">
        <v>0.2018494697489891</v>
      </c>
      <c r="AS28">
        <v>0.22892480599964496</v>
      </c>
      <c r="AT28">
        <v>0.20881213529595918</v>
      </c>
      <c r="AU28">
        <v>0.24637573815518427</v>
      </c>
      <c r="AV28">
        <v>0.24572252994583046</v>
      </c>
      <c r="AW28">
        <v>0.16684487573124873</v>
      </c>
      <c r="AX28">
        <v>0.16106659018006092</v>
      </c>
      <c r="AY28">
        <v>0.2766153716375313</v>
      </c>
      <c r="AZ28">
        <v>0.31060463766227414</v>
      </c>
      <c r="BA28">
        <v>0.22455065180354705</v>
      </c>
      <c r="BB28">
        <v>0.29420854505226213</v>
      </c>
      <c r="BC28">
        <v>0.25107804989700161</v>
      </c>
      <c r="BD28">
        <v>0.17619635558583105</v>
      </c>
      <c r="BF28" s="1">
        <f t="shared" si="0"/>
        <v>0.29934516057685984</v>
      </c>
      <c r="BG28" s="1">
        <f t="shared" si="1"/>
        <v>9.7415099419021517E-2</v>
      </c>
      <c r="BH28" s="1">
        <f t="shared" si="2"/>
        <v>55</v>
      </c>
    </row>
    <row r="29" spans="1:60" x14ac:dyDescent="0.35">
      <c r="A29">
        <v>0.45500000000000002</v>
      </c>
      <c r="B29">
        <v>0.46402282588582294</v>
      </c>
      <c r="C29">
        <v>0.43359461306771702</v>
      </c>
      <c r="D29">
        <v>0.33058129791545637</v>
      </c>
      <c r="E29">
        <v>0.60144960708018613</v>
      </c>
      <c r="F29">
        <v>0.37197268635080488</v>
      </c>
      <c r="G29">
        <v>0.32444364685393889</v>
      </c>
      <c r="H29">
        <v>0.3007113749724466</v>
      </c>
      <c r="I29">
        <v>0.19644627000724257</v>
      </c>
      <c r="J29">
        <v>0.35482531471732659</v>
      </c>
      <c r="K29">
        <v>0.41280640878919661</v>
      </c>
      <c r="L29">
        <v>0.33040416571297782</v>
      </c>
      <c r="M29">
        <v>0.49690113731528524</v>
      </c>
      <c r="N29">
        <v>0.22699883909990171</v>
      </c>
      <c r="O29">
        <v>0.1575725332603817</v>
      </c>
      <c r="P29">
        <v>0.19929042638138411</v>
      </c>
      <c r="Q29">
        <v>0.35450894941634237</v>
      </c>
      <c r="R29">
        <v>0.29923580712837766</v>
      </c>
      <c r="S29">
        <v>0.64502743696891707</v>
      </c>
      <c r="T29">
        <v>0.50989500267032883</v>
      </c>
      <c r="U29">
        <v>0.28567391982730306</v>
      </c>
      <c r="V29">
        <v>0.5976647135118639</v>
      </c>
      <c r="W29">
        <v>0.39795656784868977</v>
      </c>
      <c r="X29">
        <v>0.2652475776302739</v>
      </c>
      <c r="Y29">
        <v>0.5079659876401923</v>
      </c>
      <c r="Z29">
        <v>0.33283420433855704</v>
      </c>
      <c r="AA29">
        <v>0.39876993170876684</v>
      </c>
      <c r="AB29">
        <v>0.33510782726197208</v>
      </c>
      <c r="AC29">
        <v>0.42384571437738772</v>
      </c>
      <c r="AD29">
        <v>0.32792825578417389</v>
      </c>
      <c r="AE29">
        <v>0.43166315709163039</v>
      </c>
      <c r="AF29">
        <v>0.32126932651763757</v>
      </c>
      <c r="AG29">
        <v>0.30247151903562985</v>
      </c>
      <c r="AH29">
        <v>0.38723145429904421</v>
      </c>
      <c r="AI29">
        <v>0.18443628607753756</v>
      </c>
      <c r="AJ29">
        <v>0.56158142414710155</v>
      </c>
      <c r="AK29">
        <v>0.37744531929155473</v>
      </c>
      <c r="AL29">
        <v>0.34865171379069704</v>
      </c>
      <c r="AM29">
        <v>0.3111031204699779</v>
      </c>
      <c r="AN29">
        <v>0.312504631952364</v>
      </c>
      <c r="AO29">
        <v>0.58831359022845442</v>
      </c>
      <c r="AP29">
        <v>0.52991089154836013</v>
      </c>
      <c r="AQ29">
        <v>0.51568217006540706</v>
      </c>
      <c r="AR29">
        <v>0.2524479133287556</v>
      </c>
      <c r="AS29">
        <v>0.2645858190727462</v>
      </c>
      <c r="AT29">
        <v>0.23708216065911794</v>
      </c>
      <c r="AU29">
        <v>0.28865822842755778</v>
      </c>
      <c r="AV29">
        <v>0.31754212252994585</v>
      </c>
      <c r="AW29">
        <v>0.20117610130602256</v>
      </c>
      <c r="AX29">
        <v>0.18147784572517375</v>
      </c>
      <c r="AY29">
        <v>0.32186761301377403</v>
      </c>
      <c r="AZ29">
        <v>0.3544367260994834</v>
      </c>
      <c r="BA29">
        <v>0.26642354587610467</v>
      </c>
      <c r="BB29">
        <v>0.36924206912336915</v>
      </c>
      <c r="BC29">
        <v>0.28699296559090559</v>
      </c>
      <c r="BD29">
        <v>0.20223092643051771</v>
      </c>
      <c r="BF29" s="1">
        <f t="shared" si="0"/>
        <v>0.35636566700403777</v>
      </c>
      <c r="BG29" s="1">
        <f t="shared" si="1"/>
        <v>0.11722284398869807</v>
      </c>
      <c r="BH29" s="1">
        <f t="shared" si="2"/>
        <v>55</v>
      </c>
    </row>
    <row r="30" spans="1:60" x14ac:dyDescent="0.35">
      <c r="A30">
        <v>0.52</v>
      </c>
      <c r="B30">
        <v>0.57542119561783778</v>
      </c>
      <c r="C30">
        <v>0.48640480508983752</v>
      </c>
      <c r="D30">
        <v>0.3831371978323565</v>
      </c>
      <c r="E30">
        <v>0.69835089646753645</v>
      </c>
      <c r="F30">
        <v>0.44620143434805831</v>
      </c>
      <c r="G30">
        <v>0.35801396742640967</v>
      </c>
      <c r="H30">
        <v>0.35751396323881673</v>
      </c>
      <c r="I30">
        <v>0.2394129980421755</v>
      </c>
      <c r="J30">
        <v>0.39374973678187225</v>
      </c>
      <c r="K30">
        <v>0.50842864118410014</v>
      </c>
      <c r="L30">
        <v>0.42914508278019381</v>
      </c>
      <c r="M30">
        <v>0.64725175940630719</v>
      </c>
      <c r="N30">
        <v>0.25635854369271815</v>
      </c>
      <c r="O30">
        <v>0.18690055405159622</v>
      </c>
      <c r="P30">
        <v>0.26423588697193434</v>
      </c>
      <c r="Q30">
        <v>0.48330421911955446</v>
      </c>
      <c r="R30">
        <v>0.39637774600075271</v>
      </c>
      <c r="S30">
        <v>0.74846449322452491</v>
      </c>
      <c r="T30">
        <v>0.57183344777599765</v>
      </c>
      <c r="U30">
        <v>0.36602024074692285</v>
      </c>
      <c r="V30">
        <v>0.70997993438620588</v>
      </c>
      <c r="W30">
        <v>0.4493672760762536</v>
      </c>
      <c r="X30">
        <v>0.32234683756771193</v>
      </c>
      <c r="Y30">
        <v>0.61022467383840695</v>
      </c>
      <c r="Z30">
        <v>0.40218001508221912</v>
      </c>
      <c r="AA30">
        <v>0.48879866427287877</v>
      </c>
      <c r="AB30">
        <v>0.40679413456910263</v>
      </c>
      <c r="AC30">
        <v>0.48499449382815207</v>
      </c>
      <c r="AD30">
        <v>0.37968506783259692</v>
      </c>
      <c r="AE30">
        <v>0.51781741054398411</v>
      </c>
      <c r="AF30">
        <v>0.39691255768152806</v>
      </c>
      <c r="AG30">
        <v>0.35667614251926455</v>
      </c>
      <c r="AH30">
        <v>0.44258120138575385</v>
      </c>
      <c r="AI30">
        <v>0.20370665897762238</v>
      </c>
      <c r="AJ30">
        <v>0.62928392949879586</v>
      </c>
      <c r="AK30">
        <v>0.43829261298006922</v>
      </c>
      <c r="AL30">
        <v>0.43552509315842441</v>
      </c>
      <c r="AM30">
        <v>0.35900244144350346</v>
      </c>
      <c r="AN30">
        <v>0.36162386138921482</v>
      </c>
      <c r="AO30">
        <v>0.67343298315478173</v>
      </c>
      <c r="AP30">
        <v>0.58329495516531049</v>
      </c>
      <c r="AQ30">
        <v>0.62678496647609161</v>
      </c>
      <c r="AR30">
        <v>0.33656108949416341</v>
      </c>
      <c r="AS30">
        <v>0.3216398261898486</v>
      </c>
      <c r="AT30">
        <v>0.29935472565819321</v>
      </c>
      <c r="AU30">
        <v>0.34738495460440982</v>
      </c>
      <c r="AV30">
        <v>0.4159497367818723</v>
      </c>
      <c r="AW30">
        <v>0.25121427804871144</v>
      </c>
      <c r="AX30">
        <v>0.21669039070062165</v>
      </c>
      <c r="AY30">
        <v>0.3710404945105738</v>
      </c>
      <c r="AZ30">
        <v>0.40402960974100888</v>
      </c>
      <c r="BA30">
        <v>0.3216867552331466</v>
      </c>
      <c r="BB30">
        <v>0.47247322804608222</v>
      </c>
      <c r="BC30">
        <v>0.3405140459296559</v>
      </c>
      <c r="BD30">
        <v>0.27130875340599453</v>
      </c>
      <c r="BF30" s="1">
        <f t="shared" si="0"/>
        <v>0.42628510199948466</v>
      </c>
      <c r="BG30" s="1">
        <f t="shared" si="1"/>
        <v>0.1340570286611743</v>
      </c>
      <c r="BH30" s="1">
        <f t="shared" si="2"/>
        <v>55</v>
      </c>
    </row>
    <row r="31" spans="1:60" x14ac:dyDescent="0.35">
      <c r="A31">
        <v>0.58499999999999996</v>
      </c>
      <c r="B31">
        <v>0.67194345656286181</v>
      </c>
      <c r="C31">
        <v>0.55049629840304282</v>
      </c>
      <c r="D31">
        <v>0.46584901019977337</v>
      </c>
      <c r="E31">
        <v>0.78916931410696578</v>
      </c>
      <c r="F31">
        <v>0.53660102235446705</v>
      </c>
      <c r="G31">
        <v>0.40244435193899625</v>
      </c>
      <c r="H31">
        <v>0.42488249424192598</v>
      </c>
      <c r="I31">
        <v>0.30830487870554218</v>
      </c>
      <c r="J31">
        <v>0.46910670634012358</v>
      </c>
      <c r="K31">
        <v>0.60652841992828255</v>
      </c>
      <c r="L31">
        <v>0.56085513084611283</v>
      </c>
      <c r="M31">
        <v>0.77179731855468536</v>
      </c>
      <c r="N31">
        <v>0.31426033042487106</v>
      </c>
      <c r="O31">
        <v>0.22716352188022804</v>
      </c>
      <c r="P31">
        <v>0.35738270504289971</v>
      </c>
      <c r="Q31">
        <v>0.62773559166857407</v>
      </c>
      <c r="R31">
        <v>0.5142874839290158</v>
      </c>
      <c r="S31">
        <v>0.83149257451821346</v>
      </c>
      <c r="T31">
        <v>0.65157055008773934</v>
      </c>
      <c r="U31">
        <v>0.46846122473015767</v>
      </c>
      <c r="V31">
        <v>0.85046456092164491</v>
      </c>
      <c r="W31">
        <v>0.5170087476857429</v>
      </c>
      <c r="X31">
        <v>0.38988326848249028</v>
      </c>
      <c r="Y31">
        <v>0.71231015487907223</v>
      </c>
      <c r="Z31">
        <v>0.48551602256787846</v>
      </c>
      <c r="AA31">
        <v>0.58806920852952227</v>
      </c>
      <c r="AB31">
        <v>0.49043293305474206</v>
      </c>
      <c r="AC31">
        <v>0.55808962762296765</v>
      </c>
      <c r="AD31">
        <v>0.44494884748300245</v>
      </c>
      <c r="AE31">
        <v>0.62594355687800418</v>
      </c>
      <c r="AF31">
        <v>0.48588628264523948</v>
      </c>
      <c r="AG31">
        <v>0.43208809033340961</v>
      </c>
      <c r="AH31">
        <v>0.51555329331632993</v>
      </c>
      <c r="AI31">
        <v>0.24168588361827478</v>
      </c>
      <c r="AJ31">
        <v>0.69848164502114884</v>
      </c>
      <c r="AK31">
        <v>0.51679896662738978</v>
      </c>
      <c r="AL31">
        <v>0.54897816660037946</v>
      </c>
      <c r="AM31">
        <v>0.42896305790798811</v>
      </c>
      <c r="AN31">
        <v>0.42095780660732052</v>
      </c>
      <c r="AO31">
        <v>0.74705939872717753</v>
      </c>
      <c r="AP31">
        <v>0.63764526129347265</v>
      </c>
      <c r="AQ31">
        <v>0.72826194636436881</v>
      </c>
      <c r="AR31">
        <v>0.46743796444647895</v>
      </c>
      <c r="AS31">
        <v>0.39240838406375161</v>
      </c>
      <c r="AT31">
        <v>0.37697815842805055</v>
      </c>
      <c r="AU31">
        <v>0.42472423895628292</v>
      </c>
      <c r="AV31">
        <v>0.55245700770580597</v>
      </c>
      <c r="AW31">
        <v>0.33332919510557585</v>
      </c>
      <c r="AX31">
        <v>0.27963628111205896</v>
      </c>
      <c r="AY31">
        <v>0.43874418481389599</v>
      </c>
      <c r="AZ31">
        <v>0.47648522744440325</v>
      </c>
      <c r="BA31">
        <v>0.39304746392616319</v>
      </c>
      <c r="BB31">
        <v>0.59418493934538796</v>
      </c>
      <c r="BC31">
        <v>0.41764055848020143</v>
      </c>
      <c r="BD31">
        <v>0.37340344005449594</v>
      </c>
      <c r="BF31" s="1">
        <f t="shared" si="0"/>
        <v>0.51156065737299261</v>
      </c>
      <c r="BG31" s="1">
        <f t="shared" si="1"/>
        <v>0.14523713456663317</v>
      </c>
      <c r="BH31" s="1">
        <f t="shared" si="2"/>
        <v>55</v>
      </c>
    </row>
    <row r="32" spans="1:60" x14ac:dyDescent="0.35">
      <c r="A32">
        <v>0.65</v>
      </c>
      <c r="B32">
        <v>0.74836156248569718</v>
      </c>
      <c r="C32">
        <v>0.61676373677429552</v>
      </c>
      <c r="D32">
        <v>0.55118897821474921</v>
      </c>
      <c r="E32">
        <v>0.85816745250629434</v>
      </c>
      <c r="F32">
        <v>0.65731635004196232</v>
      </c>
      <c r="G32">
        <v>0.4734510896277026</v>
      </c>
      <c r="H32">
        <v>0.51493337709828169</v>
      </c>
      <c r="I32">
        <v>0.40846894668595857</v>
      </c>
      <c r="J32">
        <v>0.55790823224231334</v>
      </c>
      <c r="K32">
        <v>0.7043065537499047</v>
      </c>
      <c r="L32">
        <v>0.70451082627603567</v>
      </c>
      <c r="M32">
        <v>0.84944601477375037</v>
      </c>
      <c r="N32">
        <v>0.39737743706989886</v>
      </c>
      <c r="O32">
        <v>0.3069988658927581</v>
      </c>
      <c r="P32">
        <v>0.48157190071936307</v>
      </c>
      <c r="Q32">
        <v>0.75775564202334633</v>
      </c>
      <c r="R32">
        <v>0.63915335518723704</v>
      </c>
      <c r="S32">
        <v>0.85206679061815083</v>
      </c>
      <c r="T32">
        <v>0.74082085908293283</v>
      </c>
      <c r="U32">
        <v>0.59939001870050013</v>
      </c>
      <c r="V32">
        <v>0.96551801327534903</v>
      </c>
      <c r="W32">
        <v>0.59215244308904735</v>
      </c>
      <c r="X32">
        <v>0.48894483863584343</v>
      </c>
      <c r="Y32">
        <v>0.79981779201953151</v>
      </c>
      <c r="Z32">
        <v>0.58795955538252453</v>
      </c>
      <c r="AA32">
        <v>0.67769563311367431</v>
      </c>
      <c r="AB32">
        <v>0.60449321122564981</v>
      </c>
      <c r="AC32">
        <v>0.6437290440269966</v>
      </c>
      <c r="AD32">
        <v>0.53558010028649672</v>
      </c>
      <c r="AE32">
        <v>0.72415568780041195</v>
      </c>
      <c r="AF32">
        <v>0.59057474640078811</v>
      </c>
      <c r="AG32">
        <v>0.52762323949034862</v>
      </c>
      <c r="AH32">
        <v>0.6007310276101242</v>
      </c>
      <c r="AI32">
        <v>0.2983486709031562</v>
      </c>
      <c r="AJ32">
        <v>0.77250714528671516</v>
      </c>
      <c r="AK32">
        <v>0.61468726820888009</v>
      </c>
      <c r="AL32">
        <v>0.66666423491601556</v>
      </c>
      <c r="AM32">
        <v>0.52731061264972912</v>
      </c>
      <c r="AN32">
        <v>0.49985391591184675</v>
      </c>
      <c r="AO32">
        <v>0.79328694068073569</v>
      </c>
      <c r="AP32">
        <v>0.70490157552717336</v>
      </c>
      <c r="AQ32">
        <v>0.81152881606875316</v>
      </c>
      <c r="AR32">
        <v>0.62210847638666367</v>
      </c>
      <c r="AS32">
        <v>0.50827832605104584</v>
      </c>
      <c r="AT32">
        <v>0.48480075556316776</v>
      </c>
      <c r="AU32">
        <v>0.5189478294041352</v>
      </c>
      <c r="AV32">
        <v>0.71140421149004351</v>
      </c>
      <c r="AW32">
        <v>0.44417330210265904</v>
      </c>
      <c r="AX32">
        <v>0.38923581522794559</v>
      </c>
      <c r="AY32">
        <v>0.52202438088820446</v>
      </c>
      <c r="AZ32">
        <v>0.55390838561461919</v>
      </c>
      <c r="BA32">
        <v>0.48539151038389816</v>
      </c>
      <c r="BB32">
        <v>0.71270379186694133</v>
      </c>
      <c r="BC32">
        <v>0.52240996414129859</v>
      </c>
      <c r="BD32">
        <v>0.52333106267029972</v>
      </c>
      <c r="BF32" s="1">
        <f t="shared" si="0"/>
        <v>0.60812255116494252</v>
      </c>
      <c r="BG32" s="1">
        <f t="shared" si="1"/>
        <v>0.14116368888598912</v>
      </c>
      <c r="BH32" s="1">
        <f t="shared" si="2"/>
        <v>55</v>
      </c>
    </row>
    <row r="33" spans="1:60" x14ac:dyDescent="0.35">
      <c r="A33">
        <v>0.71499999999999997</v>
      </c>
      <c r="B33">
        <v>0.80935295488763259</v>
      </c>
      <c r="C33">
        <v>0.71490248288743552</v>
      </c>
      <c r="D33">
        <v>0.64772848753245127</v>
      </c>
      <c r="E33">
        <v>0.9276997177080949</v>
      </c>
      <c r="F33">
        <v>0.81220065613794157</v>
      </c>
      <c r="G33">
        <v>0.57356384578297137</v>
      </c>
      <c r="H33">
        <v>0.62219925503451401</v>
      </c>
      <c r="I33">
        <v>0.53786115684384783</v>
      </c>
      <c r="J33">
        <v>0.66472454413672077</v>
      </c>
      <c r="K33">
        <v>0.80725661097123669</v>
      </c>
      <c r="L33">
        <v>0.83490739299610894</v>
      </c>
      <c r="M33">
        <v>0.88723242410958436</v>
      </c>
      <c r="N33">
        <v>0.51963429348677659</v>
      </c>
      <c r="O33">
        <v>0.41630666214727308</v>
      </c>
      <c r="P33">
        <v>0.63335771549225028</v>
      </c>
      <c r="Q33">
        <v>0.84603462272068364</v>
      </c>
      <c r="R33">
        <v>0.75184297128770905</v>
      </c>
      <c r="S33">
        <v>0.88058508147080072</v>
      </c>
      <c r="T33">
        <v>0.84068580148012506</v>
      </c>
      <c r="U33">
        <v>0.72760459151124479</v>
      </c>
      <c r="V33">
        <v>0.99753154802777144</v>
      </c>
      <c r="W33">
        <v>0.6830262314534985</v>
      </c>
      <c r="X33">
        <v>0.65430685893034257</v>
      </c>
      <c r="Y33">
        <v>0.88298559548332956</v>
      </c>
      <c r="Z33">
        <v>0.69745349080463526</v>
      </c>
      <c r="AA33">
        <v>0.76292041112625153</v>
      </c>
      <c r="AB33">
        <v>0.703137996074088</v>
      </c>
      <c r="AC33">
        <v>0.73179491596969681</v>
      </c>
      <c r="AD33">
        <v>0.64199358523174066</v>
      </c>
      <c r="AE33">
        <v>0.81611508354314488</v>
      </c>
      <c r="AF33">
        <v>0.69529910691523999</v>
      </c>
      <c r="AG33">
        <v>0.65516630807965215</v>
      </c>
      <c r="AH33">
        <v>0.69421434862548359</v>
      </c>
      <c r="AI33">
        <v>0.38461086504871683</v>
      </c>
      <c r="AJ33">
        <v>0.83449965456417174</v>
      </c>
      <c r="AK33">
        <v>0.73048797318429948</v>
      </c>
      <c r="AL33">
        <v>0.7734567786527291</v>
      </c>
      <c r="AM33">
        <v>0.65445838101777676</v>
      </c>
      <c r="AN33">
        <v>0.59206766818842393</v>
      </c>
      <c r="AO33">
        <v>0.83059933494029725</v>
      </c>
      <c r="AP33">
        <v>0.76816166551146492</v>
      </c>
      <c r="AQ33">
        <v>0.86494028209961848</v>
      </c>
      <c r="AR33">
        <v>0.79048831921873808</v>
      </c>
      <c r="AS33">
        <v>0.62359602172719031</v>
      </c>
      <c r="AT33">
        <v>0.60879851824626074</v>
      </c>
      <c r="AU33">
        <v>0.63738669413290616</v>
      </c>
      <c r="AV33">
        <v>0.875106340123598</v>
      </c>
      <c r="AW33">
        <v>0.56984030748857306</v>
      </c>
      <c r="AX33">
        <v>0.53610405108642889</v>
      </c>
      <c r="AY33">
        <v>0.61428550988315689</v>
      </c>
      <c r="AZ33">
        <v>0.65401045099275734</v>
      </c>
      <c r="BA33">
        <v>0.59841852098375692</v>
      </c>
      <c r="BB33">
        <v>0.80870252536812393</v>
      </c>
      <c r="BC33">
        <v>0.64943207446402684</v>
      </c>
      <c r="BD33">
        <v>0.68884111035422346</v>
      </c>
      <c r="BF33" s="1">
        <f t="shared" si="0"/>
        <v>0.71199854174850052</v>
      </c>
      <c r="BG33" s="1">
        <f t="shared" si="1"/>
        <v>0.12433138419777565</v>
      </c>
      <c r="BH33" s="1">
        <f t="shared" si="2"/>
        <v>55</v>
      </c>
    </row>
    <row r="34" spans="1:60" x14ac:dyDescent="0.35">
      <c r="A34">
        <v>0.78</v>
      </c>
      <c r="B34">
        <v>0.86791344049305341</v>
      </c>
      <c r="C34">
        <v>0.82387824942274446</v>
      </c>
      <c r="D34">
        <v>0.74765215087899362</v>
      </c>
      <c r="E34">
        <v>0.97828725108720527</v>
      </c>
      <c r="F34">
        <v>0.9454410162508583</v>
      </c>
      <c r="G34">
        <v>0.67406335047127719</v>
      </c>
      <c r="H34">
        <v>0.72782596932379262</v>
      </c>
      <c r="I34">
        <v>0.67887577643261798</v>
      </c>
      <c r="J34">
        <v>0.78010258640421148</v>
      </c>
      <c r="K34">
        <v>0.89532048523689634</v>
      </c>
      <c r="L34">
        <v>0.94401893644617385</v>
      </c>
      <c r="M34">
        <v>0.90887972838445541</v>
      </c>
      <c r="N34">
        <v>0.67062760282662714</v>
      </c>
      <c r="O34">
        <v>0.57207869682134316</v>
      </c>
      <c r="P34">
        <v>0.77727219096022826</v>
      </c>
      <c r="Q34">
        <v>0.91741847867551685</v>
      </c>
      <c r="R34">
        <v>0.83295756239554308</v>
      </c>
      <c r="S34">
        <v>0.89766946885982768</v>
      </c>
      <c r="T34">
        <v>0.93280724803540094</v>
      </c>
      <c r="U34">
        <v>0.83624614114797058</v>
      </c>
      <c r="V34">
        <v>1</v>
      </c>
      <c r="W34">
        <v>0.77438253650823607</v>
      </c>
      <c r="X34">
        <v>0.8397039749752041</v>
      </c>
      <c r="Y34">
        <v>0.95953664454108489</v>
      </c>
      <c r="Z34">
        <v>0.8016017188836404</v>
      </c>
      <c r="AA34">
        <v>0.84938265921259903</v>
      </c>
      <c r="AB34">
        <v>0.81050879709024348</v>
      </c>
      <c r="AC34">
        <v>0.81926756010014423</v>
      </c>
      <c r="AD34">
        <v>0.76059904848476856</v>
      </c>
      <c r="AE34">
        <v>0.90904753185320819</v>
      </c>
      <c r="AF34">
        <v>0.8087825976548928</v>
      </c>
      <c r="AG34">
        <v>0.77015179674982837</v>
      </c>
      <c r="AH34">
        <v>0.79574402166049962</v>
      </c>
      <c r="AI34">
        <v>0.49914021146954229</v>
      </c>
      <c r="AJ34">
        <v>0.9012296612610603</v>
      </c>
      <c r="AK34">
        <v>0.83867270138868677</v>
      </c>
      <c r="AL34">
        <v>0.86311611405633604</v>
      </c>
      <c r="AM34">
        <v>0.7887035019455253</v>
      </c>
      <c r="AN34">
        <v>0.7086748951687265</v>
      </c>
      <c r="AO34">
        <v>0.86921102164032971</v>
      </c>
      <c r="AP34">
        <v>0.84091195296060872</v>
      </c>
      <c r="AQ34">
        <v>0.90766429865156995</v>
      </c>
      <c r="AR34">
        <v>0.9286103150988021</v>
      </c>
      <c r="AS34">
        <v>0.74501999749437864</v>
      </c>
      <c r="AT34">
        <v>0.73741667918191856</v>
      </c>
      <c r="AU34">
        <v>0.77212367437247276</v>
      </c>
      <c r="AV34">
        <v>0.9650846112764172</v>
      </c>
      <c r="AW34">
        <v>0.69928978037491529</v>
      </c>
      <c r="AX34">
        <v>0.6883092107328822</v>
      </c>
      <c r="AY34">
        <v>0.71625081914324862</v>
      </c>
      <c r="AZ34">
        <v>0.76434724109848629</v>
      </c>
      <c r="BA34">
        <v>0.71092027743635489</v>
      </c>
      <c r="BB34">
        <v>0.89463764400701917</v>
      </c>
      <c r="BC34">
        <v>0.78585751125352865</v>
      </c>
      <c r="BD34">
        <v>0.85068971389645776</v>
      </c>
      <c r="BF34" s="1">
        <f t="shared" si="0"/>
        <v>0.81425321913051585</v>
      </c>
      <c r="BG34" s="1">
        <f t="shared" si="1"/>
        <v>0.1009005550619083</v>
      </c>
      <c r="BH34" s="1">
        <f t="shared" si="2"/>
        <v>55</v>
      </c>
    </row>
    <row r="35" spans="1:60" x14ac:dyDescent="0.35">
      <c r="A35">
        <v>0.84499999999999997</v>
      </c>
      <c r="B35">
        <v>0.91941630781525208</v>
      </c>
      <c r="C35">
        <v>0.88728874122575452</v>
      </c>
      <c r="D35">
        <v>0.84180176735885859</v>
      </c>
      <c r="E35">
        <v>0.99885169756618597</v>
      </c>
      <c r="F35">
        <v>1</v>
      </c>
      <c r="G35">
        <v>0.79453271240240275</v>
      </c>
      <c r="H35">
        <v>0.83154895413904939</v>
      </c>
      <c r="I35">
        <v>0.80999098295943217</v>
      </c>
      <c r="J35">
        <v>0.88444361028458085</v>
      </c>
      <c r="K35">
        <v>0.97202436865796904</v>
      </c>
      <c r="L35">
        <v>0.99639517814908063</v>
      </c>
      <c r="M35">
        <v>0.92551378064091328</v>
      </c>
      <c r="N35">
        <v>0.81833592759849871</v>
      </c>
      <c r="O35">
        <v>0.73992399452261515</v>
      </c>
      <c r="P35">
        <v>0.9016420735358438</v>
      </c>
      <c r="Q35">
        <v>0.94413040360112921</v>
      </c>
      <c r="R35">
        <v>0.90715884611309072</v>
      </c>
      <c r="S35">
        <v>0.92527484453168929</v>
      </c>
      <c r="T35">
        <v>0.99489555199511714</v>
      </c>
      <c r="U35">
        <v>0.90914968924149153</v>
      </c>
      <c r="V35">
        <v>1</v>
      </c>
      <c r="W35">
        <v>0.87100600370891856</v>
      </c>
      <c r="X35">
        <v>1</v>
      </c>
      <c r="Y35">
        <v>1</v>
      </c>
      <c r="Z35">
        <v>0.88973449478838451</v>
      </c>
      <c r="AA35">
        <v>0.92131625742989087</v>
      </c>
      <c r="AB35">
        <v>0.88614056247590589</v>
      </c>
      <c r="AC35">
        <v>0.89627091612133758</v>
      </c>
      <c r="AD35">
        <v>0.86681490733806343</v>
      </c>
      <c r="AE35">
        <v>0.98206433203631649</v>
      </c>
      <c r="AF35">
        <v>0.914031726589003</v>
      </c>
      <c r="AG35">
        <v>0.87908429083695727</v>
      </c>
      <c r="AH35">
        <v>0.88053683941058225</v>
      </c>
      <c r="AI35">
        <v>0.64275009008052164</v>
      </c>
      <c r="AJ35">
        <v>0.93332187378839182</v>
      </c>
      <c r="AK35">
        <v>0.93193118221660942</v>
      </c>
      <c r="AL35">
        <v>0.92821800629278195</v>
      </c>
      <c r="AM35">
        <v>0.91825329976348524</v>
      </c>
      <c r="AN35">
        <v>0.81593313108028276</v>
      </c>
      <c r="AO35">
        <v>0.90845714706971703</v>
      </c>
      <c r="AP35">
        <v>0.90475856342342698</v>
      </c>
      <c r="AQ35">
        <v>0.95295872664328118</v>
      </c>
      <c r="AR35">
        <v>0.99961583886472882</v>
      </c>
      <c r="AS35">
        <v>0.85208621020047493</v>
      </c>
      <c r="AT35">
        <v>0.85582805821164254</v>
      </c>
      <c r="AU35">
        <v>0.89077032120241095</v>
      </c>
      <c r="AV35">
        <v>0.9963592889295797</v>
      </c>
      <c r="AW35">
        <v>0.83078718790255535</v>
      </c>
      <c r="AX35">
        <v>0.82710260352085418</v>
      </c>
      <c r="AY35">
        <v>0.81864791192034292</v>
      </c>
      <c r="AZ35">
        <v>0.86765377588380888</v>
      </c>
      <c r="BA35">
        <v>0.81372937911976717</v>
      </c>
      <c r="BB35">
        <v>0.95819259937438017</v>
      </c>
      <c r="BC35">
        <v>0.9040537727931639</v>
      </c>
      <c r="BD35">
        <v>0.9397351839237057</v>
      </c>
      <c r="BF35" s="1">
        <f t="shared" si="0"/>
        <v>0.89964479845964074</v>
      </c>
      <c r="BG35" s="1">
        <f t="shared" si="1"/>
        <v>7.1425465841839286E-2</v>
      </c>
      <c r="BH35" s="1">
        <f t="shared" si="2"/>
        <v>55</v>
      </c>
    </row>
    <row r="36" spans="1:60" x14ac:dyDescent="0.35">
      <c r="A36">
        <v>0.91</v>
      </c>
      <c r="B36">
        <v>0.95685604135351043</v>
      </c>
      <c r="C36">
        <v>0.95683523510372936</v>
      </c>
      <c r="D36">
        <v>0.90340022694429212</v>
      </c>
      <c r="E36">
        <v>0.99998765545128554</v>
      </c>
      <c r="F36">
        <v>1</v>
      </c>
      <c r="G36">
        <v>0.88653588697833918</v>
      </c>
      <c r="H36">
        <v>0.91547360258695398</v>
      </c>
      <c r="I36">
        <v>0.91033023142037295</v>
      </c>
      <c r="J36">
        <v>0.96466219577325096</v>
      </c>
      <c r="K36">
        <v>0.99329205767910267</v>
      </c>
      <c r="L36">
        <v>0.99998521400778217</v>
      </c>
      <c r="M36">
        <v>0.94407962469327067</v>
      </c>
      <c r="N36">
        <v>0.93861460278434883</v>
      </c>
      <c r="O36">
        <v>0.88441547631752604</v>
      </c>
      <c r="P36">
        <v>0.96590147640636315</v>
      </c>
      <c r="Q36">
        <v>0.97381539635309378</v>
      </c>
      <c r="R36">
        <v>0.95003309504566924</v>
      </c>
      <c r="S36">
        <v>0.96777032784588535</v>
      </c>
      <c r="T36">
        <v>1</v>
      </c>
      <c r="U36">
        <v>0.9547886099985089</v>
      </c>
      <c r="V36">
        <v>1</v>
      </c>
      <c r="W36">
        <v>0.94342525014435952</v>
      </c>
      <c r="X36">
        <v>1</v>
      </c>
      <c r="Y36">
        <v>1</v>
      </c>
      <c r="Z36">
        <v>0.93908234895327225</v>
      </c>
      <c r="AA36">
        <v>0.96521029150382764</v>
      </c>
      <c r="AB36">
        <v>0.94767406441490498</v>
      </c>
      <c r="AC36">
        <v>0.95233876143678964</v>
      </c>
      <c r="AD36">
        <v>0.94473896767202814</v>
      </c>
      <c r="AE36">
        <v>0.99990147249561301</v>
      </c>
      <c r="AF36">
        <v>0.96980353327761804</v>
      </c>
      <c r="AG36">
        <v>0.96005694666971853</v>
      </c>
      <c r="AH36">
        <v>0.94363161761588854</v>
      </c>
      <c r="AI36">
        <v>0.79693578185750436</v>
      </c>
      <c r="AJ36">
        <v>0.97107741078874477</v>
      </c>
      <c r="AK36">
        <v>0.98448540064959389</v>
      </c>
      <c r="AL36">
        <v>0.96542117697532293</v>
      </c>
      <c r="AM36">
        <v>1</v>
      </c>
      <c r="AN36">
        <v>0.91065365936002762</v>
      </c>
      <c r="AO36">
        <v>0.94695769190207113</v>
      </c>
      <c r="AP36">
        <v>0.96925394616009597</v>
      </c>
      <c r="AQ36">
        <v>0.98557648021796129</v>
      </c>
      <c r="AR36">
        <v>1</v>
      </c>
      <c r="AS36">
        <v>0.92360497209180958</v>
      </c>
      <c r="AT36">
        <v>0.93963582374801757</v>
      </c>
      <c r="AU36">
        <v>0.97350664530403608</v>
      </c>
      <c r="AV36">
        <v>1</v>
      </c>
      <c r="AW36">
        <v>0.91133042727880686</v>
      </c>
      <c r="AX36">
        <v>0.92603849486230838</v>
      </c>
      <c r="AY36">
        <v>0.91738347947790333</v>
      </c>
      <c r="AZ36">
        <v>0.94090117195981371</v>
      </c>
      <c r="BA36">
        <v>0.90822371155147918</v>
      </c>
      <c r="BB36">
        <v>0.99264843213550003</v>
      </c>
      <c r="BC36">
        <v>0.9792229343099107</v>
      </c>
      <c r="BD36">
        <v>0.96936733651226159</v>
      </c>
      <c r="BF36" s="1">
        <f t="shared" si="0"/>
        <v>0.95536118523764513</v>
      </c>
      <c r="BG36" s="1">
        <f t="shared" si="1"/>
        <v>3.8495633159486072E-2</v>
      </c>
      <c r="BH36" s="1">
        <f t="shared" si="2"/>
        <v>55</v>
      </c>
    </row>
    <row r="37" spans="1:60" x14ac:dyDescent="0.35">
      <c r="A37">
        <v>0.97499999999999998</v>
      </c>
      <c r="B37">
        <v>0.99609954514270882</v>
      </c>
      <c r="C37">
        <v>0.99437672950732026</v>
      </c>
      <c r="D37">
        <v>0.96060289798000653</v>
      </c>
      <c r="E37">
        <v>1</v>
      </c>
      <c r="F37">
        <v>1</v>
      </c>
      <c r="G37">
        <v>0.94859060132766859</v>
      </c>
      <c r="H37">
        <v>0.98225039883250731</v>
      </c>
      <c r="I37">
        <v>0.96380293965377206</v>
      </c>
      <c r="J37">
        <v>0.9993442740520333</v>
      </c>
      <c r="K37">
        <v>1</v>
      </c>
      <c r="L37">
        <v>1</v>
      </c>
      <c r="M37">
        <v>0.98583148877503268</v>
      </c>
      <c r="N37">
        <v>0.99634536507142912</v>
      </c>
      <c r="O37">
        <v>0.95881176525408052</v>
      </c>
      <c r="P37">
        <v>0.99066935308319592</v>
      </c>
      <c r="Q37">
        <v>0.99563901731898985</v>
      </c>
      <c r="R37">
        <v>0.97841098353272582</v>
      </c>
      <c r="S37">
        <v>0.99701305792575479</v>
      </c>
      <c r="T37">
        <v>1</v>
      </c>
      <c r="U37">
        <v>0.99573675923519545</v>
      </c>
      <c r="V37">
        <v>1</v>
      </c>
      <c r="W37">
        <v>0.98371314174353375</v>
      </c>
      <c r="X37">
        <v>1</v>
      </c>
      <c r="Y37">
        <v>1</v>
      </c>
      <c r="Z37">
        <v>0.98244558853082509</v>
      </c>
      <c r="AA37">
        <v>0.9993904839269836</v>
      </c>
      <c r="AB37">
        <v>0.98621421974604306</v>
      </c>
      <c r="AC37">
        <v>0.9875281912217817</v>
      </c>
      <c r="AD37">
        <v>0.99707136115298101</v>
      </c>
      <c r="AE37">
        <v>1</v>
      </c>
      <c r="AF37">
        <v>0.99666059239895299</v>
      </c>
      <c r="AG37">
        <v>0.99982815289539939</v>
      </c>
      <c r="AH37">
        <v>0.97764998908150669</v>
      </c>
      <c r="AI37">
        <v>0.92158380911105564</v>
      </c>
      <c r="AJ37">
        <v>0.99975108479351371</v>
      </c>
      <c r="AK37">
        <v>0.99598684158616613</v>
      </c>
      <c r="AL37">
        <v>0.98581308426931014</v>
      </c>
      <c r="AM37">
        <v>1</v>
      </c>
      <c r="AN37">
        <v>0.97754165857122621</v>
      </c>
      <c r="AO37">
        <v>0.98611817473530305</v>
      </c>
      <c r="AP37">
        <v>0.99603043023645899</v>
      </c>
      <c r="AQ37">
        <v>0.99845605649492986</v>
      </c>
      <c r="AR37">
        <v>1</v>
      </c>
      <c r="AS37">
        <v>0.98032271953904249</v>
      </c>
      <c r="AT37">
        <v>0.99340139449525522</v>
      </c>
      <c r="AU37">
        <v>0.99803968871595339</v>
      </c>
      <c r="AV37">
        <v>1</v>
      </c>
      <c r="AW37">
        <v>0.97178303776943498</v>
      </c>
      <c r="AX37">
        <v>0.97597430257209217</v>
      </c>
      <c r="AY37">
        <v>0.9738461666708762</v>
      </c>
      <c r="AZ37">
        <v>0.99028950136145122</v>
      </c>
      <c r="BA37">
        <v>0.96655425694992236</v>
      </c>
      <c r="BB37">
        <v>1</v>
      </c>
      <c r="BC37">
        <v>1</v>
      </c>
      <c r="BD37">
        <v>0.97417830381471393</v>
      </c>
      <c r="BF37" s="1">
        <f t="shared" si="0"/>
        <v>0.98799449834685693</v>
      </c>
      <c r="BG37" s="1">
        <f t="shared" si="1"/>
        <v>1.5575212875123321E-2</v>
      </c>
      <c r="BH37" s="1">
        <f t="shared" si="2"/>
        <v>55</v>
      </c>
    </row>
    <row r="38" spans="1:60" x14ac:dyDescent="0.35">
      <c r="A38">
        <v>1.04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F38" s="1">
        <f t="shared" si="0"/>
        <v>1</v>
      </c>
      <c r="BG38" s="1">
        <f t="shared" si="1"/>
        <v>0</v>
      </c>
      <c r="BH38" s="1">
        <f t="shared" si="2"/>
        <v>55</v>
      </c>
    </row>
    <row r="39" spans="1:60" x14ac:dyDescent="0.35">
      <c r="A39">
        <v>1.105</v>
      </c>
      <c r="B39">
        <v>0.96892468374313012</v>
      </c>
      <c r="C39">
        <v>0.97018121205247931</v>
      </c>
      <c r="D39">
        <v>0.9968300394801165</v>
      </c>
      <c r="E39">
        <v>1</v>
      </c>
      <c r="F39">
        <v>1</v>
      </c>
      <c r="G39">
        <v>0.97857591196051752</v>
      </c>
      <c r="H39">
        <v>0.97722891273020562</v>
      </c>
      <c r="I39">
        <v>0.99774417349769007</v>
      </c>
      <c r="J39">
        <v>0.99945871671625852</v>
      </c>
      <c r="K39">
        <v>1</v>
      </c>
      <c r="L39">
        <v>1</v>
      </c>
      <c r="M39">
        <v>0.97852574081681221</v>
      </c>
      <c r="N39">
        <v>0.96776883229214572</v>
      </c>
      <c r="O39">
        <v>0.98643783604221369</v>
      </c>
      <c r="P39">
        <v>0.98032929460939566</v>
      </c>
      <c r="Q39">
        <v>1</v>
      </c>
      <c r="R39">
        <v>0.97697339278400941</v>
      </c>
      <c r="S39">
        <v>0.9665389232065198</v>
      </c>
      <c r="T39">
        <v>1</v>
      </c>
      <c r="U39">
        <v>0.98660258539892809</v>
      </c>
      <c r="V39">
        <v>1</v>
      </c>
      <c r="W39">
        <v>0.99338152240329125</v>
      </c>
      <c r="X39">
        <v>1</v>
      </c>
      <c r="Y39">
        <v>1</v>
      </c>
      <c r="Z39">
        <v>0.97774367567585518</v>
      </c>
      <c r="AA39">
        <v>0.97569329887202272</v>
      </c>
      <c r="AB39">
        <v>0.98945835685033534</v>
      </c>
      <c r="AC39">
        <v>0.99810730132590586</v>
      </c>
      <c r="AD39">
        <v>0.98203705653393847</v>
      </c>
      <c r="AE39">
        <v>1</v>
      </c>
      <c r="AF39">
        <v>0.97722829169113101</v>
      </c>
      <c r="AG39">
        <v>0.99999713130388335</v>
      </c>
      <c r="AH39">
        <v>0.98568833437564962</v>
      </c>
      <c r="AI39">
        <v>0.99991109429396763</v>
      </c>
      <c r="AJ39">
        <v>0.98671328270645275</v>
      </c>
      <c r="AK39">
        <v>0.97610084704767064</v>
      </c>
      <c r="AL39">
        <v>0.99831557401691984</v>
      </c>
      <c r="AM39">
        <v>1</v>
      </c>
      <c r="AN39">
        <v>0.99610799805939876</v>
      </c>
      <c r="AO39">
        <v>0.99249542706301663</v>
      </c>
      <c r="AP39">
        <v>0.99159143182852527</v>
      </c>
      <c r="AQ39">
        <v>0.95184870623761608</v>
      </c>
      <c r="AR39">
        <v>1</v>
      </c>
      <c r="AS39">
        <v>0.99304101137998391</v>
      </c>
      <c r="AT39">
        <v>0.98424152398465836</v>
      </c>
      <c r="AU39">
        <v>0.9748354314488441</v>
      </c>
      <c r="AV39">
        <v>1</v>
      </c>
      <c r="AW39">
        <v>0.9932017618833614</v>
      </c>
      <c r="AX39">
        <v>0.9866799400639128</v>
      </c>
      <c r="AY39">
        <v>0.9981272957628754</v>
      </c>
      <c r="AZ39">
        <v>0.97355535219276812</v>
      </c>
      <c r="BA39">
        <v>0.97564793871769784</v>
      </c>
      <c r="BB39">
        <v>1</v>
      </c>
      <c r="BC39">
        <v>0.99938886091401546</v>
      </c>
      <c r="BD39">
        <v>0.98397053814713897</v>
      </c>
      <c r="BF39" s="1">
        <f t="shared" si="0"/>
        <v>0.98849507709293249</v>
      </c>
      <c r="BG39" s="1">
        <f t="shared" si="1"/>
        <v>1.1814338925392008E-2</v>
      </c>
      <c r="BH39" s="1">
        <f t="shared" si="2"/>
        <v>55</v>
      </c>
    </row>
    <row r="40" spans="1:60" x14ac:dyDescent="0.35">
      <c r="A40">
        <v>1.17</v>
      </c>
      <c r="B40">
        <v>0.91040556837100284</v>
      </c>
      <c r="C40">
        <v>0.91642488867027572</v>
      </c>
      <c r="D40">
        <v>0.96449651456617991</v>
      </c>
      <c r="E40">
        <v>0.97430637064164183</v>
      </c>
      <c r="F40">
        <v>1</v>
      </c>
      <c r="G40">
        <v>0.93713503330072478</v>
      </c>
      <c r="H40">
        <v>0.92387859377483272</v>
      </c>
      <c r="I40">
        <v>0.97353279224163314</v>
      </c>
      <c r="J40">
        <v>0.97093447775997554</v>
      </c>
      <c r="K40">
        <v>0.93739801632715347</v>
      </c>
      <c r="L40">
        <v>0.97624951552605477</v>
      </c>
      <c r="M40">
        <v>0.91928619539535117</v>
      </c>
      <c r="N40">
        <v>0.8899509804256196</v>
      </c>
      <c r="O40">
        <v>0.97742305506996285</v>
      </c>
      <c r="P40">
        <v>0.92238452030165674</v>
      </c>
      <c r="Q40">
        <v>0.97780527962157626</v>
      </c>
      <c r="R40">
        <v>0.91246604068084036</v>
      </c>
      <c r="S40">
        <v>0.89387407695890386</v>
      </c>
      <c r="T40">
        <v>1</v>
      </c>
      <c r="U40">
        <v>0.93597723994923754</v>
      </c>
      <c r="V40">
        <v>1</v>
      </c>
      <c r="W40">
        <v>0.96502837264707653</v>
      </c>
      <c r="X40">
        <v>1</v>
      </c>
      <c r="Y40">
        <v>1</v>
      </c>
      <c r="Z40">
        <v>0.92958005603670835</v>
      </c>
      <c r="AA40">
        <v>0.93136445284242431</v>
      </c>
      <c r="AB40">
        <v>0.95941857764932903</v>
      </c>
      <c r="AC40">
        <v>0.97628598516026155</v>
      </c>
      <c r="AD40">
        <v>0.94001388211166903</v>
      </c>
      <c r="AE40">
        <v>1</v>
      </c>
      <c r="AF40">
        <v>0.92091572509656616</v>
      </c>
      <c r="AG40">
        <v>0.99969857328145262</v>
      </c>
      <c r="AH40">
        <v>0.94274673873941006</v>
      </c>
      <c r="AI40">
        <v>0.97352761299044632</v>
      </c>
      <c r="AJ40">
        <v>0.94757503006828314</v>
      </c>
      <c r="AK40">
        <v>0.94470011867308534</v>
      </c>
      <c r="AL40">
        <v>0.96723857791410339</v>
      </c>
      <c r="AM40">
        <v>1</v>
      </c>
      <c r="AN40">
        <v>0.95628296229120624</v>
      </c>
      <c r="AO40">
        <v>0.95282008990537526</v>
      </c>
      <c r="AP40">
        <v>0.95383161192098564</v>
      </c>
      <c r="AQ40">
        <v>0.88213229697306417</v>
      </c>
      <c r="AR40">
        <v>1</v>
      </c>
      <c r="AS40">
        <v>0.9582778793341008</v>
      </c>
      <c r="AT40">
        <v>0.91479979470430062</v>
      </c>
      <c r="AU40">
        <v>0.9217037003128099</v>
      </c>
      <c r="AV40">
        <v>1</v>
      </c>
      <c r="AW40">
        <v>0.97988184659436905</v>
      </c>
      <c r="AX40">
        <v>0.92934209065444795</v>
      </c>
      <c r="AY40">
        <v>0.97716755537047539</v>
      </c>
      <c r="AZ40">
        <v>0.92865954285643459</v>
      </c>
      <c r="BA40">
        <v>0.92321209405667903</v>
      </c>
      <c r="BB40">
        <v>0.99062655069810035</v>
      </c>
      <c r="BC40">
        <v>0.9687044632639048</v>
      </c>
      <c r="BD40">
        <v>0.93232714577656672</v>
      </c>
      <c r="BF40" s="1">
        <f t="shared" si="0"/>
        <v>0.95421440886375009</v>
      </c>
      <c r="BG40" s="1">
        <f t="shared" si="1"/>
        <v>3.2401417521606773E-2</v>
      </c>
      <c r="BH40" s="1">
        <f t="shared" si="2"/>
        <v>55</v>
      </c>
    </row>
    <row r="41" spans="1:60" x14ac:dyDescent="0.35">
      <c r="A41">
        <v>1.2350000000000001</v>
      </c>
      <c r="B41">
        <v>0.82557944611996659</v>
      </c>
      <c r="C41">
        <v>0.82066117971333008</v>
      </c>
      <c r="D41">
        <v>0.89895156866303205</v>
      </c>
      <c r="E41">
        <v>0.92433444724193181</v>
      </c>
      <c r="F41">
        <v>0.93038280308232246</v>
      </c>
      <c r="G41">
        <v>0.87217619493815446</v>
      </c>
      <c r="H41">
        <v>0.839539147311397</v>
      </c>
      <c r="I41">
        <v>0.91296141767983807</v>
      </c>
      <c r="J41">
        <v>0.91581794460975052</v>
      </c>
      <c r="K41">
        <v>0.82774483863584347</v>
      </c>
      <c r="L41">
        <v>0.90393253986419464</v>
      </c>
      <c r="M41">
        <v>0.80759022568394556</v>
      </c>
      <c r="N41">
        <v>0.77016874487762899</v>
      </c>
      <c r="O41">
        <v>0.95071866248998549</v>
      </c>
      <c r="P41">
        <v>0.83146532818941132</v>
      </c>
      <c r="Q41">
        <v>0.90037694361791409</v>
      </c>
      <c r="R41">
        <v>0.83485763326847073</v>
      </c>
      <c r="S41">
        <v>0.80023434087069389</v>
      </c>
      <c r="T41">
        <v>0.98176015869382771</v>
      </c>
      <c r="U41">
        <v>0.85016548645164969</v>
      </c>
      <c r="V41">
        <v>1</v>
      </c>
      <c r="W41">
        <v>0.90743841854593654</v>
      </c>
      <c r="X41">
        <v>1</v>
      </c>
      <c r="Y41">
        <v>1</v>
      </c>
      <c r="Z41">
        <v>0.86217836940273029</v>
      </c>
      <c r="AA41">
        <v>0.88437752291915195</v>
      </c>
      <c r="AB41">
        <v>0.89675486476098787</v>
      </c>
      <c r="AC41">
        <v>0.93920007590209631</v>
      </c>
      <c r="AD41">
        <v>0.85232062476026382</v>
      </c>
      <c r="AE41">
        <v>0.99878797589074542</v>
      </c>
      <c r="AF41">
        <v>0.8459847113135408</v>
      </c>
      <c r="AG41">
        <v>0.93852390325780111</v>
      </c>
      <c r="AH41">
        <v>0.89319340291279581</v>
      </c>
      <c r="AI41">
        <v>0.88435801483038445</v>
      </c>
      <c r="AJ41">
        <v>0.89583893505407075</v>
      </c>
      <c r="AK41">
        <v>0.88480551839385502</v>
      </c>
      <c r="AL41">
        <v>0.89429192284541537</v>
      </c>
      <c r="AM41">
        <v>1</v>
      </c>
      <c r="AN41">
        <v>0.90076452528022199</v>
      </c>
      <c r="AO41">
        <v>0.88284649959764527</v>
      </c>
      <c r="AP41">
        <v>0.88353233667594278</v>
      </c>
      <c r="AQ41">
        <v>0.8011006177906671</v>
      </c>
      <c r="AR41">
        <v>0.96778379491874578</v>
      </c>
      <c r="AS41">
        <v>0.89217522986992281</v>
      </c>
      <c r="AT41">
        <v>0.86413360410544537</v>
      </c>
      <c r="AU41">
        <v>0.85986645304036013</v>
      </c>
      <c r="AV41">
        <v>0.99918107881284812</v>
      </c>
      <c r="AW41">
        <v>0.9273630888037574</v>
      </c>
      <c r="AX41">
        <v>0.82634468831307795</v>
      </c>
      <c r="AY41">
        <v>0.93038224860125096</v>
      </c>
      <c r="AZ41">
        <v>0.85801165625042675</v>
      </c>
      <c r="BA41">
        <v>0.85286258733446907</v>
      </c>
      <c r="BB41">
        <v>0.930455100328069</v>
      </c>
      <c r="BC41">
        <v>0.86904028381780729</v>
      </c>
      <c r="BD41">
        <v>0.80490037465940056</v>
      </c>
      <c r="BF41" s="1">
        <f t="shared" si="0"/>
        <v>0.89142213601805698</v>
      </c>
      <c r="BG41" s="1">
        <f t="shared" si="1"/>
        <v>5.8067142761274226E-2</v>
      </c>
      <c r="BH41" s="1">
        <f t="shared" si="2"/>
        <v>55</v>
      </c>
    </row>
    <row r="42" spans="1:60" x14ac:dyDescent="0.35">
      <c r="A42">
        <v>1.3</v>
      </c>
      <c r="B42">
        <v>0.74426921651236388</v>
      </c>
      <c r="C42">
        <v>0.70298252073360046</v>
      </c>
      <c r="D42">
        <v>0.82781706411045697</v>
      </c>
      <c r="E42">
        <v>0.8533228351262685</v>
      </c>
      <c r="F42">
        <v>0.80811445792324721</v>
      </c>
      <c r="G42">
        <v>0.76941043782715313</v>
      </c>
      <c r="H42">
        <v>0.75539567412173869</v>
      </c>
      <c r="I42">
        <v>0.83736331085692839</v>
      </c>
      <c r="J42">
        <v>0.8519200732433051</v>
      </c>
      <c r="K42">
        <v>0.70454950789654391</v>
      </c>
      <c r="L42">
        <v>0.81062439917601281</v>
      </c>
      <c r="M42">
        <v>0.68725914316911652</v>
      </c>
      <c r="N42">
        <v>0.6465116997695447</v>
      </c>
      <c r="O42">
        <v>0.89075465855781233</v>
      </c>
      <c r="P42">
        <v>0.70629555310101488</v>
      </c>
      <c r="Q42">
        <v>0.80293742275120161</v>
      </c>
      <c r="R42">
        <v>0.75645732620248096</v>
      </c>
      <c r="S42">
        <v>0.71195145745808763</v>
      </c>
      <c r="T42">
        <v>0.9131824216067751</v>
      </c>
      <c r="U42">
        <v>0.73410823863983932</v>
      </c>
      <c r="V42">
        <v>0.95904084840161741</v>
      </c>
      <c r="W42">
        <v>0.83287610056036854</v>
      </c>
      <c r="X42">
        <v>1</v>
      </c>
      <c r="Y42">
        <v>0.9706655985351339</v>
      </c>
      <c r="Z42">
        <v>0.78914502555106447</v>
      </c>
      <c r="AA42">
        <v>0.81941159858563228</v>
      </c>
      <c r="AB42">
        <v>0.80431072466410269</v>
      </c>
      <c r="AC42">
        <v>0.90181338874962957</v>
      </c>
      <c r="AD42">
        <v>0.77881700235919515</v>
      </c>
      <c r="AE42">
        <v>0.9275014724956131</v>
      </c>
      <c r="AF42">
        <v>0.75621498948055266</v>
      </c>
      <c r="AG42">
        <v>0.83101426718547333</v>
      </c>
      <c r="AH42">
        <v>0.81919936782152314</v>
      </c>
      <c r="AI42">
        <v>0.77942304189800227</v>
      </c>
      <c r="AJ42">
        <v>0.82777198144734399</v>
      </c>
      <c r="AK42">
        <v>0.80699529451197227</v>
      </c>
      <c r="AL42">
        <v>0.80390035964708928</v>
      </c>
      <c r="AM42">
        <v>1</v>
      </c>
      <c r="AN42">
        <v>0.82337202460711811</v>
      </c>
      <c r="AO42">
        <v>0.79018926295900604</v>
      </c>
      <c r="AP42">
        <v>0.82165767100966602</v>
      </c>
      <c r="AQ42">
        <v>0.71880132329800084</v>
      </c>
      <c r="AR42">
        <v>0.82771151293202105</v>
      </c>
      <c r="AS42">
        <v>0.81940946664120173</v>
      </c>
      <c r="AT42">
        <v>0.79618613730634158</v>
      </c>
      <c r="AU42">
        <v>0.78727362478065155</v>
      </c>
      <c r="AV42">
        <v>0.96181460288395504</v>
      </c>
      <c r="AW42">
        <v>0.82596513392440385</v>
      </c>
      <c r="AX42">
        <v>0.70940773154945902</v>
      </c>
      <c r="AY42">
        <v>0.86370272530996184</v>
      </c>
      <c r="AZ42">
        <v>0.78307118046581226</v>
      </c>
      <c r="BA42">
        <v>0.78331636460881227</v>
      </c>
      <c r="BB42">
        <v>0.83480189211871514</v>
      </c>
      <c r="BC42">
        <v>0.77443118944075684</v>
      </c>
      <c r="BD42">
        <v>0.64260473433242504</v>
      </c>
      <c r="BF42" s="1">
        <f t="shared" si="0"/>
        <v>0.80885536470629316</v>
      </c>
      <c r="BG42" s="1">
        <f t="shared" si="1"/>
        <v>7.9905510224745138E-2</v>
      </c>
      <c r="BH42" s="1">
        <f t="shared" si="2"/>
        <v>55</v>
      </c>
    </row>
    <row r="43" spans="1:60" x14ac:dyDescent="0.35">
      <c r="A43">
        <v>1.365</v>
      </c>
      <c r="B43">
        <v>0.66959326228032168</v>
      </c>
      <c r="C43">
        <v>0.57619581939373754</v>
      </c>
      <c r="D43">
        <v>0.74443586147944196</v>
      </c>
      <c r="E43">
        <v>0.76796940566109717</v>
      </c>
      <c r="F43">
        <v>0.67846999313344014</v>
      </c>
      <c r="G43">
        <v>0.67623482296423709</v>
      </c>
      <c r="H43">
        <v>0.67622472232795949</v>
      </c>
      <c r="I43">
        <v>0.73121381009060038</v>
      </c>
      <c r="J43">
        <v>0.77289037918669412</v>
      </c>
      <c r="K43">
        <v>0.59725825894560158</v>
      </c>
      <c r="L43">
        <v>0.7346270695048448</v>
      </c>
      <c r="M43">
        <v>0.58076650175641631</v>
      </c>
      <c r="N43">
        <v>0.55357047206069021</v>
      </c>
      <c r="O43">
        <v>0.79071418693754958</v>
      </c>
      <c r="P43">
        <v>0.5645749808273397</v>
      </c>
      <c r="Q43">
        <v>0.67838136873426413</v>
      </c>
      <c r="R43">
        <v>0.68996627257129639</v>
      </c>
      <c r="S43">
        <v>0.62803611059658571</v>
      </c>
      <c r="T43">
        <v>0.82707325856412606</v>
      </c>
      <c r="U43">
        <v>0.62079168161850684</v>
      </c>
      <c r="V43">
        <v>0.88857915617608918</v>
      </c>
      <c r="W43">
        <v>0.72375701911164891</v>
      </c>
      <c r="X43">
        <v>0.97029068436713206</v>
      </c>
      <c r="Y43">
        <v>0.89498591592278942</v>
      </c>
      <c r="Z43">
        <v>0.71894984870137946</v>
      </c>
      <c r="AA43">
        <v>0.75162005232227691</v>
      </c>
      <c r="AB43">
        <v>0.73079996838575845</v>
      </c>
      <c r="AC43">
        <v>0.86559931132233869</v>
      </c>
      <c r="AD43">
        <v>0.68389194769280071</v>
      </c>
      <c r="AE43">
        <v>0.82559015793087664</v>
      </c>
      <c r="AF43">
        <v>0.6664471175231298</v>
      </c>
      <c r="AG43">
        <v>0.707717128252079</v>
      </c>
      <c r="AH43">
        <v>0.74416349149958017</v>
      </c>
      <c r="AI43">
        <v>0.68362878703199037</v>
      </c>
      <c r="AJ43">
        <v>0.7492581594130352</v>
      </c>
      <c r="AK43">
        <v>0.72102927394076</v>
      </c>
      <c r="AL43">
        <v>0.70786727036260266</v>
      </c>
      <c r="AM43">
        <v>0.99868003356984814</v>
      </c>
      <c r="AN43">
        <v>0.73578150515100449</v>
      </c>
      <c r="AO43">
        <v>0.69446513811070243</v>
      </c>
      <c r="AP43">
        <v>0.7592624599369332</v>
      </c>
      <c r="AQ43">
        <v>0.64040818975980984</v>
      </c>
      <c r="AR43">
        <v>0.66484220645456626</v>
      </c>
      <c r="AS43">
        <v>0.7449541918816347</v>
      </c>
      <c r="AT43">
        <v>0.74555400153776474</v>
      </c>
      <c r="AU43">
        <v>0.72250127412832832</v>
      </c>
      <c r="AV43">
        <v>0.85229057755397875</v>
      </c>
      <c r="AW43">
        <v>0.73617140632746902</v>
      </c>
      <c r="AX43">
        <v>0.60122675002507331</v>
      </c>
      <c r="AY43">
        <v>0.78624095645324377</v>
      </c>
      <c r="AZ43">
        <v>0.72326134675286846</v>
      </c>
      <c r="BA43">
        <v>0.70264372266604413</v>
      </c>
      <c r="BB43">
        <v>0.74412693980315858</v>
      </c>
      <c r="BC43">
        <v>0.67446140230411233</v>
      </c>
      <c r="BD43">
        <v>0.52092557901907355</v>
      </c>
      <c r="BF43" s="1">
        <f t="shared" si="0"/>
        <v>0.72074474927321119</v>
      </c>
      <c r="BG43" s="1">
        <f t="shared" si="1"/>
        <v>9.4436707387461155E-2</v>
      </c>
      <c r="BH43" s="1">
        <f t="shared" si="2"/>
        <v>55</v>
      </c>
    </row>
    <row r="44" spans="1:60" x14ac:dyDescent="0.35">
      <c r="A44">
        <v>1.43</v>
      </c>
      <c r="B44">
        <v>0.61225613128852907</v>
      </c>
      <c r="C44">
        <v>0.46034673165940876</v>
      </c>
      <c r="D44">
        <v>0.66622829170761921</v>
      </c>
      <c r="E44">
        <v>0.68464232852674145</v>
      </c>
      <c r="F44">
        <v>0.56149022659647518</v>
      </c>
      <c r="G44">
        <v>0.60221535053991748</v>
      </c>
      <c r="H44">
        <v>0.61223639649059436</v>
      </c>
      <c r="I44">
        <v>0.63885001193031343</v>
      </c>
      <c r="J44">
        <v>0.69578469520103758</v>
      </c>
      <c r="K44">
        <v>0.51504843213550011</v>
      </c>
      <c r="L44">
        <v>0.67334677653162434</v>
      </c>
      <c r="M44">
        <v>0.49152654919791394</v>
      </c>
      <c r="N44">
        <v>0.47388345680724842</v>
      </c>
      <c r="O44">
        <v>0.65450367964814871</v>
      </c>
      <c r="P44">
        <v>0.44777278943698251</v>
      </c>
      <c r="Q44">
        <v>0.56923149462119482</v>
      </c>
      <c r="R44">
        <v>0.62265254064386799</v>
      </c>
      <c r="S44">
        <v>0.56285119068587874</v>
      </c>
      <c r="T44">
        <v>0.75701383993286031</v>
      </c>
      <c r="U44">
        <v>0.52666616158689517</v>
      </c>
      <c r="V44">
        <v>0.80751650263218122</v>
      </c>
      <c r="W44">
        <v>0.60100404328924217</v>
      </c>
      <c r="X44">
        <v>0.8413824673838407</v>
      </c>
      <c r="Y44">
        <v>0.82650373083085371</v>
      </c>
      <c r="Z44">
        <v>0.67200558104811647</v>
      </c>
      <c r="AA44">
        <v>0.6973059849570461</v>
      </c>
      <c r="AB44">
        <v>0.64907740741263398</v>
      </c>
      <c r="AC44">
        <v>0.82023976192819115</v>
      </c>
      <c r="AD44">
        <v>0.61534309833847722</v>
      </c>
      <c r="AE44">
        <v>0.72382911421377893</v>
      </c>
      <c r="AF44">
        <v>0.59499955702359919</v>
      </c>
      <c r="AG44">
        <v>0.5970139467460136</v>
      </c>
      <c r="AH44">
        <v>0.67983574541876624</v>
      </c>
      <c r="AI44">
        <v>0.6041822895650425</v>
      </c>
      <c r="AJ44">
        <v>0.67488364655221356</v>
      </c>
      <c r="AK44">
        <v>0.64633325134264774</v>
      </c>
      <c r="AL44">
        <v>0.63776170082457895</v>
      </c>
      <c r="AM44">
        <v>0.98045712977798127</v>
      </c>
      <c r="AN44">
        <v>0.64315505385231087</v>
      </c>
      <c r="AO44">
        <v>0.60632529873239271</v>
      </c>
      <c r="AP44">
        <v>0.71331863416150953</v>
      </c>
      <c r="AQ44">
        <v>0.56536966660478816</v>
      </c>
      <c r="AR44">
        <v>0.52185801480125116</v>
      </c>
      <c r="AS44">
        <v>0.66728139325366065</v>
      </c>
      <c r="AT44">
        <v>0.71122409611400939</v>
      </c>
      <c r="AU44">
        <v>0.65994018463416493</v>
      </c>
      <c r="AV44">
        <v>0.73087437247272447</v>
      </c>
      <c r="AW44">
        <v>0.64064275293076189</v>
      </c>
      <c r="AX44">
        <v>0.51825535919461729</v>
      </c>
      <c r="AY44">
        <v>0.74970503377912223</v>
      </c>
      <c r="AZ44">
        <v>0.66910251331889958</v>
      </c>
      <c r="BA44">
        <v>0.63813824349904891</v>
      </c>
      <c r="BB44">
        <v>0.67239958800640887</v>
      </c>
      <c r="BC44">
        <v>0.58961832608529796</v>
      </c>
      <c r="BD44">
        <v>0.41880960490463215</v>
      </c>
      <c r="BF44" s="1">
        <f t="shared" si="0"/>
        <v>0.64025891219635556</v>
      </c>
      <c r="BG44" s="1">
        <f t="shared" si="1"/>
        <v>0.10292194706820505</v>
      </c>
      <c r="BH44" s="1">
        <f t="shared" si="2"/>
        <v>55</v>
      </c>
    </row>
    <row r="45" spans="1:60" x14ac:dyDescent="0.35">
      <c r="A45">
        <v>1.4950000000000001</v>
      </c>
      <c r="B45">
        <v>0.56163854327983143</v>
      </c>
      <c r="C45">
        <v>0.3653196816766387</v>
      </c>
      <c r="D45">
        <v>0.59458572066886184</v>
      </c>
      <c r="E45">
        <v>0.59915663385976958</v>
      </c>
      <c r="F45">
        <v>0.48665577172503244</v>
      </c>
      <c r="G45">
        <v>0.5524214150818535</v>
      </c>
      <c r="H45">
        <v>0.57182864924019061</v>
      </c>
      <c r="I45">
        <v>0.5735702054272922</v>
      </c>
      <c r="J45">
        <v>0.62713310444800485</v>
      </c>
      <c r="K45">
        <v>0.45345142290379187</v>
      </c>
      <c r="L45">
        <v>0.62528378728923473</v>
      </c>
      <c r="M45">
        <v>0.42658335666432379</v>
      </c>
      <c r="N45">
        <v>0.43701724447944418</v>
      </c>
      <c r="O45">
        <v>0.51165524417501773</v>
      </c>
      <c r="P45">
        <v>0.35826592225028403</v>
      </c>
      <c r="Q45">
        <v>0.49225250629434653</v>
      </c>
      <c r="R45">
        <v>0.57451174176198527</v>
      </c>
      <c r="S45">
        <v>0.51065501968607796</v>
      </c>
      <c r="T45">
        <v>0.68425925078202487</v>
      </c>
      <c r="U45">
        <v>0.46634303243351599</v>
      </c>
      <c r="V45">
        <v>0.73689846646829948</v>
      </c>
      <c r="W45">
        <v>0.50242433986226376</v>
      </c>
      <c r="X45">
        <v>0.71306935225452051</v>
      </c>
      <c r="Y45">
        <v>0.75345050736247809</v>
      </c>
      <c r="Z45">
        <v>0.64161921890531026</v>
      </c>
      <c r="AA45">
        <v>0.63967039143853643</v>
      </c>
      <c r="AB45">
        <v>0.58553625983414048</v>
      </c>
      <c r="AC45">
        <v>0.78683300445490534</v>
      </c>
      <c r="AD45">
        <v>0.55566426767032429</v>
      </c>
      <c r="AE45">
        <v>0.63101718165865572</v>
      </c>
      <c r="AF45">
        <v>0.53441128589207687</v>
      </c>
      <c r="AG45">
        <v>0.50391769283588916</v>
      </c>
      <c r="AH45">
        <v>0.61384234598007503</v>
      </c>
      <c r="AI45">
        <v>0.55333708097277989</v>
      </c>
      <c r="AJ45">
        <v>0.6080619287698994</v>
      </c>
      <c r="AK45">
        <v>0.59023463615907046</v>
      </c>
      <c r="AL45">
        <v>0.58245205041093295</v>
      </c>
      <c r="AM45">
        <v>0.8684306401159686</v>
      </c>
      <c r="AN45">
        <v>0.54993887629279925</v>
      </c>
      <c r="AO45">
        <v>0.53237624090862801</v>
      </c>
      <c r="AP45">
        <v>0.67454561321967854</v>
      </c>
      <c r="AQ45">
        <v>0.49725208102760349</v>
      </c>
      <c r="AR45">
        <v>0.39579697871366448</v>
      </c>
      <c r="AS45">
        <v>0.60818835365254409</v>
      </c>
      <c r="AT45">
        <v>0.6931154950405426</v>
      </c>
      <c r="AU45">
        <v>0.60975861753261618</v>
      </c>
      <c r="AV45">
        <v>0.62403701838712144</v>
      </c>
      <c r="AW45">
        <v>0.54339344565417225</v>
      </c>
      <c r="AX45">
        <v>0.46120143836932792</v>
      </c>
      <c r="AY45">
        <v>0.69389656629831609</v>
      </c>
      <c r="AZ45">
        <v>0.62957377598326925</v>
      </c>
      <c r="BA45">
        <v>0.5810488108696491</v>
      </c>
      <c r="BB45">
        <v>0.61977897306782626</v>
      </c>
      <c r="BC45">
        <v>0.53605688563363085</v>
      </c>
      <c r="BD45">
        <v>0.35816161444141692</v>
      </c>
      <c r="BF45" s="1">
        <f t="shared" si="0"/>
        <v>0.57239235800484467</v>
      </c>
      <c r="BG45" s="1">
        <f t="shared" si="1"/>
        <v>0.10325177151663636</v>
      </c>
      <c r="BH45" s="1">
        <f t="shared" si="2"/>
        <v>55</v>
      </c>
    </row>
    <row r="46" spans="1:60" x14ac:dyDescent="0.35">
      <c r="A46">
        <v>1.56</v>
      </c>
      <c r="B46">
        <v>0.51873193308717314</v>
      </c>
      <c r="C46">
        <v>0.29978022927597175</v>
      </c>
      <c r="D46">
        <v>0.54539825605377168</v>
      </c>
      <c r="E46">
        <v>0.53387640192263675</v>
      </c>
      <c r="F46">
        <v>0.45037465476462957</v>
      </c>
      <c r="G46">
        <v>0.51592121135827307</v>
      </c>
      <c r="H46">
        <v>0.54144537175370855</v>
      </c>
      <c r="I46">
        <v>0.52722937980678797</v>
      </c>
      <c r="J46">
        <v>0.57266190585183496</v>
      </c>
      <c r="K46">
        <v>0.40787899595635918</v>
      </c>
      <c r="L46">
        <v>0.58148549629968727</v>
      </c>
      <c r="M46">
        <v>0.36381143529299276</v>
      </c>
      <c r="N46">
        <v>0.41401978122068767</v>
      </c>
      <c r="O46">
        <v>0.39955086647597027</v>
      </c>
      <c r="P46">
        <v>0.29206029843091336</v>
      </c>
      <c r="Q46">
        <v>0.43318750286106661</v>
      </c>
      <c r="R46">
        <v>0.53859754853514774</v>
      </c>
      <c r="S46">
        <v>0.47233656772788429</v>
      </c>
      <c r="T46">
        <v>0.6219956359197375</v>
      </c>
      <c r="U46">
        <v>0.42064681963099415</v>
      </c>
      <c r="V46">
        <v>0.67524682993820095</v>
      </c>
      <c r="W46">
        <v>0.42067007572044657</v>
      </c>
      <c r="X46">
        <v>0.60895704585336075</v>
      </c>
      <c r="Y46">
        <v>0.6841752040894179</v>
      </c>
      <c r="Z46">
        <v>0.61978774668978365</v>
      </c>
      <c r="AA46">
        <v>0.58360314325990426</v>
      </c>
      <c r="AB46">
        <v>0.54561652290839646</v>
      </c>
      <c r="AC46">
        <v>0.74508935509888274</v>
      </c>
      <c r="AD46">
        <v>0.5140852744676403</v>
      </c>
      <c r="AE46">
        <v>0.55303576714732583</v>
      </c>
      <c r="AF46">
        <v>0.48434828692731924</v>
      </c>
      <c r="AG46">
        <v>0.424938841840238</v>
      </c>
      <c r="AH46">
        <v>0.5495094090983984</v>
      </c>
      <c r="AI46">
        <v>0.52178348703499189</v>
      </c>
      <c r="AJ46">
        <v>0.55621004026293752</v>
      </c>
      <c r="AK46">
        <v>0.55151719676160549</v>
      </c>
      <c r="AL46">
        <v>0.54162036625203025</v>
      </c>
      <c r="AM46">
        <v>0.70927194628824297</v>
      </c>
      <c r="AN46">
        <v>0.47195920761240956</v>
      </c>
      <c r="AO46">
        <v>0.4625082837520233</v>
      </c>
      <c r="AP46">
        <v>0.64614898180385938</v>
      </c>
      <c r="AQ46">
        <v>0.43467840489628545</v>
      </c>
      <c r="AR46">
        <v>0.30795585564965283</v>
      </c>
      <c r="AS46">
        <v>0.55989817177384327</v>
      </c>
      <c r="AT46">
        <v>0.67702633319656069</v>
      </c>
      <c r="AU46">
        <v>0.56357862211032272</v>
      </c>
      <c r="AV46">
        <v>0.54180953688868538</v>
      </c>
      <c r="AW46">
        <v>0.47222819435689617</v>
      </c>
      <c r="AX46">
        <v>0.42093542117098348</v>
      </c>
      <c r="AY46">
        <v>0.65892936748766162</v>
      </c>
      <c r="AZ46">
        <v>0.60655270178756127</v>
      </c>
      <c r="BA46">
        <v>0.52537384047563607</v>
      </c>
      <c r="BB46">
        <v>0.57622619974059652</v>
      </c>
      <c r="BC46">
        <v>0.48770341039139392</v>
      </c>
      <c r="BD46">
        <v>0.33493698910081743</v>
      </c>
      <c r="BF46" s="1">
        <f t="shared" si="0"/>
        <v>0.51798011552837342</v>
      </c>
      <c r="BG46" s="1">
        <f t="shared" si="1"/>
        <v>0.10188754081797959</v>
      </c>
      <c r="BH46" s="1">
        <f t="shared" si="2"/>
        <v>55</v>
      </c>
    </row>
    <row r="47" spans="1:60" x14ac:dyDescent="0.35">
      <c r="A47">
        <v>1.625</v>
      </c>
      <c r="B47">
        <v>0.47807572630888823</v>
      </c>
      <c r="C47">
        <v>0.26525816936614094</v>
      </c>
      <c r="D47">
        <v>0.50330257435261661</v>
      </c>
      <c r="E47">
        <v>0.47652506294346531</v>
      </c>
      <c r="F47">
        <v>0.43362450598916608</v>
      </c>
      <c r="G47">
        <v>0.48924010942801377</v>
      </c>
      <c r="H47">
        <v>0.53098170745710926</v>
      </c>
      <c r="I47">
        <v>0.49519846013712909</v>
      </c>
      <c r="J47">
        <v>0.52832283512626843</v>
      </c>
      <c r="K47">
        <v>0.37035800717174028</v>
      </c>
      <c r="L47">
        <v>0.52950231174181739</v>
      </c>
      <c r="M47">
        <v>0.32973387535486054</v>
      </c>
      <c r="N47">
        <v>0.40150075088287157</v>
      </c>
      <c r="O47">
        <v>0.33863463333538757</v>
      </c>
      <c r="P47">
        <v>0.24730828700511692</v>
      </c>
      <c r="Q47">
        <v>0.38582224765392542</v>
      </c>
      <c r="R47">
        <v>0.5120960365693501</v>
      </c>
      <c r="S47">
        <v>0.4283890200500427</v>
      </c>
      <c r="T47">
        <v>0.5706556496528572</v>
      </c>
      <c r="U47">
        <v>0.38304749045042946</v>
      </c>
      <c r="V47">
        <v>0.62417857633325702</v>
      </c>
      <c r="W47">
        <v>0.36556661777831928</v>
      </c>
      <c r="X47">
        <v>0.52372014953841461</v>
      </c>
      <c r="Y47">
        <v>0.61315696955825127</v>
      </c>
      <c r="Z47">
        <v>0.60074318688998984</v>
      </c>
      <c r="AA47">
        <v>0.53975069906832773</v>
      </c>
      <c r="AB47">
        <v>0.50182108864470676</v>
      </c>
      <c r="AC47">
        <v>0.70287093445310389</v>
      </c>
      <c r="AD47">
        <v>0.47611059146663032</v>
      </c>
      <c r="AE47">
        <v>0.4695390249485008</v>
      </c>
      <c r="AF47">
        <v>0.43947915759724399</v>
      </c>
      <c r="AG47">
        <v>0.35859047837033642</v>
      </c>
      <c r="AH47">
        <v>0.50928195770409934</v>
      </c>
      <c r="AI47">
        <v>0.48223707183230635</v>
      </c>
      <c r="AJ47">
        <v>0.52115437205079496</v>
      </c>
      <c r="AK47">
        <v>0.51636698554719962</v>
      </c>
      <c r="AL47">
        <v>0.50215660365853532</v>
      </c>
      <c r="AM47">
        <v>0.56118545815213239</v>
      </c>
      <c r="AN47">
        <v>0.41298126973699922</v>
      </c>
      <c r="AO47">
        <v>0.41077705019370864</v>
      </c>
      <c r="AP47">
        <v>0.61937582083898512</v>
      </c>
      <c r="AQ47">
        <v>0.380175211853854</v>
      </c>
      <c r="AR47">
        <v>0.25304182497901889</v>
      </c>
      <c r="AS47">
        <v>0.50978608588495844</v>
      </c>
      <c r="AT47">
        <v>0.65088943404826838</v>
      </c>
      <c r="AU47">
        <v>0.51668032349126414</v>
      </c>
      <c r="AV47">
        <v>0.4777177080949111</v>
      </c>
      <c r="AW47">
        <v>0.41183494090748707</v>
      </c>
      <c r="AX47">
        <v>0.38444409020097309</v>
      </c>
      <c r="AY47">
        <v>0.62915143415855024</v>
      </c>
      <c r="AZ47">
        <v>0.58496484765497603</v>
      </c>
      <c r="BA47">
        <v>0.47762020564967184</v>
      </c>
      <c r="BB47">
        <v>0.54940692759594112</v>
      </c>
      <c r="BC47">
        <v>0.4682766460669871</v>
      </c>
      <c r="BD47">
        <v>0.31562925749318799</v>
      </c>
      <c r="BF47" s="1">
        <f t="shared" si="0"/>
        <v>0.47378619024398338</v>
      </c>
      <c r="BG47" s="1">
        <f t="shared" si="1"/>
        <v>9.9946229543814158E-2</v>
      </c>
      <c r="BH47" s="1">
        <f t="shared" si="2"/>
        <v>55</v>
      </c>
    </row>
    <row r="48" spans="1:60" x14ac:dyDescent="0.35">
      <c r="A48">
        <v>1.69</v>
      </c>
      <c r="B48">
        <v>0.44866462596395218</v>
      </c>
      <c r="C48">
        <v>0.24492700995947639</v>
      </c>
      <c r="D48">
        <v>0.4692284589517724</v>
      </c>
      <c r="E48">
        <v>0.42969561303120468</v>
      </c>
      <c r="F48">
        <v>0.42070905622949573</v>
      </c>
      <c r="G48">
        <v>0.46506858294359638</v>
      </c>
      <c r="H48">
        <v>0.51287556235021126</v>
      </c>
      <c r="I48">
        <v>0.47495108823395926</v>
      </c>
      <c r="J48">
        <v>0.49870304417486838</v>
      </c>
      <c r="K48">
        <v>0.33706765850308995</v>
      </c>
      <c r="L48">
        <v>0.48811181811245896</v>
      </c>
      <c r="M48">
        <v>0.2985645409610434</v>
      </c>
      <c r="N48">
        <v>0.38725263518952197</v>
      </c>
      <c r="O48">
        <v>0.29560125721311742</v>
      </c>
      <c r="P48">
        <v>0.21320714416764178</v>
      </c>
      <c r="Q48">
        <v>0.35347357900358589</v>
      </c>
      <c r="R48">
        <v>0.48196262476181828</v>
      </c>
      <c r="S48">
        <v>0.40021669458632447</v>
      </c>
      <c r="T48">
        <v>0.51735904478522932</v>
      </c>
      <c r="U48">
        <v>0.35350418922663501</v>
      </c>
      <c r="V48">
        <v>0.58179563591973749</v>
      </c>
      <c r="W48">
        <v>0.32026367033924724</v>
      </c>
      <c r="X48">
        <v>0.45899137865262835</v>
      </c>
      <c r="Y48">
        <v>0.54961524376287485</v>
      </c>
      <c r="Z48">
        <v>0.58399544730177111</v>
      </c>
      <c r="AA48">
        <v>0.50784895930918528</v>
      </c>
      <c r="AB48">
        <v>0.46513855079062866</v>
      </c>
      <c r="AC48">
        <v>0.66201600279411277</v>
      </c>
      <c r="AD48">
        <v>0.44823436784909115</v>
      </c>
      <c r="AE48">
        <v>0.4175984435797665</v>
      </c>
      <c r="AF48">
        <v>0.40058370453787467</v>
      </c>
      <c r="AG48">
        <v>0.31585381857022965</v>
      </c>
      <c r="AH48">
        <v>0.47330531420451971</v>
      </c>
      <c r="AI48">
        <v>0.45668264370746298</v>
      </c>
      <c r="AJ48">
        <v>0.49037634360994065</v>
      </c>
      <c r="AK48">
        <v>0.48847184354034445</v>
      </c>
      <c r="AL48">
        <v>0.48479298547923377</v>
      </c>
      <c r="AM48">
        <v>0.4508697642481117</v>
      </c>
      <c r="AN48">
        <v>0.37057267130236526</v>
      </c>
      <c r="AO48">
        <v>0.37283561668333998</v>
      </c>
      <c r="AP48">
        <v>0.59317261699066182</v>
      </c>
      <c r="AQ48">
        <v>0.3382271164054953</v>
      </c>
      <c r="AR48">
        <v>0.22748624399176012</v>
      </c>
      <c r="AS48">
        <v>0.45074853533933684</v>
      </c>
      <c r="AT48">
        <v>0.63110003790705416</v>
      </c>
      <c r="AU48">
        <v>0.47407142748149844</v>
      </c>
      <c r="AV48">
        <v>0.42805186541542689</v>
      </c>
      <c r="AW48">
        <v>0.36363420095416499</v>
      </c>
      <c r="AX48">
        <v>0.36199368021242484</v>
      </c>
      <c r="AY48">
        <v>0.60250472760897522</v>
      </c>
      <c r="AZ48">
        <v>0.56615887290730382</v>
      </c>
      <c r="BA48">
        <v>0.43181396909700176</v>
      </c>
      <c r="BB48">
        <v>0.52476748302433818</v>
      </c>
      <c r="BC48">
        <v>0.45849764248111696</v>
      </c>
      <c r="BD48">
        <v>0.31567183242506813</v>
      </c>
      <c r="BF48" s="1">
        <f t="shared" si="0"/>
        <v>0.43925248885041979</v>
      </c>
      <c r="BG48" s="1">
        <f t="shared" si="1"/>
        <v>9.8523180374350275E-2</v>
      </c>
      <c r="BH48" s="1">
        <f t="shared" si="2"/>
        <v>55</v>
      </c>
    </row>
    <row r="49" spans="1:60" x14ac:dyDescent="0.35">
      <c r="A49">
        <v>1.7549999999999999</v>
      </c>
      <c r="B49">
        <v>0.41894490243067595</v>
      </c>
      <c r="C49">
        <v>0.23214853426922252</v>
      </c>
      <c r="D49">
        <v>0.44920220609231493</v>
      </c>
      <c r="E49">
        <v>0.39701335164415963</v>
      </c>
      <c r="F49">
        <v>0.40296403448538948</v>
      </c>
      <c r="G49">
        <v>0.45420659753160114</v>
      </c>
      <c r="H49">
        <v>0.49135529729454641</v>
      </c>
      <c r="I49">
        <v>0.45674184235995308</v>
      </c>
      <c r="J49">
        <v>0.46919546807049667</v>
      </c>
      <c r="K49">
        <v>0.31263256275272755</v>
      </c>
      <c r="L49">
        <v>0.44613524071107047</v>
      </c>
      <c r="M49">
        <v>0.28235590504565711</v>
      </c>
      <c r="N49">
        <v>0.3694856392029533</v>
      </c>
      <c r="O49">
        <v>0.26732407058070196</v>
      </c>
      <c r="P49">
        <v>0.18110460715578236</v>
      </c>
      <c r="Q49">
        <v>0.3342779278248264</v>
      </c>
      <c r="R49">
        <v>0.4460074066862299</v>
      </c>
      <c r="S49">
        <v>0.37463258552806633</v>
      </c>
      <c r="T49">
        <v>0.48220914015411614</v>
      </c>
      <c r="U49">
        <v>0.33208666133621517</v>
      </c>
      <c r="V49">
        <v>0.54442598611429016</v>
      </c>
      <c r="W49">
        <v>0.28476410379964145</v>
      </c>
      <c r="X49">
        <v>0.41416037232013431</v>
      </c>
      <c r="Y49">
        <v>0.50442542153047987</v>
      </c>
      <c r="Z49">
        <v>0.56535082696162753</v>
      </c>
      <c r="AA49">
        <v>0.47177943052996552</v>
      </c>
      <c r="AB49">
        <v>0.43944688917003727</v>
      </c>
      <c r="AC49">
        <v>0.6182776498266811</v>
      </c>
      <c r="AD49">
        <v>0.42512640751989489</v>
      </c>
      <c r="AE49">
        <v>0.36720663767452505</v>
      </c>
      <c r="AF49">
        <v>0.36957654895928832</v>
      </c>
      <c r="AG49">
        <v>0.28016404974441139</v>
      </c>
      <c r="AH49">
        <v>0.43734717777598986</v>
      </c>
      <c r="AI49">
        <v>0.43048884420816536</v>
      </c>
      <c r="AJ49">
        <v>0.46420604192352971</v>
      </c>
      <c r="AK49">
        <v>0.45111784967342278</v>
      </c>
      <c r="AL49">
        <v>0.45989709914639548</v>
      </c>
      <c r="AM49">
        <v>0.37327670710307465</v>
      </c>
      <c r="AN49">
        <v>0.32956169949976771</v>
      </c>
      <c r="AO49">
        <v>0.33784757309512875</v>
      </c>
      <c r="AP49">
        <v>0.56832917468838517</v>
      </c>
      <c r="AQ49">
        <v>0.30457204207941929</v>
      </c>
      <c r="AR49">
        <v>0.21278808270389868</v>
      </c>
      <c r="AS49">
        <v>0.39334182215721653</v>
      </c>
      <c r="AT49">
        <v>0.60412236283788501</v>
      </c>
      <c r="AU49">
        <v>0.43737557030594337</v>
      </c>
      <c r="AV49">
        <v>0.39849282063019759</v>
      </c>
      <c r="AW49">
        <v>0.33129626419260916</v>
      </c>
      <c r="AX49">
        <v>0.33577846510551601</v>
      </c>
      <c r="AY49">
        <v>0.58872781750129177</v>
      </c>
      <c r="AZ49">
        <v>0.55393653367668916</v>
      </c>
      <c r="BA49">
        <v>0.39654208076330383</v>
      </c>
      <c r="BB49">
        <v>0.50497538719768065</v>
      </c>
      <c r="BC49">
        <v>0.4485295338368811</v>
      </c>
      <c r="BD49">
        <v>0.32650715258855584</v>
      </c>
      <c r="BF49" s="1">
        <f t="shared" si="0"/>
        <v>0.41043248014542966</v>
      </c>
      <c r="BG49" s="1">
        <f t="shared" si="1"/>
        <v>9.7369171625711126E-2</v>
      </c>
      <c r="BH49" s="1">
        <f t="shared" si="2"/>
        <v>55</v>
      </c>
    </row>
    <row r="50" spans="1:60" x14ac:dyDescent="0.35">
      <c r="A50">
        <v>1.82</v>
      </c>
      <c r="B50">
        <v>0.38887768141744278</v>
      </c>
      <c r="C50">
        <v>0.22083820914722796</v>
      </c>
      <c r="D50">
        <v>0.43450628215213261</v>
      </c>
      <c r="E50">
        <v>0.37950141145952543</v>
      </c>
      <c r="F50">
        <v>0.37819670405127032</v>
      </c>
      <c r="G50">
        <v>0.44751932368146941</v>
      </c>
      <c r="H50">
        <v>0.47963981890039958</v>
      </c>
      <c r="I50">
        <v>0.44282308570813628</v>
      </c>
      <c r="J50">
        <v>0.44867652399481195</v>
      </c>
      <c r="K50">
        <v>0.29352254520485238</v>
      </c>
      <c r="L50">
        <v>0.40929608606088352</v>
      </c>
      <c r="M50">
        <v>0.25684157302396227</v>
      </c>
      <c r="N50">
        <v>0.36087475408409603</v>
      </c>
      <c r="O50">
        <v>0.23565981893365356</v>
      </c>
      <c r="P50">
        <v>0.16664844791590655</v>
      </c>
      <c r="Q50">
        <v>0.31697235065232315</v>
      </c>
      <c r="R50">
        <v>0.41957795836938433</v>
      </c>
      <c r="S50">
        <v>0.35160477290595665</v>
      </c>
      <c r="T50">
        <v>0.45111497672999162</v>
      </c>
      <c r="U50">
        <v>0.31684186817310406</v>
      </c>
      <c r="V50">
        <v>0.5156963454642558</v>
      </c>
      <c r="W50">
        <v>0.25811572522244808</v>
      </c>
      <c r="X50">
        <v>0.36820019836728468</v>
      </c>
      <c r="Y50">
        <v>0.46515024032959484</v>
      </c>
      <c r="Z50">
        <v>0.55365615946111713</v>
      </c>
      <c r="AA50">
        <v>0.44037722555529479</v>
      </c>
      <c r="AB50">
        <v>0.41582671033509083</v>
      </c>
      <c r="AC50">
        <v>0.58159881511800537</v>
      </c>
      <c r="AE50">
        <v>0.32504733348592352</v>
      </c>
      <c r="AF50">
        <v>0.34339834830573179</v>
      </c>
      <c r="AG50">
        <v>0.25342887006942855</v>
      </c>
      <c r="AH50">
        <v>0.41096745993808598</v>
      </c>
      <c r="AI50">
        <v>0.3959623282103672</v>
      </c>
      <c r="AJ50">
        <v>0.44755770184729599</v>
      </c>
      <c r="AK50">
        <v>0.42906535670000212</v>
      </c>
      <c r="AL50">
        <v>0.43548322936392259</v>
      </c>
      <c r="AM50">
        <v>0.31516018921187156</v>
      </c>
      <c r="AN50">
        <v>0.30831591165932637</v>
      </c>
      <c r="AO50">
        <v>0.31209457289672127</v>
      </c>
      <c r="AP50">
        <v>0.54643813425975885</v>
      </c>
      <c r="AQ50">
        <v>0.2788143428866714</v>
      </c>
      <c r="AR50">
        <v>0.21138725871671624</v>
      </c>
      <c r="AS50">
        <v>0.34925380441578296</v>
      </c>
      <c r="AT50">
        <v>0.57577971158219665</v>
      </c>
      <c r="AU50">
        <v>0.39589291218432898</v>
      </c>
      <c r="AV50">
        <v>0.37608758678568704</v>
      </c>
      <c r="AW50">
        <v>0.29787536383775937</v>
      </c>
      <c r="AX50">
        <v>0.29939986397118851</v>
      </c>
      <c r="AY50">
        <v>0.57388876771865793</v>
      </c>
      <c r="AZ50">
        <v>0.53510748101477323</v>
      </c>
      <c r="BA50">
        <v>0.36396985056792469</v>
      </c>
      <c r="BB50">
        <v>0.49339844357976653</v>
      </c>
      <c r="BC50">
        <v>0.44828558785381856</v>
      </c>
      <c r="BD50">
        <v>0.32529376702997276</v>
      </c>
      <c r="BF50" s="1">
        <f t="shared" si="0"/>
        <v>0.38602795908357962</v>
      </c>
      <c r="BG50" s="1">
        <f t="shared" si="1"/>
        <v>9.8012630680949994E-2</v>
      </c>
      <c r="BH50" s="1">
        <f t="shared" si="2"/>
        <v>54</v>
      </c>
    </row>
    <row r="51" spans="1:60" x14ac:dyDescent="0.35">
      <c r="A51">
        <v>1.885</v>
      </c>
      <c r="C51">
        <v>0.21333886098832452</v>
      </c>
      <c r="D51">
        <v>0.41292041099197141</v>
      </c>
      <c r="E51">
        <v>0.35325532921339742</v>
      </c>
      <c r="F51">
        <v>0.35602099641412982</v>
      </c>
      <c r="G51">
        <v>0.44427728696008711</v>
      </c>
      <c r="H51">
        <v>0.46642009207882662</v>
      </c>
      <c r="I51">
        <v>0.43070047996271715</v>
      </c>
      <c r="J51">
        <v>0.4331728999771115</v>
      </c>
      <c r="K51">
        <v>0.27832875562676435</v>
      </c>
      <c r="L51">
        <v>0.37744275577935454</v>
      </c>
      <c r="N51">
        <v>0.35146902398242391</v>
      </c>
      <c r="O51">
        <v>0.21577983588889504</v>
      </c>
      <c r="P51">
        <v>0.14994268562448074</v>
      </c>
      <c r="Q51">
        <v>0.29559279774166475</v>
      </c>
      <c r="R51">
        <v>0.39475746459630606</v>
      </c>
      <c r="S51">
        <v>0.33183279715360725</v>
      </c>
      <c r="T51">
        <v>0.41913565270466163</v>
      </c>
      <c r="U51">
        <v>0.30066455411562254</v>
      </c>
      <c r="V51">
        <v>0.48859610894941635</v>
      </c>
      <c r="W51">
        <v>0.23834635852045111</v>
      </c>
      <c r="X51">
        <v>0.33498130769817652</v>
      </c>
      <c r="Y51">
        <v>0.43354239719234</v>
      </c>
      <c r="Z51">
        <v>0.54252933437520767</v>
      </c>
      <c r="AA51">
        <v>0.41488452848582852</v>
      </c>
      <c r="AB51">
        <v>0.39632397308195505</v>
      </c>
      <c r="AC51">
        <v>0.53788169082648374</v>
      </c>
      <c r="AE51">
        <v>0.30024095521477073</v>
      </c>
      <c r="AF51">
        <v>0.3133451322779513</v>
      </c>
      <c r="AG51">
        <v>0.23339320973525599</v>
      </c>
      <c r="AH51">
        <v>0.39342720099413675</v>
      </c>
      <c r="AI51">
        <v>0.37081858305817972</v>
      </c>
      <c r="AJ51">
        <v>0.43190554348541366</v>
      </c>
      <c r="AK51">
        <v>0.40769653998340111</v>
      </c>
      <c r="AL51">
        <v>0.41134486574298768</v>
      </c>
      <c r="AM51">
        <v>0.28752658884565502</v>
      </c>
      <c r="AN51">
        <v>0.28224066842360751</v>
      </c>
      <c r="AO51">
        <v>0.28652400016716534</v>
      </c>
      <c r="AP51">
        <v>0.53744243666262592</v>
      </c>
      <c r="AQ51">
        <v>0.25822441694506038</v>
      </c>
      <c r="AR51">
        <v>0.20366666666666666</v>
      </c>
      <c r="AS51">
        <v>0.29960147640150631</v>
      </c>
      <c r="AT51">
        <v>0.54729422533585637</v>
      </c>
      <c r="AU51">
        <v>0.35684188601510647</v>
      </c>
      <c r="AV51">
        <v>0.36167017624170289</v>
      </c>
      <c r="AW51">
        <v>0.27643278655460513</v>
      </c>
      <c r="AX51">
        <v>0.27293394125329173</v>
      </c>
      <c r="AY51">
        <v>0.55272485583265452</v>
      </c>
      <c r="AZ51">
        <v>0.52484142238509901</v>
      </c>
      <c r="BA51">
        <v>0.33117305180282958</v>
      </c>
      <c r="BB51">
        <v>0.48345502403295948</v>
      </c>
      <c r="BC51">
        <v>0.45300865186541539</v>
      </c>
      <c r="BF51" s="1">
        <f t="shared" si="0"/>
        <v>0.36842966048733544</v>
      </c>
      <c r="BG51" s="1">
        <f t="shared" si="1"/>
        <v>9.8989510076050419E-2</v>
      </c>
      <c r="BH51" s="1">
        <f t="shared" si="2"/>
        <v>51</v>
      </c>
    </row>
    <row r="52" spans="1:60" x14ac:dyDescent="0.35">
      <c r="A52">
        <v>1.95</v>
      </c>
      <c r="C52">
        <v>0.20325782599714842</v>
      </c>
      <c r="E52">
        <v>0.34092848096437017</v>
      </c>
      <c r="F52">
        <v>0.3261676661326009</v>
      </c>
      <c r="G52">
        <v>0.43166048406138124</v>
      </c>
      <c r="H52">
        <v>0.45457725203887356</v>
      </c>
      <c r="I52">
        <v>0.42854101217008456</v>
      </c>
      <c r="J52">
        <v>0.42173957427328912</v>
      </c>
      <c r="K52">
        <v>0.26187620355535213</v>
      </c>
      <c r="L52">
        <v>0.34624797436484323</v>
      </c>
      <c r="N52">
        <v>0.33579202590105606</v>
      </c>
      <c r="O52">
        <v>0.20710996556342359</v>
      </c>
      <c r="P52">
        <v>0.1409257545458307</v>
      </c>
      <c r="Q52">
        <v>0.27792698558022433</v>
      </c>
      <c r="R52">
        <v>0.36422192922253011</v>
      </c>
      <c r="S52">
        <v>0.31870906309593749</v>
      </c>
      <c r="T52">
        <v>0.38966114290074005</v>
      </c>
      <c r="U52">
        <v>0.28465229291202776</v>
      </c>
      <c r="V52">
        <v>0.46726245517662313</v>
      </c>
      <c r="W52">
        <v>0.22197915970061155</v>
      </c>
      <c r="X52">
        <v>0.31506828412298771</v>
      </c>
      <c r="Y52">
        <v>0.40650519569695581</v>
      </c>
      <c r="Z52">
        <v>0.5241559560718535</v>
      </c>
      <c r="AA52">
        <v>0.39149571302023162</v>
      </c>
      <c r="AB52">
        <v>0.37839644095954333</v>
      </c>
      <c r="AC52">
        <v>0.49869920074929314</v>
      </c>
      <c r="AE52">
        <v>0.28172967116807812</v>
      </c>
      <c r="AF52">
        <v>0.29089609730528931</v>
      </c>
      <c r="AG52">
        <v>0.21682720683604181</v>
      </c>
      <c r="AH52">
        <v>0.36846608153448762</v>
      </c>
      <c r="AI52">
        <v>0.35208984773166174</v>
      </c>
      <c r="AJ52">
        <v>0.41156766401169848</v>
      </c>
      <c r="AK52">
        <v>0.38969072001318361</v>
      </c>
      <c r="AL52">
        <v>0.39185013312686656</v>
      </c>
      <c r="AM52">
        <v>0.26794517433432519</v>
      </c>
      <c r="AN52">
        <v>0.25782965698956167</v>
      </c>
      <c r="AO52">
        <v>0.26657891941827577</v>
      </c>
      <c r="AP52">
        <v>0.51830923079990565</v>
      </c>
      <c r="AQ52">
        <v>0.24408921558763366</v>
      </c>
      <c r="AR52">
        <v>0.20102920576791028</v>
      </c>
      <c r="AS52">
        <v>0.26653238315236888</v>
      </c>
      <c r="AT52">
        <v>0.52303534632615023</v>
      </c>
      <c r="AV52">
        <v>0.3473593499656672</v>
      </c>
      <c r="AW52">
        <v>0.2603566630273606</v>
      </c>
      <c r="AX52">
        <v>0.24949916827460436</v>
      </c>
      <c r="AY52">
        <v>0.54530366372743488</v>
      </c>
      <c r="BA52">
        <v>0.30690845488966667</v>
      </c>
      <c r="BB52">
        <v>0.46976838330663007</v>
      </c>
      <c r="BC52">
        <v>0.45325374227512016</v>
      </c>
      <c r="BF52" s="1">
        <f t="shared" si="0"/>
        <v>0.34621820871557785</v>
      </c>
      <c r="BG52" s="1">
        <f t="shared" si="1"/>
        <v>9.8065121027512581E-2</v>
      </c>
      <c r="BH52" s="1">
        <f t="shared" si="2"/>
        <v>48</v>
      </c>
    </row>
    <row r="53" spans="1:60" x14ac:dyDescent="0.35">
      <c r="A53">
        <v>2.0150000000000001</v>
      </c>
      <c r="C53">
        <v>0.19949731635415702</v>
      </c>
      <c r="E53">
        <v>0.32410865949492634</v>
      </c>
      <c r="F53">
        <v>0.29156276798657205</v>
      </c>
      <c r="H53">
        <v>0.44116977313108369</v>
      </c>
      <c r="J53">
        <v>0.40734071869993133</v>
      </c>
      <c r="K53">
        <v>0.24180180056458381</v>
      </c>
      <c r="L53">
        <v>0.32364478522926682</v>
      </c>
      <c r="N53">
        <v>0.31870114078948031</v>
      </c>
      <c r="O53">
        <v>0.19598368959883114</v>
      </c>
      <c r="P53">
        <v>0.13134040662860225</v>
      </c>
      <c r="Q53">
        <v>0.26639740596627753</v>
      </c>
      <c r="R53">
        <v>0.34149488345090623</v>
      </c>
      <c r="S53">
        <v>0.309002754411287</v>
      </c>
      <c r="T53">
        <v>0.36558693827725647</v>
      </c>
      <c r="U53">
        <v>0.26583912460846792</v>
      </c>
      <c r="V53">
        <v>0.44907963683527885</v>
      </c>
      <c r="W53">
        <v>0.2067720285366261</v>
      </c>
      <c r="X53">
        <v>0.28131532768749523</v>
      </c>
      <c r="Y53">
        <v>0.38508874647135122</v>
      </c>
      <c r="Z53">
        <v>0.50923690635124708</v>
      </c>
      <c r="AA53">
        <v>0.36501516120384764</v>
      </c>
      <c r="AB53">
        <v>0.35985995608315924</v>
      </c>
      <c r="AC53">
        <v>0.46838120284794316</v>
      </c>
      <c r="AE53">
        <v>0.25369121843289844</v>
      </c>
      <c r="AF53">
        <v>0.26932870385410873</v>
      </c>
      <c r="AH53">
        <v>0.34470549592665478</v>
      </c>
      <c r="AI53">
        <v>0.33385486095954325</v>
      </c>
      <c r="AJ53">
        <v>0.39571942589068876</v>
      </c>
      <c r="AK53">
        <v>0.37485358542694081</v>
      </c>
      <c r="AL53">
        <v>0.37443580146485833</v>
      </c>
      <c r="AM53">
        <v>0.25624803540093083</v>
      </c>
      <c r="AN53">
        <v>0.24364425832509892</v>
      </c>
      <c r="AO53">
        <v>0.2503827465624282</v>
      </c>
      <c r="AP53">
        <v>0.49690759248158378</v>
      </c>
      <c r="AQ53">
        <v>0.23651300168231298</v>
      </c>
      <c r="AR53">
        <v>0.20551622796978714</v>
      </c>
      <c r="AS53">
        <v>0.24419042609865424</v>
      </c>
      <c r="AT53">
        <v>0.49679122938962617</v>
      </c>
      <c r="AV53">
        <v>0.32929269855802246</v>
      </c>
      <c r="AW53">
        <v>0.24111210011217571</v>
      </c>
      <c r="AX53">
        <v>0.23156796911451236</v>
      </c>
      <c r="AY53">
        <v>0.52996785885317332</v>
      </c>
      <c r="BB53">
        <v>0.46394900434882125</v>
      </c>
      <c r="BC53">
        <v>0.4548659342336156</v>
      </c>
      <c r="BF53" s="1">
        <f t="shared" si="0"/>
        <v>0.32899452968852305</v>
      </c>
      <c r="BG53" s="1">
        <f t="shared" si="1"/>
        <v>9.7239223077965203E-2</v>
      </c>
      <c r="BH53" s="1">
        <f t="shared" si="2"/>
        <v>44</v>
      </c>
    </row>
    <row r="54" spans="1:60" x14ac:dyDescent="0.35">
      <c r="A54">
        <v>2.08</v>
      </c>
      <c r="C54">
        <v>0.1980534092211283</v>
      </c>
      <c r="E54">
        <v>0.31950591287098495</v>
      </c>
      <c r="H54">
        <v>0.42782243669285008</v>
      </c>
      <c r="K54">
        <v>0.23079082932784009</v>
      </c>
      <c r="L54">
        <v>0.30214151216906998</v>
      </c>
      <c r="N54">
        <v>0.31156355526417384</v>
      </c>
      <c r="O54">
        <v>0.18651325530114343</v>
      </c>
      <c r="P54">
        <v>0.1200097010243658</v>
      </c>
      <c r="Q54">
        <v>0.25084675364309145</v>
      </c>
      <c r="R54">
        <v>0.31837764133735807</v>
      </c>
      <c r="S54">
        <v>0.30021029435852997</v>
      </c>
      <c r="T54">
        <v>0.33752878614480814</v>
      </c>
      <c r="V54">
        <v>0.42696519417105366</v>
      </c>
      <c r="W54">
        <v>0.19597535306639258</v>
      </c>
      <c r="X54">
        <v>0.25751125352864879</v>
      </c>
      <c r="Y54">
        <v>0.36827220569161517</v>
      </c>
      <c r="Z54">
        <v>0.49545629245562611</v>
      </c>
      <c r="AA54">
        <v>0.34617728249997926</v>
      </c>
      <c r="AB54">
        <v>0.34470943039313701</v>
      </c>
      <c r="AC54">
        <v>0.43295263752120189</v>
      </c>
      <c r="AE54">
        <v>0.23516063172350654</v>
      </c>
      <c r="AF54">
        <v>0.2533188869772659</v>
      </c>
      <c r="AH54">
        <v>0.3267254438351021</v>
      </c>
      <c r="AI54">
        <v>0.31493209768979619</v>
      </c>
      <c r="AK54">
        <v>0.35313584154424238</v>
      </c>
      <c r="AL54">
        <v>0.35907643452739241</v>
      </c>
      <c r="AM54">
        <v>0.2408101014724956</v>
      </c>
      <c r="AN54">
        <v>0.23502811901440687</v>
      </c>
      <c r="AO54">
        <v>0.23537019870486797</v>
      </c>
      <c r="AP54">
        <v>0.48454749678014852</v>
      </c>
      <c r="AQ54">
        <v>0.22765732441355019</v>
      </c>
      <c r="AR54">
        <v>0.20828139162279696</v>
      </c>
      <c r="AS54">
        <v>0.22565628027734272</v>
      </c>
      <c r="AT54">
        <v>0.46762581831682137</v>
      </c>
      <c r="AV54">
        <v>0.31704567025253683</v>
      </c>
      <c r="AW54">
        <v>0.2324580472305908</v>
      </c>
      <c r="AX54">
        <v>0.21401540386677476</v>
      </c>
      <c r="AY54">
        <v>0.51391017524284399</v>
      </c>
      <c r="BB54">
        <v>0.44676917677576866</v>
      </c>
      <c r="BF54" s="1">
        <f t="shared" si="0"/>
        <v>0.30930534043464747</v>
      </c>
      <c r="BG54" s="1">
        <f t="shared" si="1"/>
        <v>9.5800158104827726E-2</v>
      </c>
      <c r="BH54" s="1">
        <f t="shared" si="2"/>
        <v>39</v>
      </c>
    </row>
    <row r="55" spans="1:60" x14ac:dyDescent="0.35">
      <c r="A55">
        <v>2.145</v>
      </c>
      <c r="C55">
        <v>0.19616137413885154</v>
      </c>
      <c r="H55">
        <v>0.42143171275605568</v>
      </c>
      <c r="K55">
        <v>0.21595272755016404</v>
      </c>
      <c r="L55">
        <v>0.27529701686121921</v>
      </c>
      <c r="N55">
        <v>0.30026861487083489</v>
      </c>
      <c r="P55">
        <v>0.11538139484802104</v>
      </c>
      <c r="Q55">
        <v>0.23779333180743115</v>
      </c>
      <c r="R55">
        <v>0.29440532130311331</v>
      </c>
      <c r="S55">
        <v>0.29105504650453407</v>
      </c>
      <c r="T55">
        <v>0.30741811245899137</v>
      </c>
      <c r="V55">
        <v>0.40975146105134663</v>
      </c>
      <c r="W55">
        <v>0.1876663035920568</v>
      </c>
      <c r="X55">
        <v>0.23482108796826123</v>
      </c>
      <c r="Y55">
        <v>0.35032266727702754</v>
      </c>
      <c r="Z55">
        <v>0.47251074379118696</v>
      </c>
      <c r="AA55">
        <v>0.32559013866633224</v>
      </c>
      <c r="AB55">
        <v>0.3310369230321652</v>
      </c>
      <c r="AC55">
        <v>0.39541768173458164</v>
      </c>
      <c r="AE55">
        <v>0.22296749828336002</v>
      </c>
      <c r="AF55">
        <v>0.2336039222254217</v>
      </c>
      <c r="AH55">
        <v>0.31830947625989769</v>
      </c>
      <c r="AK55">
        <v>0.33354172611398347</v>
      </c>
      <c r="AL55">
        <v>0.34714860926354979</v>
      </c>
      <c r="AM55">
        <v>0.23240349431601434</v>
      </c>
      <c r="AO55">
        <v>0.22700122543194345</v>
      </c>
      <c r="AP55">
        <v>0.47152138690179773</v>
      </c>
      <c r="AR55">
        <v>0.20654856183718623</v>
      </c>
      <c r="AT55">
        <v>0.4452730089080601</v>
      </c>
      <c r="AV55">
        <v>0.30049810025177387</v>
      </c>
      <c r="AW55">
        <v>0.2215480660141127</v>
      </c>
      <c r="AY55">
        <v>0.50678054650027538</v>
      </c>
      <c r="BB55">
        <v>0.44161647974364843</v>
      </c>
      <c r="BF55" s="1">
        <f t="shared" si="0"/>
        <v>0.30847011757072507</v>
      </c>
      <c r="BG55" s="1">
        <f t="shared" si="1"/>
        <v>9.5705177608985836E-2</v>
      </c>
      <c r="BH55" s="1">
        <f t="shared" si="2"/>
        <v>32</v>
      </c>
    </row>
    <row r="56" spans="1:60" x14ac:dyDescent="0.35">
      <c r="A56">
        <v>2.21</v>
      </c>
      <c r="C56">
        <v>0.1971035901272355</v>
      </c>
      <c r="H56">
        <v>0.4174422432008108</v>
      </c>
      <c r="K56">
        <v>0.19983004501411458</v>
      </c>
      <c r="L56">
        <v>0.26501016250858317</v>
      </c>
      <c r="N56">
        <v>0.29864529343503232</v>
      </c>
      <c r="P56">
        <v>0.11119477912673838</v>
      </c>
      <c r="Q56">
        <v>0.23115840390630962</v>
      </c>
      <c r="R56">
        <v>0.27333177705736367</v>
      </c>
      <c r="S56">
        <v>0.27901561736751529</v>
      </c>
      <c r="T56">
        <v>0.28800550850690471</v>
      </c>
      <c r="V56">
        <v>0.39275356679636836</v>
      </c>
      <c r="X56">
        <v>0.21661707484550241</v>
      </c>
      <c r="Y56">
        <v>0.33142476539253835</v>
      </c>
      <c r="AC56">
        <v>0.36026138503341054</v>
      </c>
      <c r="AE56">
        <v>0.20385256733043411</v>
      </c>
      <c r="AF56">
        <v>0.21683600799604891</v>
      </c>
      <c r="AH56">
        <v>0.2953788420344472</v>
      </c>
      <c r="AK56">
        <v>0.32098605599259245</v>
      </c>
      <c r="AL56">
        <v>0.33706475166715055</v>
      </c>
      <c r="AM56">
        <v>0.22107280079346914</v>
      </c>
      <c r="AO56">
        <v>0.21026881881350609</v>
      </c>
      <c r="AP56">
        <v>0.45424475645194273</v>
      </c>
      <c r="AR56">
        <v>0.20366071564812696</v>
      </c>
      <c r="AT56">
        <v>0.41826354933063092</v>
      </c>
      <c r="AV56">
        <v>0.29565877775234606</v>
      </c>
      <c r="AW56">
        <v>0.21436340231164799</v>
      </c>
      <c r="BF56">
        <f t="shared" si="0"/>
        <v>0.27897866378618347</v>
      </c>
      <c r="BG56">
        <f t="shared" si="1"/>
        <v>8.1499605610549836E-2</v>
      </c>
      <c r="BH56">
        <f t="shared" si="2"/>
        <v>26</v>
      </c>
    </row>
    <row r="57" spans="1:60" x14ac:dyDescent="0.35">
      <c r="A57">
        <v>2.2749999999999999</v>
      </c>
      <c r="H57">
        <v>0.40213614683353804</v>
      </c>
      <c r="K57">
        <v>0.18802862592507821</v>
      </c>
      <c r="L57">
        <v>0.25066764324406809</v>
      </c>
      <c r="Q57">
        <v>0.21697474631876099</v>
      </c>
      <c r="R57">
        <v>0.25175925057807513</v>
      </c>
      <c r="S57">
        <v>0.27916531451539195</v>
      </c>
      <c r="V57">
        <v>0.37499752803845271</v>
      </c>
      <c r="X57">
        <v>0.19438467994201572</v>
      </c>
      <c r="Y57">
        <v>0.31661838712138551</v>
      </c>
      <c r="AC57">
        <v>0.33108866270173248</v>
      </c>
      <c r="AE57">
        <v>0.19590499732967118</v>
      </c>
      <c r="AF57">
        <v>0.20313560023608079</v>
      </c>
      <c r="AK57">
        <v>0.30082284879412263</v>
      </c>
      <c r="AO57">
        <v>0.19553919738967357</v>
      </c>
      <c r="AP57">
        <v>0.44034842632576576</v>
      </c>
      <c r="AR57">
        <v>0.20474557106889449</v>
      </c>
      <c r="AT57">
        <v>0.39343997043991913</v>
      </c>
      <c r="AV57">
        <v>0.27864721141374837</v>
      </c>
      <c r="AW57">
        <v>0.20623944579495684</v>
      </c>
      <c r="BF57">
        <f t="shared" si="0"/>
        <v>0.27498127652691218</v>
      </c>
      <c r="BG57">
        <f t="shared" si="1"/>
        <v>7.9162368847279688E-2</v>
      </c>
      <c r="BH57">
        <f t="shared" si="2"/>
        <v>19</v>
      </c>
    </row>
    <row r="58" spans="1:60" x14ac:dyDescent="0.35">
      <c r="A58">
        <v>2.34</v>
      </c>
      <c r="H58">
        <v>0.39062398546539817</v>
      </c>
      <c r="L58">
        <v>0.23547023727779048</v>
      </c>
      <c r="R58">
        <v>0.23667173206811368</v>
      </c>
      <c r="S58">
        <v>0.27954382893851026</v>
      </c>
      <c r="V58">
        <v>0.35924359502555886</v>
      </c>
      <c r="X58">
        <v>0.17840848401617457</v>
      </c>
      <c r="AC58">
        <v>0.30329439927752</v>
      </c>
      <c r="AK58">
        <v>0.29194158944283111</v>
      </c>
      <c r="AO58">
        <v>0.18755890854503685</v>
      </c>
      <c r="AT58">
        <v>0.36408783148410317</v>
      </c>
      <c r="AV58">
        <v>0.26848770885786222</v>
      </c>
      <c r="AW58">
        <v>0.19677152023271863</v>
      </c>
      <c r="BF58">
        <f t="shared" si="0"/>
        <v>0.2743419850526348</v>
      </c>
      <c r="BG58">
        <f t="shared" si="1"/>
        <v>6.8114609775247387E-2</v>
      </c>
      <c r="BH58">
        <f t="shared" si="2"/>
        <v>12</v>
      </c>
    </row>
    <row r="59" spans="1:60" x14ac:dyDescent="0.35">
      <c r="A59">
        <v>2.4049999999999998</v>
      </c>
      <c r="L59">
        <v>0.22354860761425194</v>
      </c>
      <c r="R59">
        <v>0.22084124354121293</v>
      </c>
      <c r="S59">
        <v>0.27488631377236489</v>
      </c>
      <c r="V59">
        <v>0.33860663767452504</v>
      </c>
      <c r="X59">
        <v>0.15628290226596475</v>
      </c>
      <c r="AC59">
        <v>0.27529671353529139</v>
      </c>
      <c r="AK59">
        <v>0.27913863476244621</v>
      </c>
      <c r="AO59">
        <v>0.17836997919889905</v>
      </c>
      <c r="AT59">
        <v>0.34496771650913727</v>
      </c>
      <c r="BF59">
        <f t="shared" si="0"/>
        <v>0.2546598609860104</v>
      </c>
      <c r="BG59">
        <f t="shared" si="1"/>
        <v>6.1686078538363914E-2</v>
      </c>
      <c r="BH59">
        <f t="shared" si="2"/>
        <v>9</v>
      </c>
    </row>
    <row r="60" spans="1:60" x14ac:dyDescent="0.35">
      <c r="A60">
        <v>2.4700000000000002</v>
      </c>
      <c r="L60">
        <v>0.20998042267490652</v>
      </c>
      <c r="R60">
        <v>0.20659817651551546</v>
      </c>
      <c r="X60">
        <v>0.14180209048599984</v>
      </c>
      <c r="AO60">
        <v>0.17075431121052531</v>
      </c>
      <c r="AT60">
        <v>0.32471146404229811</v>
      </c>
      <c r="BF60">
        <f t="shared" si="0"/>
        <v>0.21076929298584907</v>
      </c>
      <c r="BG60">
        <f t="shared" si="1"/>
        <v>6.2223006454475184E-2</v>
      </c>
      <c r="BH60">
        <f t="shared" si="2"/>
        <v>5</v>
      </c>
    </row>
    <row r="61" spans="1:60" x14ac:dyDescent="0.35">
      <c r="A61">
        <v>2.5350000000000001</v>
      </c>
      <c r="L61">
        <v>0.19953083085374229</v>
      </c>
      <c r="R61">
        <v>0.19673162034244143</v>
      </c>
      <c r="X61">
        <v>0.12852674143587395</v>
      </c>
      <c r="AO61">
        <v>0.16564186332446643</v>
      </c>
      <c r="AT61">
        <v>0.30346561970807467</v>
      </c>
      <c r="BF61">
        <f t="shared" si="0"/>
        <v>0.19877933513291976</v>
      </c>
      <c r="BG61">
        <f t="shared" si="1"/>
        <v>5.8305222782954982E-2</v>
      </c>
      <c r="BH61">
        <f t="shared" si="2"/>
        <v>5</v>
      </c>
    </row>
    <row r="62" spans="1:60" x14ac:dyDescent="0.35">
      <c r="A62">
        <v>2.6</v>
      </c>
      <c r="L62">
        <v>0.19558957808804456</v>
      </c>
      <c r="R62">
        <v>0.18529857534708771</v>
      </c>
      <c r="X62">
        <v>0.11801327534905012</v>
      </c>
      <c r="AT62">
        <v>0.30272434736297948</v>
      </c>
      <c r="BF62">
        <f t="shared" si="0"/>
        <v>0.20040644403679048</v>
      </c>
      <c r="BG62">
        <f t="shared" si="1"/>
        <v>6.616085980658673E-2</v>
      </c>
      <c r="BH62">
        <f t="shared" si="2"/>
        <v>4</v>
      </c>
    </row>
    <row r="63" spans="1:60" x14ac:dyDescent="0.35">
      <c r="A63">
        <v>2.665</v>
      </c>
      <c r="X63">
        <v>0.10920881971465629</v>
      </c>
      <c r="BF63">
        <f t="shared" si="0"/>
        <v>0.10920881971465629</v>
      </c>
      <c r="BG63">
        <f t="shared" si="1"/>
        <v>0</v>
      </c>
      <c r="BH63">
        <f t="shared" si="2"/>
        <v>1</v>
      </c>
    </row>
    <row r="64" spans="1:60" x14ac:dyDescent="0.35">
      <c r="A64">
        <v>2.73</v>
      </c>
    </row>
    <row r="65" spans="1:60" x14ac:dyDescent="0.35">
      <c r="A65">
        <v>2.7949999999999999</v>
      </c>
    </row>
    <row r="66" spans="1:60" x14ac:dyDescent="0.35">
      <c r="A66">
        <v>2.86</v>
      </c>
    </row>
    <row r="67" spans="1:60" x14ac:dyDescent="0.35">
      <c r="A67">
        <v>2.9249999999999998</v>
      </c>
    </row>
    <row r="68" spans="1:60" x14ac:dyDescent="0.35">
      <c r="A68">
        <v>2.99</v>
      </c>
    </row>
    <row r="69" spans="1:60" x14ac:dyDescent="0.35">
      <c r="AO69">
        <v>0.54537710662728411</v>
      </c>
      <c r="BF69">
        <f>AVERAGE(B69:BD69)</f>
        <v>0.54537710662728411</v>
      </c>
      <c r="BG69">
        <f>_xlfn.STDEV.P(B69:BD69)</f>
        <v>0</v>
      </c>
      <c r="BH69">
        <f>COUNTIF(B69:BD69, "&lt;&gt;"&amp;"0") - COUNTBLANK(B69:BD69)</f>
        <v>1</v>
      </c>
    </row>
    <row r="70" spans="1:60" x14ac:dyDescent="0.35">
      <c r="AO70">
        <v>0.53679823817224226</v>
      </c>
      <c r="BF70">
        <f t="shared" ref="BF70:BF117" si="3">AVERAGE(B70:BD70)</f>
        <v>0.53679823817224226</v>
      </c>
      <c r="BG70">
        <f t="shared" ref="BG70:BG117" si="4">_xlfn.STDEV.P(B70:BD70)</f>
        <v>0</v>
      </c>
      <c r="BH70">
        <f t="shared" ref="BH70:BH117" si="5">COUNTIF(B70:BD70, "&lt;&gt;"&amp;"0") - COUNTBLANK(B70:BD70)</f>
        <v>1</v>
      </c>
    </row>
    <row r="71" spans="1:60" x14ac:dyDescent="0.35">
      <c r="AO71">
        <v>0.59267428694107505</v>
      </c>
      <c r="BF71">
        <f t="shared" si="3"/>
        <v>0.59267428694107505</v>
      </c>
      <c r="BG71">
        <f t="shared" si="4"/>
        <v>0</v>
      </c>
      <c r="BH71">
        <f t="shared" si="5"/>
        <v>1</v>
      </c>
    </row>
    <row r="72" spans="1:60" x14ac:dyDescent="0.35">
      <c r="Y72">
        <v>0.57389390389640205</v>
      </c>
      <c r="AO72">
        <v>0.57781925337008422</v>
      </c>
      <c r="AQ72">
        <v>0.63197996126459899</v>
      </c>
      <c r="BF72">
        <f t="shared" si="3"/>
        <v>0.59456437284369512</v>
      </c>
      <c r="BG72">
        <f t="shared" si="4"/>
        <v>2.6505304937999272E-2</v>
      </c>
      <c r="BH72">
        <f t="shared" si="5"/>
        <v>3</v>
      </c>
    </row>
    <row r="73" spans="1:60" x14ac:dyDescent="0.35">
      <c r="V73">
        <v>0.72798184948880973</v>
      </c>
      <c r="Y73">
        <v>0.55747378655197788</v>
      </c>
      <c r="AE73">
        <v>0.56492856976701677</v>
      </c>
      <c r="AO73">
        <v>0.58755986163003693</v>
      </c>
      <c r="AQ73">
        <v>0.63919979975466401</v>
      </c>
      <c r="BB73">
        <v>0.69572169594655631</v>
      </c>
      <c r="BC73">
        <v>0.73982934071434414</v>
      </c>
      <c r="BF73">
        <f t="shared" si="3"/>
        <v>0.64467070055048659</v>
      </c>
      <c r="BG73">
        <f t="shared" si="4"/>
        <v>7.1569952171338061E-2</v>
      </c>
      <c r="BH73">
        <f t="shared" si="5"/>
        <v>7</v>
      </c>
    </row>
    <row r="74" spans="1:60" x14ac:dyDescent="0.35">
      <c r="K74">
        <v>0.50015244886955035</v>
      </c>
      <c r="L74">
        <v>0.70552762326310237</v>
      </c>
      <c r="M74">
        <v>0.71753266608231248</v>
      </c>
      <c r="S74">
        <v>0.65269222055602905</v>
      </c>
      <c r="V74">
        <v>0.68466315751754425</v>
      </c>
      <c r="Y74">
        <v>0.62050421643227038</v>
      </c>
      <c r="Z74">
        <v>0.6957722148810358</v>
      </c>
      <c r="AB74">
        <v>0.76659970682447465</v>
      </c>
      <c r="AE74">
        <v>0.62568663744545949</v>
      </c>
      <c r="AO74">
        <v>0.54824596334373299</v>
      </c>
      <c r="AQ74">
        <v>0.66476125891828464</v>
      </c>
      <c r="BB74">
        <v>0.7109391666330338</v>
      </c>
      <c r="BC74">
        <v>0.6964266841088248</v>
      </c>
      <c r="BF74">
        <f t="shared" si="3"/>
        <v>0.66073107422120436</v>
      </c>
      <c r="BG74">
        <f t="shared" si="4"/>
        <v>6.9836373349653064E-2</v>
      </c>
      <c r="BH74">
        <f t="shared" si="5"/>
        <v>13</v>
      </c>
    </row>
    <row r="75" spans="1:60" x14ac:dyDescent="0.35">
      <c r="K75">
        <v>0.55845550520654186</v>
      </c>
      <c r="L75">
        <v>0.69885481726834553</v>
      </c>
      <c r="M75">
        <v>0.68196179953931146</v>
      </c>
      <c r="S75">
        <v>0.66486861647229745</v>
      </c>
      <c r="T75">
        <v>0.65925296230113983</v>
      </c>
      <c r="V75">
        <v>0.65515726105315975</v>
      </c>
      <c r="W75">
        <v>0.61083937494802576</v>
      </c>
      <c r="Y75">
        <v>0.62193726326876475</v>
      </c>
      <c r="Z75">
        <v>0.66760174515174098</v>
      </c>
      <c r="AA75">
        <v>0.70684890235635611</v>
      </c>
      <c r="AB75">
        <v>0.74167978717628524</v>
      </c>
      <c r="AC75">
        <v>0.62285364821000144</v>
      </c>
      <c r="AE75">
        <v>0.58646730226669286</v>
      </c>
      <c r="AJ75">
        <v>0.66027079057483329</v>
      </c>
      <c r="AL75">
        <v>0.57932103574610549</v>
      </c>
      <c r="AO75">
        <v>0.5861591947117466</v>
      </c>
      <c r="AQ75">
        <v>0.65237551681226469</v>
      </c>
      <c r="AR75">
        <v>0.50539902224727629</v>
      </c>
      <c r="AU75">
        <v>0.64202799904339669</v>
      </c>
      <c r="AV75">
        <v>0.5554254815538926</v>
      </c>
      <c r="BB75">
        <v>0.73348862149088168</v>
      </c>
      <c r="BC75">
        <v>0.7332167420787411</v>
      </c>
      <c r="BF75">
        <f t="shared" si="3"/>
        <v>0.64202106315808172</v>
      </c>
      <c r="BG75">
        <f t="shared" si="4"/>
        <v>6.133279167881573E-2</v>
      </c>
      <c r="BH75">
        <f t="shared" si="5"/>
        <v>22</v>
      </c>
    </row>
    <row r="76" spans="1:60" x14ac:dyDescent="0.35">
      <c r="A76">
        <v>0</v>
      </c>
      <c r="B76">
        <v>0.66137077406244238</v>
      </c>
      <c r="C76">
        <v>0.72045505952131628</v>
      </c>
      <c r="D76">
        <v>0.66735371278409028</v>
      </c>
      <c r="E76">
        <v>0.60012155816865143</v>
      </c>
      <c r="K76">
        <v>0.57036754446175042</v>
      </c>
      <c r="L76">
        <v>0.6829024663760388</v>
      </c>
      <c r="M76">
        <v>0.66322848930835565</v>
      </c>
      <c r="P76">
        <v>0.61758479699690094</v>
      </c>
      <c r="Q76">
        <v>0.58504641881454544</v>
      </c>
      <c r="S76">
        <v>0.68546528144879681</v>
      </c>
      <c r="T76">
        <v>0.53733800593327663</v>
      </c>
      <c r="V76">
        <v>0.70583309601627964</v>
      </c>
      <c r="W76">
        <v>0.57703153231476367</v>
      </c>
      <c r="Y76">
        <v>0.60962386318369333</v>
      </c>
      <c r="Z76">
        <v>0.58937258694384353</v>
      </c>
      <c r="AA76">
        <v>0.68125942706613274</v>
      </c>
      <c r="AB76">
        <v>0.78882892665182691</v>
      </c>
      <c r="AC76">
        <v>0.66653808157312888</v>
      </c>
      <c r="AE76">
        <v>0.52568431126899562</v>
      </c>
      <c r="AJ76">
        <v>0.68758253384882184</v>
      </c>
      <c r="AL76">
        <v>0.65910552832080804</v>
      </c>
      <c r="AM76">
        <v>0.76766380225831443</v>
      </c>
      <c r="AO76">
        <v>0.69047685004034065</v>
      </c>
      <c r="AP76">
        <v>0.79135700522983754</v>
      </c>
      <c r="AQ76">
        <v>0.59288596489670864</v>
      </c>
      <c r="AR76">
        <v>0.58334872208561328</v>
      </c>
      <c r="AU76">
        <v>0.59359443698375614</v>
      </c>
      <c r="AV76">
        <v>0.59817444461724356</v>
      </c>
      <c r="BB76">
        <v>0.65885228982766475</v>
      </c>
      <c r="BC76">
        <v>0.72169255404642774</v>
      </c>
      <c r="BF76" s="1">
        <f t="shared" si="3"/>
        <v>0.64933800216834547</v>
      </c>
      <c r="BG76" s="1">
        <f t="shared" si="4"/>
        <v>6.8353183847575577E-2</v>
      </c>
      <c r="BH76" s="1">
        <f t="shared" si="5"/>
        <v>30</v>
      </c>
    </row>
    <row r="77" spans="1:60" x14ac:dyDescent="0.35">
      <c r="A77">
        <v>6.5000000000000002E-2</v>
      </c>
      <c r="B77">
        <v>0.61229632366525033</v>
      </c>
      <c r="C77">
        <v>0.67744137925256975</v>
      </c>
      <c r="D77">
        <v>0.76730360655450747</v>
      </c>
      <c r="E77">
        <v>0.61985271137987685</v>
      </c>
      <c r="F77">
        <v>0.57733511434641893</v>
      </c>
      <c r="K77">
        <v>0.56410137023747475</v>
      </c>
      <c r="L77">
        <v>0.6130180986401883</v>
      </c>
      <c r="M77">
        <v>0.60671667651915118</v>
      </c>
      <c r="P77">
        <v>0.59940510958409754</v>
      </c>
      <c r="Q77">
        <v>0.59444821740461773</v>
      </c>
      <c r="R77">
        <v>0.52429965035767068</v>
      </c>
      <c r="S77">
        <v>0.69324724269002691</v>
      </c>
      <c r="T77">
        <v>0.73703266771915832</v>
      </c>
      <c r="V77">
        <v>0.70238178310290011</v>
      </c>
      <c r="W77">
        <v>0.58660689311066927</v>
      </c>
      <c r="X77">
        <v>0.42985842985842987</v>
      </c>
      <c r="Y77">
        <v>0.58738209856121426</v>
      </c>
      <c r="Z77">
        <v>0.64960948169583865</v>
      </c>
      <c r="AA77">
        <v>0.70078661081401561</v>
      </c>
      <c r="AB77">
        <v>0.7785938433139693</v>
      </c>
      <c r="AC77">
        <v>0.65534553323611056</v>
      </c>
      <c r="AD77">
        <v>0.6321628918437372</v>
      </c>
      <c r="AE77">
        <v>0.5960511492973285</v>
      </c>
      <c r="AJ77">
        <v>0.63800852783478901</v>
      </c>
      <c r="AK77">
        <v>0.711454951726464</v>
      </c>
      <c r="AL77">
        <v>0.65610504488739196</v>
      </c>
      <c r="AM77">
        <v>0.65380312703328969</v>
      </c>
      <c r="AO77">
        <v>0.63890322066823413</v>
      </c>
      <c r="AP77">
        <v>0.62570533993944388</v>
      </c>
      <c r="AQ77">
        <v>0.64268456566467069</v>
      </c>
      <c r="AR77">
        <v>0.57442972523787783</v>
      </c>
      <c r="AS77">
        <v>0.64696194167480303</v>
      </c>
      <c r="AU77">
        <v>0.6668904873158078</v>
      </c>
      <c r="AV77">
        <v>0.57616079653141061</v>
      </c>
      <c r="AY77">
        <v>0.59435650466971446</v>
      </c>
      <c r="AZ77">
        <v>0.74049016736315365</v>
      </c>
      <c r="BA77">
        <v>0.70198446381662316</v>
      </c>
      <c r="BB77">
        <v>0.69815864376550718</v>
      </c>
      <c r="BC77">
        <v>0.75966514247198724</v>
      </c>
      <c r="BF77" s="1">
        <f t="shared" si="3"/>
        <v>0.64182152650734314</v>
      </c>
      <c r="BG77" s="1">
        <f t="shared" si="4"/>
        <v>6.9258831735708987E-2</v>
      </c>
      <c r="BH77" s="1">
        <f t="shared" si="5"/>
        <v>39</v>
      </c>
    </row>
    <row r="78" spans="1:60" x14ac:dyDescent="0.35">
      <c r="A78">
        <v>0.13</v>
      </c>
      <c r="B78">
        <v>0.63353038980232779</v>
      </c>
      <c r="C78">
        <v>0.67138243597583969</v>
      </c>
      <c r="D78">
        <v>0.77613674405781685</v>
      </c>
      <c r="E78">
        <v>0.70549561796223259</v>
      </c>
      <c r="F78">
        <v>0.61222802944050492</v>
      </c>
      <c r="G78">
        <v>0.70441551122955726</v>
      </c>
      <c r="H78">
        <v>0.64396667814976039</v>
      </c>
      <c r="I78">
        <v>0.62263156324285618</v>
      </c>
      <c r="J78">
        <v>0.5794873082621369</v>
      </c>
      <c r="K78">
        <v>0.65168362128396495</v>
      </c>
      <c r="L78">
        <v>0.6449302270313626</v>
      </c>
      <c r="M78">
        <v>0.71263632101433028</v>
      </c>
      <c r="N78">
        <v>0.68942563712438187</v>
      </c>
      <c r="P78">
        <v>0.60097883469933666</v>
      </c>
      <c r="Q78">
        <v>0.65596191382026758</v>
      </c>
      <c r="R78">
        <v>0.59455088819637647</v>
      </c>
      <c r="S78">
        <v>0.73730666465285044</v>
      </c>
      <c r="T78">
        <v>0.70247393348484588</v>
      </c>
      <c r="U78">
        <v>0.75467316846627197</v>
      </c>
      <c r="V78">
        <v>0.74705082482606711</v>
      </c>
      <c r="W78">
        <v>0.57922541333716371</v>
      </c>
      <c r="X78">
        <v>0.50193050193050193</v>
      </c>
      <c r="Y78">
        <v>0.62683055276110489</v>
      </c>
      <c r="Z78">
        <v>0.70324115428056777</v>
      </c>
      <c r="AA78">
        <v>0.7237031929871317</v>
      </c>
      <c r="AB78">
        <v>0.79876649112329656</v>
      </c>
      <c r="AC78">
        <v>0.65251917015571348</v>
      </c>
      <c r="AD78">
        <v>0.7776595579139014</v>
      </c>
      <c r="AE78">
        <v>0.61758323557853667</v>
      </c>
      <c r="AF78">
        <v>0.65637424081279649</v>
      </c>
      <c r="AH78">
        <v>0.68115597251789817</v>
      </c>
      <c r="AJ78">
        <v>0.69888469921881213</v>
      </c>
      <c r="AK78">
        <v>0.66140541338167724</v>
      </c>
      <c r="AL78">
        <v>0.68536075719257028</v>
      </c>
      <c r="AM78">
        <v>0.6818148777854407</v>
      </c>
      <c r="AO78">
        <v>0.64134616383474552</v>
      </c>
      <c r="AP78">
        <v>0.74854153286234204</v>
      </c>
      <c r="AQ78">
        <v>0.68294488460152425</v>
      </c>
      <c r="AR78">
        <v>0.62062999931965523</v>
      </c>
      <c r="AS78">
        <v>0.62523151572531732</v>
      </c>
      <c r="AT78">
        <v>0.69951392750165908</v>
      </c>
      <c r="AU78">
        <v>0.71851763277470149</v>
      </c>
      <c r="AV78">
        <v>0.64108576282135643</v>
      </c>
      <c r="AW78">
        <v>0.59635055752274868</v>
      </c>
      <c r="AX78">
        <v>0.58061257589065529</v>
      </c>
      <c r="AY78">
        <v>0.62387353378675769</v>
      </c>
      <c r="AZ78">
        <v>0.62881434942060255</v>
      </c>
      <c r="BA78">
        <v>0.62582216661772216</v>
      </c>
      <c r="BB78">
        <v>0.73433232818845218</v>
      </c>
      <c r="BC78">
        <v>0.73411809750192936</v>
      </c>
      <c r="BD78">
        <v>0.68774703557312256</v>
      </c>
      <c r="BF78" s="1">
        <f t="shared" si="3"/>
        <v>0.66817418838516629</v>
      </c>
      <c r="BG78" s="1">
        <f t="shared" si="4"/>
        <v>5.947480920489509E-2</v>
      </c>
      <c r="BH78" s="1">
        <f t="shared" si="5"/>
        <v>51</v>
      </c>
    </row>
    <row r="79" spans="1:60" x14ac:dyDescent="0.35">
      <c r="A79">
        <v>0.19500000000000001</v>
      </c>
      <c r="B79">
        <v>0.64605763901718094</v>
      </c>
      <c r="C79">
        <v>0.79846945186773788</v>
      </c>
      <c r="D79">
        <v>0.74844922313463691</v>
      </c>
      <c r="E79">
        <v>0.6879521283224781</v>
      </c>
      <c r="F79">
        <v>0.6389503975902534</v>
      </c>
      <c r="G79">
        <v>0.69588817012417281</v>
      </c>
      <c r="H79">
        <v>0.72012699257774582</v>
      </c>
      <c r="I79">
        <v>0.70352990322356057</v>
      </c>
      <c r="J79">
        <v>0.69992408716261778</v>
      </c>
      <c r="K79">
        <v>0.63028070117468238</v>
      </c>
      <c r="L79">
        <v>0.65432674098224297</v>
      </c>
      <c r="M79">
        <v>0.71928980573618451</v>
      </c>
      <c r="N79">
        <v>0.7185003803727652</v>
      </c>
      <c r="O79">
        <v>0.73080942266055615</v>
      </c>
      <c r="P79">
        <v>0.63884682780917379</v>
      </c>
      <c r="Q79">
        <v>0.64537804775826291</v>
      </c>
      <c r="R79">
        <v>0.57082796745409925</v>
      </c>
      <c r="S79">
        <v>0.71472675031196164</v>
      </c>
      <c r="T79">
        <v>0.69739595079891048</v>
      </c>
      <c r="U79">
        <v>0.75904210259254956</v>
      </c>
      <c r="V79">
        <v>0.65863309148996763</v>
      </c>
      <c r="W79">
        <v>0.6767797878693953</v>
      </c>
      <c r="X79">
        <v>0.46332046332046334</v>
      </c>
      <c r="Y79">
        <v>0.65013233318254549</v>
      </c>
      <c r="Z79">
        <v>0.70100988476388038</v>
      </c>
      <c r="AA79">
        <v>0.75364577599842397</v>
      </c>
      <c r="AB79">
        <v>0.70055486182746074</v>
      </c>
      <c r="AC79">
        <v>0.70219504163334434</v>
      </c>
      <c r="AD79">
        <v>0.78045858068732654</v>
      </c>
      <c r="AE79">
        <v>0.6545661182428727</v>
      </c>
      <c r="AF79">
        <v>0.61774262637647215</v>
      </c>
      <c r="AG79">
        <v>0.59772486046515294</v>
      </c>
      <c r="AH79">
        <v>0.70929686403923453</v>
      </c>
      <c r="AI79">
        <v>0.81403376216272127</v>
      </c>
      <c r="AJ79">
        <v>0.75708398962658907</v>
      </c>
      <c r="AK79">
        <v>0.72128532681254132</v>
      </c>
      <c r="AL79">
        <v>0.71918111972767917</v>
      </c>
      <c r="AM79">
        <v>0.79966634104483836</v>
      </c>
      <c r="AN79">
        <v>0.65422884177195073</v>
      </c>
      <c r="AO79">
        <v>0.6400597664054628</v>
      </c>
      <c r="AP79">
        <v>0.78033344037679298</v>
      </c>
      <c r="AQ79">
        <v>0.70926791512296095</v>
      </c>
      <c r="AR79">
        <v>0.56523697058642486</v>
      </c>
      <c r="AS79">
        <v>0.6534591753207688</v>
      </c>
      <c r="AT79">
        <v>0.68246252817486652</v>
      </c>
      <c r="AU79">
        <v>0.70995787266138077</v>
      </c>
      <c r="AV79">
        <v>0.66429912994734575</v>
      </c>
      <c r="AW79">
        <v>0.61146925171938449</v>
      </c>
      <c r="AX79">
        <v>0.64303287126249165</v>
      </c>
      <c r="AY79">
        <v>0.64416839886783117</v>
      </c>
      <c r="AZ79">
        <v>0.70176191281604894</v>
      </c>
      <c r="BA79">
        <v>0.65711780063641234</v>
      </c>
      <c r="BB79">
        <v>0.68776125598906834</v>
      </c>
      <c r="BC79">
        <v>0.76568547880518567</v>
      </c>
      <c r="BD79">
        <v>0.62055335968379444</v>
      </c>
      <c r="BF79" s="1">
        <f t="shared" si="3"/>
        <v>0.68521708163801576</v>
      </c>
      <c r="BG79" s="1">
        <f t="shared" si="4"/>
        <v>6.3321534752498562E-2</v>
      </c>
      <c r="BH79" s="1">
        <f t="shared" si="5"/>
        <v>55</v>
      </c>
    </row>
    <row r="80" spans="1:60" x14ac:dyDescent="0.35">
      <c r="A80">
        <v>0.26</v>
      </c>
      <c r="B80">
        <v>0.70596711620173658</v>
      </c>
      <c r="C80">
        <v>0.78837889234223291</v>
      </c>
      <c r="D80">
        <v>0.71112774025280667</v>
      </c>
      <c r="E80">
        <v>0.69731057345161918</v>
      </c>
      <c r="F80">
        <v>0.62022286569786733</v>
      </c>
      <c r="G80">
        <v>0.68908860373105407</v>
      </c>
      <c r="H80">
        <v>0.7208042341298424</v>
      </c>
      <c r="I80">
        <v>0.6756785788882147</v>
      </c>
      <c r="J80">
        <v>0.69882306127691962</v>
      </c>
      <c r="K80">
        <v>0.60152118438503022</v>
      </c>
      <c r="L80">
        <v>0.6980286072884716</v>
      </c>
      <c r="M80">
        <v>0.74897568135026604</v>
      </c>
      <c r="N80">
        <v>0.72605596666551409</v>
      </c>
      <c r="O80">
        <v>0.73108717577446458</v>
      </c>
      <c r="P80">
        <v>0.6419961382348236</v>
      </c>
      <c r="Q80">
        <v>0.59727936308630813</v>
      </c>
      <c r="R80">
        <v>0.57961817877962707</v>
      </c>
      <c r="S80">
        <v>0.76565652206747004</v>
      </c>
      <c r="T80">
        <v>0.64834059089883933</v>
      </c>
      <c r="U80">
        <v>0.78791103886889335</v>
      </c>
      <c r="V80">
        <v>0.68778442684631103</v>
      </c>
      <c r="W80">
        <v>0.69014114320705799</v>
      </c>
      <c r="X80">
        <v>0.46589446589446587</v>
      </c>
      <c r="Y80">
        <v>0.63555711594682363</v>
      </c>
      <c r="Z80">
        <v>0.74255874384509191</v>
      </c>
      <c r="AA80">
        <v>0.6902205716205958</v>
      </c>
      <c r="AB80">
        <v>0.74025951463163031</v>
      </c>
      <c r="AC80">
        <v>0.69843157548101809</v>
      </c>
      <c r="AD80">
        <v>0.67157289907957096</v>
      </c>
      <c r="AE80">
        <v>0.65862861928134431</v>
      </c>
      <c r="AF80">
        <v>0.64855638385026193</v>
      </c>
      <c r="AG80">
        <v>0.57503654953467354</v>
      </c>
      <c r="AH80">
        <v>0.77000311095115814</v>
      </c>
      <c r="AI80">
        <v>0.78856484948245886</v>
      </c>
      <c r="AJ80">
        <v>0.75136628323230392</v>
      </c>
      <c r="AK80">
        <v>0.72358130612589067</v>
      </c>
      <c r="AL80">
        <v>0.68153124538041421</v>
      </c>
      <c r="AM80">
        <v>0.83292940861520892</v>
      </c>
      <c r="AN80">
        <v>0.6906133115007822</v>
      </c>
      <c r="AO80">
        <v>0.64836854334103211</v>
      </c>
      <c r="AP80">
        <v>0.75308896840688744</v>
      </c>
      <c r="AQ80">
        <v>0.75417044641573283</v>
      </c>
      <c r="AR80">
        <v>0.52872999057236447</v>
      </c>
      <c r="AS80">
        <v>0.72553625846918546</v>
      </c>
      <c r="AT80">
        <v>0.66977163162121822</v>
      </c>
      <c r="AU80">
        <v>0.7199010283485715</v>
      </c>
      <c r="AV80">
        <v>0.69476720836316974</v>
      </c>
      <c r="AW80">
        <v>0.57703697373456642</v>
      </c>
      <c r="AX80">
        <v>0.5732823421200357</v>
      </c>
      <c r="AY80">
        <v>0.66140795024111587</v>
      </c>
      <c r="AZ80">
        <v>0.64979146641804897</v>
      </c>
      <c r="BA80">
        <v>0.70736299234454769</v>
      </c>
      <c r="BB80">
        <v>0.70776229380596278</v>
      </c>
      <c r="BC80">
        <v>0.70544821493737375</v>
      </c>
      <c r="BD80">
        <v>0.61462450592885376</v>
      </c>
      <c r="BF80" s="1">
        <f t="shared" si="3"/>
        <v>0.68487553550814051</v>
      </c>
      <c r="BG80" s="1">
        <f t="shared" si="4"/>
        <v>6.8713373874757538E-2</v>
      </c>
      <c r="BH80" s="1">
        <f t="shared" si="5"/>
        <v>55</v>
      </c>
    </row>
    <row r="81" spans="1:60" x14ac:dyDescent="0.35">
      <c r="A81">
        <v>0.32500000000000001</v>
      </c>
      <c r="B81">
        <v>0.70673933123960841</v>
      </c>
      <c r="C81">
        <v>0.76366560832376917</v>
      </c>
      <c r="D81">
        <v>0.71132028820928217</v>
      </c>
      <c r="E81">
        <v>0.72017654694273525</v>
      </c>
      <c r="F81">
        <v>0.65099913041139601</v>
      </c>
      <c r="G81">
        <v>0.70210659372052708</v>
      </c>
      <c r="H81">
        <v>0.74350161285271354</v>
      </c>
      <c r="I81">
        <v>0.63561333187455871</v>
      </c>
      <c r="J81">
        <v>0.67347049154045113</v>
      </c>
      <c r="K81">
        <v>0.58744331981069298</v>
      </c>
      <c r="L81">
        <v>0.72064262426569425</v>
      </c>
      <c r="M81">
        <v>0.76963736062131805</v>
      </c>
      <c r="N81">
        <v>0.76251556070403548</v>
      </c>
      <c r="O81">
        <v>0.73485050280143616</v>
      </c>
      <c r="P81">
        <v>0.61104435077328312</v>
      </c>
      <c r="Q81">
        <v>0.6344588919357681</v>
      </c>
      <c r="R81">
        <v>0.61242950627357307</v>
      </c>
      <c r="S81">
        <v>0.73483614368578709</v>
      </c>
      <c r="T81">
        <v>0.7634548324977013</v>
      </c>
      <c r="U81">
        <v>0.81985241946927778</v>
      </c>
      <c r="V81">
        <v>0.67820373307583648</v>
      </c>
      <c r="W81">
        <v>0.64115908283375034</v>
      </c>
      <c r="X81">
        <v>0.49935649935649934</v>
      </c>
      <c r="Y81">
        <v>0.62086711993032262</v>
      </c>
      <c r="Z81">
        <v>0.77329083647691943</v>
      </c>
      <c r="AA81">
        <v>0.69929566176314373</v>
      </c>
      <c r="AB81">
        <v>0.81966013355773926</v>
      </c>
      <c r="AC81">
        <v>0.69322293832619852</v>
      </c>
      <c r="AD81">
        <v>0.68624296840352617</v>
      </c>
      <c r="AE81">
        <v>0.63495312754425548</v>
      </c>
      <c r="AF81">
        <v>0.65960562169064407</v>
      </c>
      <c r="AG81">
        <v>0.60713705562941689</v>
      </c>
      <c r="AH81">
        <v>0.75361470158251853</v>
      </c>
      <c r="AI81">
        <v>0.77552456830350414</v>
      </c>
      <c r="AJ81">
        <v>0.75134042925556455</v>
      </c>
      <c r="AK81">
        <v>0.75261393819300992</v>
      </c>
      <c r="AL81">
        <v>0.68408824857267281</v>
      </c>
      <c r="AM81">
        <v>0.7826146309983707</v>
      </c>
      <c r="AN81">
        <v>0.70579328985515377</v>
      </c>
      <c r="AO81">
        <v>0.63091647592895905</v>
      </c>
      <c r="AP81">
        <v>0.77301243233324157</v>
      </c>
      <c r="AQ81">
        <v>0.81665480224885456</v>
      </c>
      <c r="AR81">
        <v>0.64579465896905086</v>
      </c>
      <c r="AS81">
        <v>0.71119658372535666</v>
      </c>
      <c r="AT81">
        <v>0.70462974588313143</v>
      </c>
      <c r="AU81">
        <v>0.67428392722456254</v>
      </c>
      <c r="AV81">
        <v>0.70357711100135534</v>
      </c>
      <c r="AW81">
        <v>0.64910807506957424</v>
      </c>
      <c r="AX81">
        <v>0.61653353556029855</v>
      </c>
      <c r="AY81">
        <v>0.66256292950289297</v>
      </c>
      <c r="AZ81">
        <v>0.70838713403490816</v>
      </c>
      <c r="BA81">
        <v>0.7040542117056412</v>
      </c>
      <c r="BB81">
        <v>0.78223142163617598</v>
      </c>
      <c r="BC81">
        <v>0.68718380272281132</v>
      </c>
      <c r="BD81">
        <v>0.67984189723320154</v>
      </c>
      <c r="BF81" s="1">
        <f t="shared" si="3"/>
        <v>0.69867839596513981</v>
      </c>
      <c r="BG81" s="1">
        <f t="shared" si="4"/>
        <v>6.4391791946712948E-2</v>
      </c>
      <c r="BH81" s="1">
        <f t="shared" si="5"/>
        <v>55</v>
      </c>
    </row>
    <row r="82" spans="1:60" x14ac:dyDescent="0.35">
      <c r="A82">
        <v>0.39</v>
      </c>
      <c r="B82">
        <v>0.71684648069462409</v>
      </c>
      <c r="C82">
        <v>0.90746131742747282</v>
      </c>
      <c r="D82">
        <v>0.71700482901522666</v>
      </c>
      <c r="E82">
        <v>0.80709255484976816</v>
      </c>
      <c r="F82">
        <v>0.61833666526217645</v>
      </c>
      <c r="G82">
        <v>0.76395036218697532</v>
      </c>
      <c r="H82">
        <v>0.74262472205693519</v>
      </c>
      <c r="I82">
        <v>0.72000875264817343</v>
      </c>
      <c r="J82">
        <v>0.71560501372419116</v>
      </c>
      <c r="K82">
        <v>0.64304885723426208</v>
      </c>
      <c r="L82">
        <v>0.5960055996613467</v>
      </c>
      <c r="M82">
        <v>0.83852253501029417</v>
      </c>
      <c r="N82">
        <v>0.76000207476053805</v>
      </c>
      <c r="O82">
        <v>0.71171958774152577</v>
      </c>
      <c r="P82">
        <v>0.64108092221035828</v>
      </c>
      <c r="Q82">
        <v>0.65723977836662573</v>
      </c>
      <c r="R82">
        <v>0.5919572433635133</v>
      </c>
      <c r="S82">
        <v>0.84427986291665313</v>
      </c>
      <c r="T82">
        <v>0.68538540275151372</v>
      </c>
      <c r="U82">
        <v>0.81514807504590392</v>
      </c>
      <c r="V82">
        <v>0.72341593224110923</v>
      </c>
      <c r="W82">
        <v>0.71546678560898724</v>
      </c>
      <c r="X82">
        <v>0.54182754182754178</v>
      </c>
      <c r="Y82">
        <v>0.63164113401435418</v>
      </c>
      <c r="Z82">
        <v>0.81528816412103844</v>
      </c>
      <c r="AA82">
        <v>0.75716843282328194</v>
      </c>
      <c r="AB82">
        <v>0.83328302296541612</v>
      </c>
      <c r="AC82">
        <v>0.66489909206379083</v>
      </c>
      <c r="AD82">
        <v>0.68816863382791171</v>
      </c>
      <c r="AE82">
        <v>0.68457545617982007</v>
      </c>
      <c r="AF82">
        <v>0.6964016684609734</v>
      </c>
      <c r="AG82">
        <v>0.61106563775980927</v>
      </c>
      <c r="AH82">
        <v>0.72048002179699111</v>
      </c>
      <c r="AI82">
        <v>0.77848387336153213</v>
      </c>
      <c r="AJ82">
        <v>0.80566361191987657</v>
      </c>
      <c r="AK82">
        <v>0.708259552819821</v>
      </c>
      <c r="AL82">
        <v>0.69153751802887009</v>
      </c>
      <c r="AM82">
        <v>0.7889296851869253</v>
      </c>
      <c r="AN82">
        <v>0.76148124886678215</v>
      </c>
      <c r="AO82">
        <v>0.6716362352012355</v>
      </c>
      <c r="AP82">
        <v>0.81214828577545339</v>
      </c>
      <c r="AQ82">
        <v>0.80845503977390754</v>
      </c>
      <c r="AR82">
        <v>0.68536481062115484</v>
      </c>
      <c r="AS82">
        <v>0.6842450960087576</v>
      </c>
      <c r="AT82">
        <v>0.75939510977984248</v>
      </c>
      <c r="AU82">
        <v>0.6526867676005812</v>
      </c>
      <c r="AV82">
        <v>0.69039216457000674</v>
      </c>
      <c r="AW82">
        <v>0.66629448942360214</v>
      </c>
      <c r="AX82">
        <v>0.63488355903659788</v>
      </c>
      <c r="AY82">
        <v>0.67932378293457896</v>
      </c>
      <c r="AZ82">
        <v>0.71526606079857424</v>
      </c>
      <c r="BA82">
        <v>0.64009719165986145</v>
      </c>
      <c r="BB82">
        <v>0.78879657443549489</v>
      </c>
      <c r="BC82">
        <v>0.75982666855446124</v>
      </c>
      <c r="BD82">
        <v>0.70158102766798414</v>
      </c>
      <c r="BF82" s="1">
        <f t="shared" si="3"/>
        <v>0.71748637299354556</v>
      </c>
      <c r="BG82" s="1">
        <f t="shared" si="4"/>
        <v>7.3385027222227936E-2</v>
      </c>
      <c r="BH82" s="1">
        <f t="shared" si="5"/>
        <v>55</v>
      </c>
    </row>
    <row r="83" spans="1:60" x14ac:dyDescent="0.35">
      <c r="A83">
        <v>0.45500000000000002</v>
      </c>
      <c r="B83">
        <v>0.75754295215222622</v>
      </c>
      <c r="C83">
        <v>0.90197831932913908</v>
      </c>
      <c r="D83">
        <v>0.78277089637637876</v>
      </c>
      <c r="E83">
        <v>0.82573466957843855</v>
      </c>
      <c r="F83">
        <v>0.67538347064466098</v>
      </c>
      <c r="G83">
        <v>0.73745064199647004</v>
      </c>
      <c r="H83">
        <v>0.6952647897027967</v>
      </c>
      <c r="I83">
        <v>0.75350951353179307</v>
      </c>
      <c r="J83">
        <v>0.79265750947944658</v>
      </c>
      <c r="K83">
        <v>0.68078408283605962</v>
      </c>
      <c r="L83">
        <v>0.65551128472866882</v>
      </c>
      <c r="M83">
        <v>0.88090588499092892</v>
      </c>
      <c r="N83">
        <v>0.83971610359970961</v>
      </c>
      <c r="O83">
        <v>0.87503158872504494</v>
      </c>
      <c r="P83">
        <v>0.65055489621971141</v>
      </c>
      <c r="Q83">
        <v>0.65119087738145542</v>
      </c>
      <c r="R83">
        <v>0.58303431868898881</v>
      </c>
      <c r="S83">
        <v>0.89035489914736454</v>
      </c>
      <c r="T83">
        <v>0.77433944588053649</v>
      </c>
      <c r="U83">
        <v>0.83849779188221085</v>
      </c>
      <c r="V83">
        <v>0.81329905909288946</v>
      </c>
      <c r="W83">
        <v>0.76265261534507134</v>
      </c>
      <c r="X83">
        <v>0.56885456885456886</v>
      </c>
      <c r="Y83">
        <v>0.68111247645347073</v>
      </c>
      <c r="Z83">
        <v>0.75241951558012998</v>
      </c>
      <c r="AA83">
        <v>0.73729748102999082</v>
      </c>
      <c r="AB83">
        <v>0.85316901026114333</v>
      </c>
      <c r="AC83">
        <v>0.73058098508726543</v>
      </c>
      <c r="AD83">
        <v>0.74463925867716518</v>
      </c>
      <c r="AE83">
        <v>0.7635192391409098</v>
      </c>
      <c r="AF83">
        <v>0.72981160593440486</v>
      </c>
      <c r="AG83">
        <v>0.66734640127052014</v>
      </c>
      <c r="AH83">
        <v>0.80843250760963059</v>
      </c>
      <c r="AI83">
        <v>0.79486124322294405</v>
      </c>
      <c r="AJ83">
        <v>0.79038192289946385</v>
      </c>
      <c r="AK83">
        <v>0.72090061413494111</v>
      </c>
      <c r="AL83">
        <v>0.70755474583787803</v>
      </c>
      <c r="AM83">
        <v>0.82752384987829075</v>
      </c>
      <c r="AN83">
        <v>0.84244861032447882</v>
      </c>
      <c r="AO83">
        <v>0.68359817307326065</v>
      </c>
      <c r="AP83">
        <v>0.80237292412147887</v>
      </c>
      <c r="AQ83">
        <v>0.87189446644736734</v>
      </c>
      <c r="AR83">
        <v>0.61558086870316564</v>
      </c>
      <c r="AS83">
        <v>0.68902630255332997</v>
      </c>
      <c r="AT83">
        <v>0.69037042351482825</v>
      </c>
      <c r="AU83">
        <v>0.74938832576022363</v>
      </c>
      <c r="AV83">
        <v>0.68866265507052205</v>
      </c>
      <c r="AW83">
        <v>0.64897617198675772</v>
      </c>
      <c r="AX83">
        <v>0.64155467904121899</v>
      </c>
      <c r="AY83">
        <v>0.71364867426372069</v>
      </c>
      <c r="AZ83">
        <v>0.79195732796495144</v>
      </c>
      <c r="BA83">
        <v>0.74915017640125359</v>
      </c>
      <c r="BB83">
        <v>0.81905470255975621</v>
      </c>
      <c r="BC83">
        <v>0.76716713163578065</v>
      </c>
      <c r="BD83">
        <v>0.7134387351778656</v>
      </c>
      <c r="BF83" s="1">
        <f t="shared" si="3"/>
        <v>0.74863384337786676</v>
      </c>
      <c r="BG83" s="1">
        <f t="shared" si="4"/>
        <v>7.8369370960737469E-2</v>
      </c>
      <c r="BH83" s="1">
        <f t="shared" si="5"/>
        <v>55</v>
      </c>
    </row>
    <row r="84" spans="1:60" x14ac:dyDescent="0.35">
      <c r="A84">
        <v>0.52</v>
      </c>
      <c r="B84">
        <v>0.7746406798448181</v>
      </c>
      <c r="C84">
        <v>0.87274124772763451</v>
      </c>
      <c r="D84">
        <v>0.83053810589699995</v>
      </c>
      <c r="E84">
        <v>0.87640371883633938</v>
      </c>
      <c r="F84">
        <v>0.72046939854949033</v>
      </c>
      <c r="G84">
        <v>0.79370996082667067</v>
      </c>
      <c r="H84">
        <v>0.77970076101594066</v>
      </c>
      <c r="I84">
        <v>0.71795188032742863</v>
      </c>
      <c r="J84">
        <v>0.73304565007852063</v>
      </c>
      <c r="K84">
        <v>0.68003760906102007</v>
      </c>
      <c r="L84">
        <v>0.72935217710971323</v>
      </c>
      <c r="M84">
        <v>0.88792832827119472</v>
      </c>
      <c r="N84">
        <v>0.79522329610290809</v>
      </c>
      <c r="O84">
        <v>0.7892559631544559</v>
      </c>
      <c r="P84">
        <v>0.60607204907938939</v>
      </c>
      <c r="Q84">
        <v>0.73194096847420931</v>
      </c>
      <c r="R84">
        <v>0.65743407751114957</v>
      </c>
      <c r="S84">
        <v>0.84094627785629261</v>
      </c>
      <c r="T84">
        <v>0.83995593414409886</v>
      </c>
      <c r="U84">
        <v>0.86873417013902332</v>
      </c>
      <c r="V84">
        <v>0.77852755298142517</v>
      </c>
      <c r="W84">
        <v>0.79122145195309845</v>
      </c>
      <c r="X84">
        <v>0.55984555984555984</v>
      </c>
      <c r="Y84">
        <v>0.7062574690603669</v>
      </c>
      <c r="Z84">
        <v>0.84439248196897987</v>
      </c>
      <c r="AA84">
        <v>0.75624334915052593</v>
      </c>
      <c r="AB84">
        <v>0.90199902274824906</v>
      </c>
      <c r="AC84">
        <v>0.75674460177823788</v>
      </c>
      <c r="AD84">
        <v>0.70064461163802161</v>
      </c>
      <c r="AE84">
        <v>0.6965303416488603</v>
      </c>
      <c r="AF84">
        <v>0.71676555712817536</v>
      </c>
      <c r="AG84">
        <v>0.71186349793635095</v>
      </c>
      <c r="AH84">
        <v>0.82889971960773545</v>
      </c>
      <c r="AI84">
        <v>0.79030535260929291</v>
      </c>
      <c r="AJ84">
        <v>0.8192568373824638</v>
      </c>
      <c r="AK84">
        <v>0.77481660272355501</v>
      </c>
      <c r="AL84">
        <v>0.76901071943682009</v>
      </c>
      <c r="AM84">
        <v>0.86711792769777096</v>
      </c>
      <c r="AN84">
        <v>0.76898992674506195</v>
      </c>
      <c r="AO84">
        <v>0.694876225367134</v>
      </c>
      <c r="AP84">
        <v>0.84872274214759758</v>
      </c>
      <c r="AQ84">
        <v>0.89862579862917158</v>
      </c>
      <c r="AR84">
        <v>0.64541398983370435</v>
      </c>
      <c r="AS84">
        <v>0.73213211436235781</v>
      </c>
      <c r="AT84">
        <v>0.7203100181953338</v>
      </c>
      <c r="AU84">
        <v>0.69871226475836556</v>
      </c>
      <c r="AV84">
        <v>0.71396954901159904</v>
      </c>
      <c r="AW84">
        <v>0.61743833066430853</v>
      </c>
      <c r="AX84">
        <v>0.61241148250238098</v>
      </c>
      <c r="AY84">
        <v>0.73065690851086385</v>
      </c>
      <c r="AZ84">
        <v>0.78367786408808315</v>
      </c>
      <c r="BA84">
        <v>0.71699969024181254</v>
      </c>
      <c r="BB84">
        <v>0.82450900690532625</v>
      </c>
      <c r="BC84">
        <v>0.82433938823491881</v>
      </c>
      <c r="BD84">
        <v>0.76877470355731226</v>
      </c>
      <c r="BF84" s="1">
        <f t="shared" si="3"/>
        <v>0.76176518027378404</v>
      </c>
      <c r="BG84" s="1">
        <f t="shared" si="4"/>
        <v>7.7836234316183528E-2</v>
      </c>
      <c r="BH84" s="1">
        <f t="shared" si="5"/>
        <v>55</v>
      </c>
    </row>
    <row r="85" spans="1:60" x14ac:dyDescent="0.35">
      <c r="A85">
        <v>0.58499999999999996</v>
      </c>
      <c r="B85">
        <v>0.83019951967485694</v>
      </c>
      <c r="C85">
        <v>0.84795047290335002</v>
      </c>
      <c r="D85">
        <v>0.83119014329506435</v>
      </c>
      <c r="E85">
        <v>0.88133315182691951</v>
      </c>
      <c r="F85">
        <v>0.74868530753852636</v>
      </c>
      <c r="G85">
        <v>0.76326160035377311</v>
      </c>
      <c r="H85">
        <v>0.83116524693871163</v>
      </c>
      <c r="I85">
        <v>0.71092589093006842</v>
      </c>
      <c r="J85">
        <v>0.84141557159662284</v>
      </c>
      <c r="K85">
        <v>0.80590330085596651</v>
      </c>
      <c r="L85">
        <v>0.83478399714818297</v>
      </c>
      <c r="M85">
        <v>0.93592147909574575</v>
      </c>
      <c r="N85">
        <v>0.83057635118780038</v>
      </c>
      <c r="O85">
        <v>0.8220740872281378</v>
      </c>
      <c r="P85">
        <v>0.72312855064753401</v>
      </c>
      <c r="Q85">
        <v>0.77675347136095141</v>
      </c>
      <c r="R85">
        <v>0.7130049251398406</v>
      </c>
      <c r="S85">
        <v>0.90274885913715175</v>
      </c>
      <c r="T85">
        <v>0.92316406724380218</v>
      </c>
      <c r="U85">
        <v>0.84429651990316112</v>
      </c>
      <c r="V85">
        <v>0.76036572601101782</v>
      </c>
      <c r="W85">
        <v>0.78254571845445542</v>
      </c>
      <c r="X85">
        <v>0.60102960102960101</v>
      </c>
      <c r="Y85">
        <v>0.72302023482388211</v>
      </c>
      <c r="Z85">
        <v>0.82639099076486944</v>
      </c>
      <c r="AA85">
        <v>0.79388981268504077</v>
      </c>
      <c r="AB85">
        <v>0.98143221673272163</v>
      </c>
      <c r="AC85">
        <v>0.76123253516488698</v>
      </c>
      <c r="AD85">
        <v>0.78196604604480002</v>
      </c>
      <c r="AE85">
        <v>0.81298372008786302</v>
      </c>
      <c r="AF85">
        <v>0.72317945727785471</v>
      </c>
      <c r="AG85">
        <v>0.75996852087542244</v>
      </c>
      <c r="AH85">
        <v>0.774120546307423</v>
      </c>
      <c r="AI85">
        <v>0.78042001443673137</v>
      </c>
      <c r="AJ85">
        <v>0.8893290694159387</v>
      </c>
      <c r="AK85">
        <v>0.76466651207892411</v>
      </c>
      <c r="AL85">
        <v>0.76358108297075822</v>
      </c>
      <c r="AM85">
        <v>0.85267946579109266</v>
      </c>
      <c r="AN85">
        <v>0.78275116312541948</v>
      </c>
      <c r="AO85">
        <v>0.7715285448646253</v>
      </c>
      <c r="AP85">
        <v>0.83703015567177408</v>
      </c>
      <c r="AQ85">
        <v>0.87467801863630801</v>
      </c>
      <c r="AR85">
        <v>0.7811492644176411</v>
      </c>
      <c r="AS85">
        <v>0.73190528319378279</v>
      </c>
      <c r="AT85">
        <v>0.79656102212735946</v>
      </c>
      <c r="AU85">
        <v>0.77658345444176669</v>
      </c>
      <c r="AV85">
        <v>0.75401316272941221</v>
      </c>
      <c r="AW85">
        <v>0.66434195223993731</v>
      </c>
      <c r="AX85">
        <v>0.62631508007861969</v>
      </c>
      <c r="AY85">
        <v>0.73993690182836913</v>
      </c>
      <c r="AZ85">
        <v>0.84044602672365065</v>
      </c>
      <c r="BA85">
        <v>0.7654607552467807</v>
      </c>
      <c r="BB85">
        <v>0.85014500608276022</v>
      </c>
      <c r="BC85">
        <v>0.84270749620613117</v>
      </c>
      <c r="BD85">
        <v>0.75889328063241102</v>
      </c>
      <c r="BF85" s="1">
        <f t="shared" si="3"/>
        <v>0.79501327914920372</v>
      </c>
      <c r="BG85" s="1">
        <f t="shared" si="4"/>
        <v>6.9878643978985688E-2</v>
      </c>
      <c r="BH85" s="1">
        <f t="shared" si="5"/>
        <v>55</v>
      </c>
    </row>
    <row r="86" spans="1:60" x14ac:dyDescent="0.35">
      <c r="A86">
        <v>0.65</v>
      </c>
      <c r="B86">
        <v>0.87920007389617594</v>
      </c>
      <c r="C86">
        <v>0.93307098157813173</v>
      </c>
      <c r="D86">
        <v>0.88423272921411988</v>
      </c>
      <c r="E86">
        <v>0.96695496787528201</v>
      </c>
      <c r="F86">
        <v>0.75855379346822416</v>
      </c>
      <c r="G86">
        <v>0.85339939185460856</v>
      </c>
      <c r="H86">
        <v>0.83919427828755744</v>
      </c>
      <c r="I86">
        <v>0.82053291691946573</v>
      </c>
      <c r="J86">
        <v>0.81605334373835003</v>
      </c>
      <c r="K86">
        <v>0.80560591291339545</v>
      </c>
      <c r="L86">
        <v>0.81857171502625303</v>
      </c>
      <c r="M86">
        <v>0.95004790345924128</v>
      </c>
      <c r="N86">
        <v>0.81880208513434072</v>
      </c>
      <c r="O86">
        <v>0.84267790428445566</v>
      </c>
      <c r="P86">
        <v>0.73300432681396943</v>
      </c>
      <c r="Q86">
        <v>0.78465330867699123</v>
      </c>
      <c r="R86">
        <v>0.74240502803364694</v>
      </c>
      <c r="S86">
        <v>0.87439180952175466</v>
      </c>
      <c r="T86">
        <v>0.94617546538054509</v>
      </c>
      <c r="U86">
        <v>0.87045637301065149</v>
      </c>
      <c r="V86">
        <v>0.85480156836711418</v>
      </c>
      <c r="W86">
        <v>0.86239935892105213</v>
      </c>
      <c r="X86">
        <v>0.54568854568854563</v>
      </c>
      <c r="Y86">
        <v>0.82937965444835293</v>
      </c>
      <c r="Z86">
        <v>0.81928931574401487</v>
      </c>
      <c r="AA86">
        <v>0.90490950982153018</v>
      </c>
      <c r="AB86">
        <v>0.88010206851620598</v>
      </c>
      <c r="AC86">
        <v>0.85389095356823641</v>
      </c>
      <c r="AD86">
        <v>0.85262629642020749</v>
      </c>
      <c r="AE86">
        <v>0.81256334676977171</v>
      </c>
      <c r="AF86">
        <v>0.76237949506416336</v>
      </c>
      <c r="AG86">
        <v>0.80369390809546559</v>
      </c>
      <c r="AH86">
        <v>0.84181321686582855</v>
      </c>
      <c r="AI86">
        <v>0.83171088758913325</v>
      </c>
      <c r="AJ86">
        <v>0.8720128713028813</v>
      </c>
      <c r="AK86">
        <v>0.802977922059671</v>
      </c>
      <c r="AL86">
        <v>0.7861526291186729</v>
      </c>
      <c r="AM86">
        <v>0.94432575893229131</v>
      </c>
      <c r="AN86">
        <v>0.73537377962955697</v>
      </c>
      <c r="AO86">
        <v>0.80178225775734013</v>
      </c>
      <c r="AP86">
        <v>0.83512057681132812</v>
      </c>
      <c r="AQ86">
        <v>0.88705488461927651</v>
      </c>
      <c r="AR86">
        <v>0.82895158860519602</v>
      </c>
      <c r="AS86">
        <v>0.76757103267355042</v>
      </c>
      <c r="AT86">
        <v>0.87006777911303224</v>
      </c>
      <c r="AU86">
        <v>0.80452730918523152</v>
      </c>
      <c r="AV86">
        <v>0.81575596826042462</v>
      </c>
      <c r="AW86">
        <v>0.73080624366029201</v>
      </c>
      <c r="AX86">
        <v>0.73714246781080917</v>
      </c>
      <c r="AY86">
        <v>0.82812173706310777</v>
      </c>
      <c r="AZ86">
        <v>0.84688973503240417</v>
      </c>
      <c r="BA86">
        <v>0.84258450967692633</v>
      </c>
      <c r="BB86">
        <v>0.8647301772168442</v>
      </c>
      <c r="BC86">
        <v>0.84487513634994926</v>
      </c>
      <c r="BD86">
        <v>0.8162055335968379</v>
      </c>
      <c r="BF86" s="1">
        <f t="shared" si="3"/>
        <v>0.83011386060804326</v>
      </c>
      <c r="BG86" s="1">
        <f t="shared" si="4"/>
        <v>6.7062775599665836E-2</v>
      </c>
      <c r="BH86" s="1">
        <f t="shared" si="5"/>
        <v>55</v>
      </c>
    </row>
    <row r="87" spans="1:60" x14ac:dyDescent="0.35">
      <c r="A87">
        <v>0.71499999999999997</v>
      </c>
      <c r="B87">
        <v>0.84548309624976914</v>
      </c>
      <c r="C87">
        <v>0.89386272817900791</v>
      </c>
      <c r="D87">
        <v>0.91723938743493294</v>
      </c>
      <c r="E87">
        <v>0.86051871209695507</v>
      </c>
      <c r="F87">
        <v>0.77589715545913385</v>
      </c>
      <c r="G87">
        <v>0.8724812253699159</v>
      </c>
      <c r="H87">
        <v>0.82948975916820644</v>
      </c>
      <c r="I87">
        <v>0.82436617897176279</v>
      </c>
      <c r="J87">
        <v>0.81153720598262702</v>
      </c>
      <c r="K87">
        <v>0.8219427242838282</v>
      </c>
      <c r="L87">
        <v>0.96037719734721616</v>
      </c>
      <c r="M87">
        <v>0.90024461340889173</v>
      </c>
      <c r="N87">
        <v>0.81206127459455724</v>
      </c>
      <c r="O87">
        <v>0.83408804773710898</v>
      </c>
      <c r="P87">
        <v>0.74785612506464183</v>
      </c>
      <c r="Q87">
        <v>0.91692340852833465</v>
      </c>
      <c r="R87">
        <v>0.7619859815380986</v>
      </c>
      <c r="S87">
        <v>0.92086781094581038</v>
      </c>
      <c r="T87">
        <v>1</v>
      </c>
      <c r="U87">
        <v>0.91654518793726969</v>
      </c>
      <c r="V87">
        <v>0.92048024170506182</v>
      </c>
      <c r="W87">
        <v>0.8781541764630284</v>
      </c>
      <c r="X87">
        <v>0.64221364221364219</v>
      </c>
      <c r="Y87">
        <v>0.84111409685978766</v>
      </c>
      <c r="Z87">
        <v>0.90340393175895639</v>
      </c>
      <c r="AA87">
        <v>0.93295943730192288</v>
      </c>
      <c r="AB87">
        <v>0.95966339106357568</v>
      </c>
      <c r="AC87">
        <v>0.91821423531072122</v>
      </c>
      <c r="AD87">
        <v>0.85509853960646409</v>
      </c>
      <c r="AE87">
        <v>0.84094602273671337</v>
      </c>
      <c r="AF87">
        <v>0.68926787398266065</v>
      </c>
      <c r="AG87">
        <v>0.80326335694267681</v>
      </c>
      <c r="AH87">
        <v>0.88337796429929383</v>
      </c>
      <c r="AI87">
        <v>0.78310272791258806</v>
      </c>
      <c r="AJ87">
        <v>0.87691518304615534</v>
      </c>
      <c r="AK87">
        <v>0.80951276754219548</v>
      </c>
      <c r="AL87">
        <v>0.78358363997395042</v>
      </c>
      <c r="AM87">
        <v>0.96774039134897849</v>
      </c>
      <c r="AN87">
        <v>0.74272357336054928</v>
      </c>
      <c r="AO87">
        <v>0.89723710226426712</v>
      </c>
      <c r="AP87">
        <v>0.83414189375172021</v>
      </c>
      <c r="AQ87">
        <v>0.93495932072805521</v>
      </c>
      <c r="AR87">
        <v>0.94762802631962617</v>
      </c>
      <c r="AS87">
        <v>0.82320975965758358</v>
      </c>
      <c r="AT87">
        <v>0.84738041002277908</v>
      </c>
      <c r="AU87">
        <v>0.88897146746628886</v>
      </c>
      <c r="AV87">
        <v>0.88423907563527859</v>
      </c>
      <c r="AW87">
        <v>0.75771447255486979</v>
      </c>
      <c r="AX87">
        <v>0.71654405175746394</v>
      </c>
      <c r="AY87">
        <v>0.82699567244209837</v>
      </c>
      <c r="AZ87">
        <v>0.90264926342886143</v>
      </c>
      <c r="BA87">
        <v>0.82444354154179122</v>
      </c>
      <c r="BB87">
        <v>0.96765278490476114</v>
      </c>
      <c r="BC87">
        <v>0.92558433555946851</v>
      </c>
      <c r="BD87">
        <v>1</v>
      </c>
      <c r="BF87" s="1">
        <f t="shared" si="3"/>
        <v>0.8588155307593075</v>
      </c>
      <c r="BG87" s="1">
        <f t="shared" si="4"/>
        <v>7.6148955760536222E-2</v>
      </c>
      <c r="BH87" s="1">
        <f t="shared" si="5"/>
        <v>55</v>
      </c>
    </row>
    <row r="88" spans="1:60" x14ac:dyDescent="0.35">
      <c r="A88">
        <v>0.78</v>
      </c>
      <c r="B88">
        <v>0.84306114908553487</v>
      </c>
      <c r="C88">
        <v>0.90191548894604123</v>
      </c>
      <c r="D88">
        <v>0.89322340595454552</v>
      </c>
      <c r="E88">
        <v>0.93288608619126046</v>
      </c>
      <c r="F88">
        <v>0.89747102118389555</v>
      </c>
      <c r="G88">
        <v>0.99719407821360218</v>
      </c>
      <c r="H88">
        <v>0.90580666123829512</v>
      </c>
      <c r="I88">
        <v>0.81354870152475112</v>
      </c>
      <c r="J88">
        <v>0.84641268381820334</v>
      </c>
      <c r="K88">
        <v>0.94018447064195232</v>
      </c>
      <c r="L88">
        <v>0.91549635724948186</v>
      </c>
      <c r="M88">
        <v>0.90254397945247367</v>
      </c>
      <c r="N88">
        <v>0.87165444863238695</v>
      </c>
      <c r="O88">
        <v>0.83369646137979558</v>
      </c>
      <c r="P88">
        <v>0.84948974846440883</v>
      </c>
      <c r="Q88">
        <v>0.90026498155051005</v>
      </c>
      <c r="R88">
        <v>0.83888435588149524</v>
      </c>
      <c r="S88">
        <v>0.9476138075870526</v>
      </c>
      <c r="T88">
        <v>0.97408962370534868</v>
      </c>
      <c r="U88">
        <v>0.93544211807302491</v>
      </c>
      <c r="V88">
        <v>0.91222915208974176</v>
      </c>
      <c r="W88">
        <v>0.91131791619102331</v>
      </c>
      <c r="X88">
        <v>0.71171171171171166</v>
      </c>
      <c r="Y88">
        <v>0.86918594837655538</v>
      </c>
      <c r="Z88">
        <v>0.96756815614826386</v>
      </c>
      <c r="AA88">
        <v>0.9454490325247058</v>
      </c>
      <c r="AB88">
        <v>1</v>
      </c>
      <c r="AC88">
        <v>0.9081902432140001</v>
      </c>
      <c r="AD88">
        <v>0.85222171216942755</v>
      </c>
      <c r="AE88">
        <v>0.88910950641858544</v>
      </c>
      <c r="AF88">
        <v>0.89542639080489717</v>
      </c>
      <c r="AG88">
        <v>0.89159573612418797</v>
      </c>
      <c r="AH88">
        <v>0.93033706037481889</v>
      </c>
      <c r="AI88">
        <v>0.87995475591355043</v>
      </c>
      <c r="AJ88">
        <v>0.88479666841678195</v>
      </c>
      <c r="AK88">
        <v>0.93213773767865427</v>
      </c>
      <c r="AL88">
        <v>0.77635011766209994</v>
      </c>
      <c r="AM88">
        <v>0.98046800898503506</v>
      </c>
      <c r="AN88">
        <v>0.7657094364098912</v>
      </c>
      <c r="AO88">
        <v>0.87561419850341593</v>
      </c>
      <c r="AP88">
        <v>0.92924809615561044</v>
      </c>
      <c r="AQ88">
        <v>0.92356592917918956</v>
      </c>
      <c r="AR88">
        <v>0.96315932704176355</v>
      </c>
      <c r="AS88">
        <v>0.8924406047516199</v>
      </c>
      <c r="AT88">
        <v>0.79132164288120022</v>
      </c>
      <c r="AU88">
        <v>0.85607719052962705</v>
      </c>
      <c r="AV88">
        <v>0.90398829675785342</v>
      </c>
      <c r="AW88">
        <v>0.78298970412838076</v>
      </c>
      <c r="AX88">
        <v>0.86710637207490504</v>
      </c>
      <c r="AY88">
        <v>0.77875641342795909</v>
      </c>
      <c r="AZ88">
        <v>0.94087629482646939</v>
      </c>
      <c r="BA88">
        <v>0.85746497117639719</v>
      </c>
      <c r="BB88">
        <v>1</v>
      </c>
      <c r="BC88">
        <v>0.97475805985239317</v>
      </c>
      <c r="BD88">
        <v>0.8675889328063241</v>
      </c>
      <c r="BF88" s="1">
        <f t="shared" si="3"/>
        <v>0.89181081734692902</v>
      </c>
      <c r="BG88" s="1">
        <f t="shared" si="4"/>
        <v>6.1869752541663846E-2</v>
      </c>
      <c r="BH88" s="1">
        <f t="shared" si="5"/>
        <v>55</v>
      </c>
    </row>
    <row r="89" spans="1:60" x14ac:dyDescent="0.35">
      <c r="A89">
        <v>0.84499999999999997</v>
      </c>
      <c r="B89">
        <v>0.86244042120820252</v>
      </c>
      <c r="C89">
        <v>1</v>
      </c>
      <c r="D89">
        <v>0.87584376483767989</v>
      </c>
      <c r="E89">
        <v>0.91122610778029789</v>
      </c>
      <c r="F89">
        <v>1</v>
      </c>
      <c r="G89">
        <v>0.99086020874179648</v>
      </c>
      <c r="H89">
        <v>0.91518430365475556</v>
      </c>
      <c r="I89">
        <v>0.84540635163764044</v>
      </c>
      <c r="J89">
        <v>0.93543545573779363</v>
      </c>
      <c r="K89">
        <v>0.92572961428183054</v>
      </c>
      <c r="L89">
        <v>1</v>
      </c>
      <c r="M89">
        <v>0.9325213527121512</v>
      </c>
      <c r="N89">
        <v>0.88126318337425225</v>
      </c>
      <c r="O89">
        <v>0.781292189445837</v>
      </c>
      <c r="P89">
        <v>0.89695448846492976</v>
      </c>
      <c r="Q89">
        <v>0.91162206685609393</v>
      </c>
      <c r="R89">
        <v>0.88353830172789505</v>
      </c>
      <c r="S89">
        <v>0.95014905836111319</v>
      </c>
      <c r="T89">
        <v>0.97406186568588327</v>
      </c>
      <c r="U89">
        <v>0.92469393810389988</v>
      </c>
      <c r="V89">
        <v>0.90891740046356984</v>
      </c>
      <c r="W89">
        <v>0.93873462506709404</v>
      </c>
      <c r="X89">
        <v>0.86229086229086227</v>
      </c>
      <c r="Y89">
        <v>0.86536786599239768</v>
      </c>
      <c r="Z89">
        <v>0.95994972722776295</v>
      </c>
      <c r="AA89">
        <v>0.90972612501955408</v>
      </c>
      <c r="AB89">
        <v>0.98826646397741458</v>
      </c>
      <c r="AC89">
        <v>0.86248859199322581</v>
      </c>
      <c r="AD89">
        <v>0.96789585067728967</v>
      </c>
      <c r="AE89">
        <v>0.89068632175008233</v>
      </c>
      <c r="AF89">
        <v>0.99458450533324427</v>
      </c>
      <c r="AG89">
        <v>0.87516539945842031</v>
      </c>
      <c r="AH89">
        <v>0.8500399543727164</v>
      </c>
      <c r="AI89">
        <v>0.96424772711429529</v>
      </c>
      <c r="AJ89">
        <v>0.94306357691756948</v>
      </c>
      <c r="AK89">
        <v>0.9376449260086851</v>
      </c>
      <c r="AL89">
        <v>0.88679267898023517</v>
      </c>
      <c r="AM89">
        <v>0.98428328035330259</v>
      </c>
      <c r="AN89">
        <v>0.77000304683717746</v>
      </c>
      <c r="AO89">
        <v>0.9319906091256307</v>
      </c>
      <c r="AP89">
        <v>0.87655977612625002</v>
      </c>
      <c r="AQ89">
        <v>1</v>
      </c>
      <c r="AR89">
        <v>0.883340298768576</v>
      </c>
      <c r="AS89">
        <v>0.83943114687811271</v>
      </c>
      <c r="AT89">
        <v>0.91125938414873542</v>
      </c>
      <c r="AU89">
        <v>0.88198274434776203</v>
      </c>
      <c r="AV89">
        <v>0.90845904463399174</v>
      </c>
      <c r="AW89">
        <v>0.82689671059720515</v>
      </c>
      <c r="AX89">
        <v>0.91810992832693228</v>
      </c>
      <c r="AY89">
        <v>0.82771693209235975</v>
      </c>
      <c r="AZ89">
        <v>0.95564690788632334</v>
      </c>
      <c r="BA89">
        <v>0.90254082170399186</v>
      </c>
      <c r="BB89">
        <v>0.97437553212139383</v>
      </c>
      <c r="BC89">
        <v>0.98639990268552069</v>
      </c>
      <c r="BD89">
        <v>0.77470355731225293</v>
      </c>
      <c r="BF89" s="1">
        <f t="shared" si="3"/>
        <v>0.91195972544003601</v>
      </c>
      <c r="BG89" s="1">
        <f t="shared" si="4"/>
        <v>5.8203561140562347E-2</v>
      </c>
      <c r="BH89" s="1">
        <f t="shared" si="5"/>
        <v>55</v>
      </c>
    </row>
    <row r="90" spans="1:60" x14ac:dyDescent="0.35">
      <c r="A90">
        <v>0.91</v>
      </c>
      <c r="B90">
        <v>0.894869757990024</v>
      </c>
      <c r="C90">
        <v>0.98199281220417356</v>
      </c>
      <c r="D90">
        <v>0.91252196250128548</v>
      </c>
      <c r="E90">
        <v>0.98851716290136715</v>
      </c>
      <c r="F90">
        <v>0.97462952836024286</v>
      </c>
      <c r="G90">
        <v>0.95509938128837601</v>
      </c>
      <c r="H90">
        <v>1</v>
      </c>
      <c r="I90">
        <v>0.83866880178235748</v>
      </c>
      <c r="J90">
        <v>0.91588934883011175</v>
      </c>
      <c r="K90">
        <v>0.96144170069856127</v>
      </c>
      <c r="L90">
        <v>0.92529576460627838</v>
      </c>
      <c r="M90">
        <v>0.92684224473571553</v>
      </c>
      <c r="N90">
        <v>0.96219397282063701</v>
      </c>
      <c r="O90">
        <v>0.90413191906911727</v>
      </c>
      <c r="P90">
        <v>1</v>
      </c>
      <c r="Q90">
        <v>0.92422622479125649</v>
      </c>
      <c r="R90">
        <v>1</v>
      </c>
      <c r="S90">
        <v>0.95027132577433027</v>
      </c>
      <c r="T90">
        <v>0.92372963689040788</v>
      </c>
      <c r="U90">
        <v>0.94446164497250074</v>
      </c>
      <c r="V90">
        <v>1</v>
      </c>
      <c r="W90">
        <v>0.94384662488565663</v>
      </c>
      <c r="X90">
        <v>0.88416988416988418</v>
      </c>
      <c r="Y90">
        <v>0.87426153357954517</v>
      </c>
      <c r="Z90">
        <v>0.9110814182679885</v>
      </c>
      <c r="AA90">
        <v>0.93644346850370119</v>
      </c>
      <c r="AB90">
        <v>0.96873663065312987</v>
      </c>
      <c r="AC90">
        <v>0.81098743943171669</v>
      </c>
      <c r="AD90">
        <v>1</v>
      </c>
      <c r="AE90">
        <v>0.90767904081775075</v>
      </c>
      <c r="AF90">
        <v>0.98655165730423999</v>
      </c>
      <c r="AG90">
        <v>0.91572079467441336</v>
      </c>
      <c r="AH90">
        <v>1</v>
      </c>
      <c r="AI90">
        <v>0.91264653169896937</v>
      </c>
      <c r="AJ90">
        <v>0.88653286239320317</v>
      </c>
      <c r="AK90">
        <v>0.96163237629467235</v>
      </c>
      <c r="AL90">
        <v>0.89008881590775601</v>
      </c>
      <c r="AM90">
        <v>0.96871193814721768</v>
      </c>
      <c r="AN90">
        <v>0.86011278905232147</v>
      </c>
      <c r="AO90">
        <v>1</v>
      </c>
      <c r="AP90">
        <v>0.87108144478086669</v>
      </c>
      <c r="AQ90">
        <v>0.98167613157254718</v>
      </c>
      <c r="AR90">
        <v>1</v>
      </c>
      <c r="AS90">
        <v>0.98776689645650262</v>
      </c>
      <c r="AT90">
        <v>0.91741550529418459</v>
      </c>
      <c r="AU90">
        <v>0.88171231994701893</v>
      </c>
      <c r="AV90">
        <v>0.91918302893168613</v>
      </c>
      <c r="AW90">
        <v>0.87585876338073176</v>
      </c>
      <c r="AX90">
        <v>0.94245122187842978</v>
      </c>
      <c r="AY90">
        <v>0.88662087444299154</v>
      </c>
      <c r="AZ90">
        <v>0.97243272677769199</v>
      </c>
      <c r="BA90">
        <v>0.90235577135822942</v>
      </c>
      <c r="BB90">
        <v>0.95356153773713648</v>
      </c>
      <c r="BC90">
        <v>0.97811022460102071</v>
      </c>
      <c r="BD90">
        <v>0.87747035573122534</v>
      </c>
      <c r="BF90" s="1">
        <f t="shared" si="3"/>
        <v>0.93548515997980319</v>
      </c>
      <c r="BG90" s="1">
        <f t="shared" si="4"/>
        <v>4.7014770884585964E-2</v>
      </c>
      <c r="BH90" s="1">
        <f t="shared" si="5"/>
        <v>55</v>
      </c>
    </row>
    <row r="91" spans="1:60" x14ac:dyDescent="0.35">
      <c r="A91">
        <v>0.97499999999999998</v>
      </c>
      <c r="B91">
        <v>0.90605579161278404</v>
      </c>
      <c r="C91">
        <v>0.9253323727265873</v>
      </c>
      <c r="D91">
        <v>0.91104065606340079</v>
      </c>
      <c r="E91">
        <v>0.85295487967850347</v>
      </c>
      <c r="F91">
        <v>0.91154401283763786</v>
      </c>
      <c r="G91">
        <v>0.93192411096892358</v>
      </c>
      <c r="H91">
        <v>0.98471117409414044</v>
      </c>
      <c r="I91">
        <v>0.95160183407763999</v>
      </c>
      <c r="J91">
        <v>0.87088829609483509</v>
      </c>
      <c r="K91">
        <v>0.92769417705396684</v>
      </c>
      <c r="L91">
        <v>0.98162843202055672</v>
      </c>
      <c r="M91">
        <v>0.89578041869661817</v>
      </c>
      <c r="N91">
        <v>1</v>
      </c>
      <c r="O91">
        <v>0.93499666468596832</v>
      </c>
      <c r="P91">
        <v>0.94973008568058959</v>
      </c>
      <c r="Q91">
        <v>0.95726253017180185</v>
      </c>
      <c r="R91">
        <v>0.87473170603829353</v>
      </c>
      <c r="S91">
        <v>0.97823460239716054</v>
      </c>
      <c r="T91">
        <v>0.94226505438836938</v>
      </c>
      <c r="U91">
        <v>1</v>
      </c>
      <c r="V91">
        <v>0.97797383414461192</v>
      </c>
      <c r="W91">
        <v>0.92198038963689832</v>
      </c>
      <c r="X91">
        <v>0.85456885456885456</v>
      </c>
      <c r="Y91">
        <v>0.96174490753556452</v>
      </c>
      <c r="Z91">
        <v>0.94691091900989943</v>
      </c>
      <c r="AA91">
        <v>1</v>
      </c>
      <c r="AB91">
        <v>0.97949725826592104</v>
      </c>
      <c r="AC91">
        <v>0.94785717645951928</v>
      </c>
      <c r="AD91">
        <v>0.89646533413212792</v>
      </c>
      <c r="AE91">
        <v>1</v>
      </c>
      <c r="AF91">
        <v>0.98020616340298283</v>
      </c>
      <c r="AG91">
        <v>0.93818673303147426</v>
      </c>
      <c r="AH91">
        <v>0.93786637549790475</v>
      </c>
      <c r="AI91">
        <v>0.92070366697474015</v>
      </c>
      <c r="AJ91">
        <v>0.95272500914833025</v>
      </c>
      <c r="AK91">
        <v>0.93803139536517843</v>
      </c>
      <c r="AL91">
        <v>0.86340409040604416</v>
      </c>
      <c r="AM91">
        <v>0.94256172779315273</v>
      </c>
      <c r="AN91">
        <v>0.86933741572130596</v>
      </c>
      <c r="AO91">
        <v>0.90759580457839761</v>
      </c>
      <c r="AP91">
        <v>0.89946516499984708</v>
      </c>
      <c r="AQ91">
        <v>0.90602671002948654</v>
      </c>
      <c r="AR91">
        <v>0.9846177271946791</v>
      </c>
      <c r="AS91">
        <v>0.96278785368403408</v>
      </c>
      <c r="AT91">
        <v>0.86569332591968151</v>
      </c>
      <c r="AU91">
        <v>0.9166025865082138</v>
      </c>
      <c r="AV91">
        <v>0.90447365317865736</v>
      </c>
      <c r="AW91">
        <v>0.91903751620921692</v>
      </c>
      <c r="AX91">
        <v>0.96042206979496381</v>
      </c>
      <c r="AY91">
        <v>1</v>
      </c>
      <c r="AZ91">
        <v>1</v>
      </c>
      <c r="BA91">
        <v>0.99234253623567381</v>
      </c>
      <c r="BB91">
        <v>0.96094156898695626</v>
      </c>
      <c r="BC91">
        <v>1</v>
      </c>
      <c r="BD91">
        <v>0.99407114624505932</v>
      </c>
      <c r="BF91" s="1">
        <f t="shared" si="3"/>
        <v>0.93986319479903913</v>
      </c>
      <c r="BG91" s="1">
        <f t="shared" si="4"/>
        <v>4.2539859700451724E-2</v>
      </c>
      <c r="BH91" s="1">
        <f t="shared" si="5"/>
        <v>55</v>
      </c>
    </row>
    <row r="92" spans="1:60" x14ac:dyDescent="0.35">
      <c r="A92">
        <v>1.04</v>
      </c>
      <c r="B92">
        <v>1</v>
      </c>
      <c r="C92">
        <v>0.92890951587095472</v>
      </c>
      <c r="D92">
        <v>0.88676867332269949</v>
      </c>
      <c r="E92">
        <v>0.88998602272792637</v>
      </c>
      <c r="F92">
        <v>0.92506656386993824</v>
      </c>
      <c r="G92">
        <v>1</v>
      </c>
      <c r="H92">
        <v>0.97101171275562936</v>
      </c>
      <c r="I92">
        <v>1</v>
      </c>
      <c r="J92">
        <v>1</v>
      </c>
      <c r="K92">
        <v>0.88431458838054233</v>
      </c>
      <c r="L92">
        <v>0.96053129943334981</v>
      </c>
      <c r="M92">
        <v>0.94374503129013187</v>
      </c>
      <c r="N92">
        <v>0.93744380856876108</v>
      </c>
      <c r="O92">
        <v>0.95132035179025554</v>
      </c>
      <c r="P92">
        <v>0.93282649215555702</v>
      </c>
      <c r="Q92">
        <v>0.98465194014735646</v>
      </c>
      <c r="R92">
        <v>0.91330377594054446</v>
      </c>
      <c r="S92">
        <v>0.96864020656000627</v>
      </c>
      <c r="T92">
        <v>0.91477767561284518</v>
      </c>
      <c r="U92">
        <v>0.99114817824907231</v>
      </c>
      <c r="V92">
        <v>0.92191357384395167</v>
      </c>
      <c r="W92">
        <v>0.97315784301125663</v>
      </c>
      <c r="X92">
        <v>0.89703989703989706</v>
      </c>
      <c r="Y92">
        <v>0.87698077793006601</v>
      </c>
      <c r="Z92">
        <v>1</v>
      </c>
      <c r="AA92">
        <v>0.95063838498544773</v>
      </c>
      <c r="AB92">
        <v>0.96489711710733472</v>
      </c>
      <c r="AC92">
        <v>0.89284847344404206</v>
      </c>
      <c r="AD92">
        <v>0.9019311117508384</v>
      </c>
      <c r="AE92">
        <v>0.97303296856670973</v>
      </c>
      <c r="AF92">
        <v>1</v>
      </c>
      <c r="AG92">
        <v>0.91149887000036278</v>
      </c>
      <c r="AH92">
        <v>0.99890201723832939</v>
      </c>
      <c r="AI92">
        <v>1</v>
      </c>
      <c r="AJ92">
        <v>1</v>
      </c>
      <c r="AK92">
        <v>0.94959385583990341</v>
      </c>
      <c r="AL92">
        <v>0.89625359079159217</v>
      </c>
      <c r="AM92">
        <v>0.96062398834143858</v>
      </c>
      <c r="AN92">
        <v>0.9584658146737921</v>
      </c>
      <c r="AO92">
        <v>0.96967010744794668</v>
      </c>
      <c r="AP92">
        <v>0.9111099642169006</v>
      </c>
      <c r="AQ92">
        <v>0.86452728431464787</v>
      </c>
      <c r="AR92">
        <v>0.97092173766551026</v>
      </c>
      <c r="AS92">
        <v>0.8966182431432882</v>
      </c>
      <c r="AT92">
        <v>0.95237525833188852</v>
      </c>
      <c r="AU92">
        <v>0.9261814970841995</v>
      </c>
      <c r="AV92">
        <v>0.89428800434769973</v>
      </c>
      <c r="AW92">
        <v>0.97874131018774824</v>
      </c>
      <c r="AX92">
        <v>1</v>
      </c>
      <c r="AY92">
        <v>0.94773518044342198</v>
      </c>
      <c r="AZ92">
        <v>0.95610069016158772</v>
      </c>
      <c r="BA92">
        <v>1</v>
      </c>
      <c r="BB92">
        <v>0.96383784687588292</v>
      </c>
      <c r="BC92">
        <v>0.9504693230062996</v>
      </c>
      <c r="BD92">
        <v>0.99604743083003955</v>
      </c>
      <c r="BF92" s="1">
        <f t="shared" si="3"/>
        <v>0.94892450907813852</v>
      </c>
      <c r="BG92" s="1">
        <f t="shared" si="4"/>
        <v>3.9744622096478069E-2</v>
      </c>
      <c r="BH92" s="1">
        <f t="shared" si="5"/>
        <v>55</v>
      </c>
    </row>
    <row r="93" spans="1:60" x14ac:dyDescent="0.35">
      <c r="A93">
        <v>1.105</v>
      </c>
      <c r="B93">
        <v>0.9842102346203585</v>
      </c>
      <c r="C93">
        <v>0.93220392229138227</v>
      </c>
      <c r="D93">
        <v>0.98335773003463678</v>
      </c>
      <c r="E93">
        <v>1</v>
      </c>
      <c r="F93">
        <v>0.93714757008256599</v>
      </c>
      <c r="G93">
        <v>0.9622746359541503</v>
      </c>
      <c r="H93">
        <v>0.96079045441733735</v>
      </c>
      <c r="I93">
        <v>0.99987666723028412</v>
      </c>
      <c r="J93">
        <v>0.99603051193840442</v>
      </c>
      <c r="K93">
        <v>1</v>
      </c>
      <c r="L93">
        <v>0.95304528002020028</v>
      </c>
      <c r="M93">
        <v>1</v>
      </c>
      <c r="N93">
        <v>0.91390608250631067</v>
      </c>
      <c r="O93">
        <v>0.9490550702464946</v>
      </c>
      <c r="P93">
        <v>0.92372827757088283</v>
      </c>
      <c r="Q93">
        <v>1</v>
      </c>
      <c r="R93">
        <v>0.96143939915260079</v>
      </c>
      <c r="S93">
        <v>1</v>
      </c>
      <c r="T93">
        <v>0.90389306223000998</v>
      </c>
      <c r="U93">
        <v>0.84657128973859508</v>
      </c>
      <c r="V93">
        <v>0.84064175560555465</v>
      </c>
      <c r="W93">
        <v>1</v>
      </c>
      <c r="X93">
        <v>1</v>
      </c>
      <c r="Y93">
        <v>0.99165659539129436</v>
      </c>
      <c r="Z93">
        <v>0.95339987154974493</v>
      </c>
      <c r="AA93">
        <v>0.8851621600220938</v>
      </c>
      <c r="AB93">
        <v>0.94571257940170461</v>
      </c>
      <c r="AC93">
        <v>0.9365329068071695</v>
      </c>
      <c r="AD93">
        <v>0.94575653364662693</v>
      </c>
      <c r="AE93">
        <v>0.9330227333902692</v>
      </c>
      <c r="AF93">
        <v>0.99606501199552422</v>
      </c>
      <c r="AG93">
        <v>1</v>
      </c>
      <c r="AH93">
        <v>0.97206650522253468</v>
      </c>
      <c r="AI93">
        <v>0.99797615915484394</v>
      </c>
      <c r="AJ93">
        <v>0.97906424514342993</v>
      </c>
      <c r="AK93">
        <v>1</v>
      </c>
      <c r="AL93">
        <v>0.97093206761675321</v>
      </c>
      <c r="AM93">
        <v>0.99888484865676563</v>
      </c>
      <c r="AN93">
        <v>0.96956340505550664</v>
      </c>
      <c r="AO93">
        <v>0.95514230014093238</v>
      </c>
      <c r="AP93">
        <v>0.99176912254946925</v>
      </c>
      <c r="AQ93">
        <v>0.82085498367680976</v>
      </c>
      <c r="AR93">
        <v>0.97754538062053931</v>
      </c>
      <c r="AS93">
        <v>1</v>
      </c>
      <c r="AT93">
        <v>1</v>
      </c>
      <c r="AU93">
        <v>1</v>
      </c>
      <c r="AV93">
        <v>0.86952115487484138</v>
      </c>
      <c r="AW93">
        <v>1</v>
      </c>
      <c r="AX93">
        <v>0.90719678174743656</v>
      </c>
      <c r="AY93">
        <v>0.89789115886667448</v>
      </c>
      <c r="AZ93">
        <v>0.99071190188402136</v>
      </c>
      <c r="BA93">
        <v>0.94417714950056519</v>
      </c>
      <c r="BB93">
        <v>0.93789819016264897</v>
      </c>
      <c r="BC93">
        <v>0.86979402433260811</v>
      </c>
      <c r="BD93">
        <v>0.89920948616600793</v>
      </c>
      <c r="BF93" s="1">
        <f t="shared" si="3"/>
        <v>0.95610325820393793</v>
      </c>
      <c r="BG93" s="1">
        <f t="shared" si="4"/>
        <v>4.7003323428830561E-2</v>
      </c>
      <c r="BH93" s="1">
        <f t="shared" si="5"/>
        <v>55</v>
      </c>
    </row>
    <row r="94" spans="1:60" x14ac:dyDescent="0.35">
      <c r="A94">
        <v>1.17</v>
      </c>
      <c r="B94">
        <v>0.90944208387215975</v>
      </c>
      <c r="C94">
        <v>0.89035050976384145</v>
      </c>
      <c r="D94">
        <v>0.91169488150642519</v>
      </c>
      <c r="E94">
        <v>0.89599682491597332</v>
      </c>
      <c r="F94">
        <v>0.90474329206522819</v>
      </c>
      <c r="G94">
        <v>0.9183719392167683</v>
      </c>
      <c r="H94">
        <v>0.97284378816823769</v>
      </c>
      <c r="I94">
        <v>0.95243930336877491</v>
      </c>
      <c r="J94">
        <v>0.96890664266301463</v>
      </c>
      <c r="K94">
        <v>0.99057820927399787</v>
      </c>
      <c r="L94">
        <v>0.98839221394568166</v>
      </c>
      <c r="M94">
        <v>0.96852233116578668</v>
      </c>
      <c r="N94">
        <v>0.90028182163975246</v>
      </c>
      <c r="O94">
        <v>0.94911881686280142</v>
      </c>
      <c r="P94">
        <v>0.96209108259638598</v>
      </c>
      <c r="Q94">
        <v>0.91902923350365828</v>
      </c>
      <c r="R94">
        <v>0.97038362350042107</v>
      </c>
      <c r="S94">
        <v>0.91657946123223966</v>
      </c>
      <c r="T94">
        <v>0.81307402716816157</v>
      </c>
      <c r="U94">
        <v>0.85400621799089238</v>
      </c>
      <c r="V94">
        <v>0.88000181052480708</v>
      </c>
      <c r="W94">
        <v>0.931183803684692</v>
      </c>
      <c r="X94">
        <v>0.94208494208494209</v>
      </c>
      <c r="Y94">
        <v>1</v>
      </c>
      <c r="Z94">
        <v>0.90352389248566001</v>
      </c>
      <c r="AA94">
        <v>0.89018349102243943</v>
      </c>
      <c r="AB94">
        <v>0.91654052880178072</v>
      </c>
      <c r="AC94">
        <v>0.94760126076116113</v>
      </c>
      <c r="AD94">
        <v>0.99628093707936871</v>
      </c>
      <c r="AE94">
        <v>0.88294015412580629</v>
      </c>
      <c r="AF94">
        <v>0.99573926795541867</v>
      </c>
      <c r="AG94">
        <v>0.95369130586322348</v>
      </c>
      <c r="AH94">
        <v>0.97839007260919342</v>
      </c>
      <c r="AI94">
        <v>0.94876309593680219</v>
      </c>
      <c r="AJ94">
        <v>0.95069050005568545</v>
      </c>
      <c r="AK94">
        <v>0.88835602962463289</v>
      </c>
      <c r="AL94">
        <v>0.90333129572141446</v>
      </c>
      <c r="AM94">
        <v>0.993420784364479</v>
      </c>
      <c r="AN94">
        <v>0.95736857944487741</v>
      </c>
      <c r="AO94">
        <v>0.96662638378619836</v>
      </c>
      <c r="AP94">
        <v>1</v>
      </c>
      <c r="AQ94">
        <v>0.85760213310989186</v>
      </c>
      <c r="AR94">
        <v>0.9311993183592675</v>
      </c>
      <c r="AS94">
        <v>0.98439598804698358</v>
      </c>
      <c r="AT94">
        <v>0.8627318510015406</v>
      </c>
      <c r="AU94">
        <v>0.95080115528247389</v>
      </c>
      <c r="AV94">
        <v>0.92630614710742953</v>
      </c>
      <c r="AW94">
        <v>0.99524034227921099</v>
      </c>
      <c r="AX94">
        <v>0.88937997390205725</v>
      </c>
      <c r="AY94">
        <v>0.92443319272250613</v>
      </c>
      <c r="AZ94">
        <v>0.89542174937192409</v>
      </c>
      <c r="BA94">
        <v>0.91229217035895749</v>
      </c>
      <c r="BB94">
        <v>0.90072320462481958</v>
      </c>
      <c r="BC94">
        <v>0.94114468150446584</v>
      </c>
      <c r="BD94">
        <v>0.86363636363636365</v>
      </c>
      <c r="BF94" s="1">
        <f t="shared" si="3"/>
        <v>0.93125223112110356</v>
      </c>
      <c r="BG94" s="1">
        <f t="shared" si="4"/>
        <v>4.3619418802581494E-2</v>
      </c>
      <c r="BH94" s="1">
        <f t="shared" si="5"/>
        <v>55</v>
      </c>
    </row>
    <row r="95" spans="1:60" x14ac:dyDescent="0.35">
      <c r="A95">
        <v>1.2350000000000001</v>
      </c>
      <c r="B95">
        <v>0.96135784223166465</v>
      </c>
      <c r="C95">
        <v>0.85668180180783959</v>
      </c>
      <c r="D95">
        <v>0.88744477921532339</v>
      </c>
      <c r="E95">
        <v>0.92277605112345429</v>
      </c>
      <c r="F95">
        <v>0.89324858579791477</v>
      </c>
      <c r="G95">
        <v>0.98604670274839445</v>
      </c>
      <c r="H95">
        <v>0.92078426920547429</v>
      </c>
      <c r="I95">
        <v>0.99335992281755714</v>
      </c>
      <c r="J95">
        <v>0.97163409626056851</v>
      </c>
      <c r="K95">
        <v>0.89028037074363497</v>
      </c>
      <c r="L95">
        <v>0.92038120771475884</v>
      </c>
      <c r="M95">
        <v>0.8825977944024298</v>
      </c>
      <c r="N95">
        <v>0.89342214461080949</v>
      </c>
      <c r="O95">
        <v>0.95731708705283458</v>
      </c>
      <c r="P95">
        <v>0.99093898931875934</v>
      </c>
      <c r="Q95">
        <v>0.90744463014631305</v>
      </c>
      <c r="R95">
        <v>0.93008628006121208</v>
      </c>
      <c r="S95">
        <v>0.92202575527098418</v>
      </c>
      <c r="T95">
        <v>0.83564823649832587</v>
      </c>
      <c r="U95">
        <v>0.8919785337409859</v>
      </c>
      <c r="V95">
        <v>0.86938949480700001</v>
      </c>
      <c r="W95">
        <v>0.86640459036718409</v>
      </c>
      <c r="X95">
        <v>0.85328185328185324</v>
      </c>
      <c r="Y95">
        <v>0.94437786524971146</v>
      </c>
      <c r="Z95">
        <v>0.80665283734801885</v>
      </c>
      <c r="AA95">
        <v>0.88291994260232398</v>
      </c>
      <c r="AB95">
        <v>0.89587056843476842</v>
      </c>
      <c r="AC95">
        <v>1</v>
      </c>
      <c r="AD95">
        <v>0.91413477323830794</v>
      </c>
      <c r="AE95">
        <v>0.92385593656849097</v>
      </c>
      <c r="AF95">
        <v>0.91571535834287487</v>
      </c>
      <c r="AG95">
        <v>0.89698156831017339</v>
      </c>
      <c r="AH95">
        <v>0.98585228878573283</v>
      </c>
      <c r="AI95">
        <v>0.99856532171198942</v>
      </c>
      <c r="AJ95">
        <v>0.95615165545001835</v>
      </c>
      <c r="AK95">
        <v>0.97332483100749057</v>
      </c>
      <c r="AL95">
        <v>0.93842416687642083</v>
      </c>
      <c r="AM95">
        <v>1</v>
      </c>
      <c r="AN95">
        <v>0.93103867240144977</v>
      </c>
      <c r="AO95">
        <v>0.93208237098801561</v>
      </c>
      <c r="AP95">
        <v>0.9485637061504113</v>
      </c>
      <c r="AQ95">
        <v>0.82814405592667617</v>
      </c>
      <c r="AR95">
        <v>0.87446503837468859</v>
      </c>
      <c r="AS95">
        <v>0.92079844571338398</v>
      </c>
      <c r="AT95">
        <v>0.86873651044188949</v>
      </c>
      <c r="AU95">
        <v>0.81561470961570304</v>
      </c>
      <c r="AV95">
        <v>1</v>
      </c>
      <c r="AW95">
        <v>0.92617514500050158</v>
      </c>
      <c r="AX95">
        <v>0.85349604309567217</v>
      </c>
      <c r="AY95">
        <v>0.88942559459745996</v>
      </c>
      <c r="AZ95">
        <v>0.92523318221008455</v>
      </c>
      <c r="BA95">
        <v>0.84665561728370231</v>
      </c>
      <c r="BB95">
        <v>0.8650434441683339</v>
      </c>
      <c r="BC95">
        <v>0.8466938003896568</v>
      </c>
      <c r="BD95">
        <v>0.81818181818181823</v>
      </c>
      <c r="BF95" s="1">
        <f t="shared" si="3"/>
        <v>0.91141284159438296</v>
      </c>
      <c r="BG95" s="1">
        <f t="shared" si="4"/>
        <v>5.1908817841321946E-2</v>
      </c>
      <c r="BH95" s="1">
        <f t="shared" si="5"/>
        <v>55</v>
      </c>
    </row>
    <row r="96" spans="1:60" x14ac:dyDescent="0.35">
      <c r="A96">
        <v>1.3</v>
      </c>
      <c r="B96">
        <v>0.89149824496582308</v>
      </c>
      <c r="C96">
        <v>0.8248100428084344</v>
      </c>
      <c r="D96">
        <v>0.95319771830671585</v>
      </c>
      <c r="E96">
        <v>0.97293317560170334</v>
      </c>
      <c r="F96">
        <v>0.85293374093431473</v>
      </c>
      <c r="G96">
        <v>0.87876617709788629</v>
      </c>
      <c r="H96">
        <v>0.90092308415019884</v>
      </c>
      <c r="I96">
        <v>0.85447131021175449</v>
      </c>
      <c r="J96">
        <v>0.88954778742087581</v>
      </c>
      <c r="K96">
        <v>0.811047511478724</v>
      </c>
      <c r="L96">
        <v>0.8925277198089876</v>
      </c>
      <c r="M96">
        <v>0.89264121328250812</v>
      </c>
      <c r="N96">
        <v>0.94580984819668723</v>
      </c>
      <c r="O96">
        <v>0.99880247427937874</v>
      </c>
      <c r="P96">
        <v>0.87295425035994778</v>
      </c>
      <c r="Q96">
        <v>0.87897750308346834</v>
      </c>
      <c r="R96">
        <v>0.96771788746563381</v>
      </c>
      <c r="S96">
        <v>0.93219552717033638</v>
      </c>
      <c r="T96">
        <v>0.79339185649103938</v>
      </c>
      <c r="U96">
        <v>0.9675426035579292</v>
      </c>
      <c r="V96">
        <v>0.76784545662001424</v>
      </c>
      <c r="W96">
        <v>0.85461871678371903</v>
      </c>
      <c r="X96">
        <v>0.87258687258687262</v>
      </c>
      <c r="Y96">
        <v>0.9234661841456745</v>
      </c>
      <c r="Z96">
        <v>0.80748148913709472</v>
      </c>
      <c r="AA96">
        <v>0.89699125709021588</v>
      </c>
      <c r="AB96">
        <v>0.90198164938378833</v>
      </c>
      <c r="AC96">
        <v>0.91999059133461925</v>
      </c>
      <c r="AD96">
        <v>0.83727932652283188</v>
      </c>
      <c r="AE96">
        <v>0.84596391767993806</v>
      </c>
      <c r="AF96">
        <v>0.91663884269657425</v>
      </c>
      <c r="AG96">
        <v>0.81850139810841382</v>
      </c>
      <c r="AH96">
        <v>0.93820390353204786</v>
      </c>
      <c r="AI96">
        <v>0.90704948740608804</v>
      </c>
      <c r="AJ96">
        <v>0.93773368017437508</v>
      </c>
      <c r="AK96">
        <v>0.9834415447531516</v>
      </c>
      <c r="AL96">
        <v>0.92367345471107853</v>
      </c>
      <c r="AM96">
        <v>0.86289134454630723</v>
      </c>
      <c r="AN96">
        <v>1</v>
      </c>
      <c r="AO96">
        <v>0.92656280839776872</v>
      </c>
      <c r="AP96">
        <v>0.88217764626724149</v>
      </c>
      <c r="AQ96">
        <v>0.82241540610925801</v>
      </c>
      <c r="AR96">
        <v>0.77843760427904507</v>
      </c>
      <c r="AS96">
        <v>0.89885302326498806</v>
      </c>
      <c r="AT96">
        <v>0.87907975056648668</v>
      </c>
      <c r="AU96">
        <v>0.74230026306591357</v>
      </c>
      <c r="AV96">
        <v>0.95858918509682345</v>
      </c>
      <c r="AW96">
        <v>0.93739248040960554</v>
      </c>
      <c r="AX96">
        <v>0.83141943482105429</v>
      </c>
      <c r="AY96">
        <v>0.88481531576394079</v>
      </c>
      <c r="AZ96">
        <v>0.91342246717297759</v>
      </c>
      <c r="BA96">
        <v>0.79983184555537234</v>
      </c>
      <c r="BB96">
        <v>0.81304497398731179</v>
      </c>
      <c r="BC96">
        <v>0.84412932456173584</v>
      </c>
      <c r="BD96">
        <v>0.83992094861660083</v>
      </c>
      <c r="BF96" s="1">
        <f t="shared" si="3"/>
        <v>0.88438947766947806</v>
      </c>
      <c r="BG96" s="1">
        <f t="shared" si="4"/>
        <v>5.9502576181133533E-2</v>
      </c>
      <c r="BH96" s="1">
        <f t="shared" si="5"/>
        <v>55</v>
      </c>
    </row>
    <row r="97" spans="1:60" x14ac:dyDescent="0.35">
      <c r="A97">
        <v>1.365</v>
      </c>
      <c r="B97">
        <v>0.91410862737853327</v>
      </c>
      <c r="C97">
        <v>0.80737042280659133</v>
      </c>
      <c r="D97">
        <v>1</v>
      </c>
      <c r="E97">
        <v>0.88681860798640988</v>
      </c>
      <c r="F97">
        <v>0.81505015822926652</v>
      </c>
      <c r="G97">
        <v>0.9057139838219237</v>
      </c>
      <c r="H97">
        <v>0.90717680310669879</v>
      </c>
      <c r="I97">
        <v>0.88037318109030149</v>
      </c>
      <c r="J97">
        <v>0.94242793592415675</v>
      </c>
      <c r="K97">
        <v>0.83049488057170584</v>
      </c>
      <c r="L97">
        <v>0.96756986580121929</v>
      </c>
      <c r="M97">
        <v>0.86933770919542575</v>
      </c>
      <c r="N97">
        <v>0.88288409004460733</v>
      </c>
      <c r="O97">
        <v>0.95594425813736938</v>
      </c>
      <c r="P97">
        <v>0.9278207069485731</v>
      </c>
      <c r="Q97">
        <v>0.7652920356707249</v>
      </c>
      <c r="R97">
        <v>0.89104725578286137</v>
      </c>
      <c r="S97">
        <v>0.83967685441906792</v>
      </c>
      <c r="T97">
        <v>0.7988289585538072</v>
      </c>
      <c r="U97">
        <v>0.91929297229424944</v>
      </c>
      <c r="V97">
        <v>0.78416469740661188</v>
      </c>
      <c r="W97">
        <v>0.76940662397846948</v>
      </c>
      <c r="X97">
        <v>0.77734877734877739</v>
      </c>
      <c r="Y97">
        <v>0.91420623721398142</v>
      </c>
      <c r="Z97">
        <v>0.82887879168173861</v>
      </c>
      <c r="AA97">
        <v>0.82462228968831053</v>
      </c>
      <c r="AB97">
        <v>0.91897931483793893</v>
      </c>
      <c r="AC97">
        <v>0.85068259867337825</v>
      </c>
      <c r="AD97">
        <v>0.85673827289207727</v>
      </c>
      <c r="AE97">
        <v>0.81527666545927024</v>
      </c>
      <c r="AF97">
        <v>0.84396046118841184</v>
      </c>
      <c r="AG97">
        <v>0.77600457992874605</v>
      </c>
      <c r="AH97">
        <v>0.85104440526950398</v>
      </c>
      <c r="AI97">
        <v>0.94975927537502902</v>
      </c>
      <c r="AJ97">
        <v>0.84992164256280522</v>
      </c>
      <c r="AK97">
        <v>0.95811023511390303</v>
      </c>
      <c r="AL97">
        <v>1</v>
      </c>
      <c r="AM97">
        <v>0.87892186671725336</v>
      </c>
      <c r="AN97">
        <v>0.9366127021333468</v>
      </c>
      <c r="AO97">
        <v>0.8828772364789762</v>
      </c>
      <c r="AP97">
        <v>0.91195293146160183</v>
      </c>
      <c r="AQ97">
        <v>0.74812758184229267</v>
      </c>
      <c r="AR97">
        <v>0.77608393511454099</v>
      </c>
      <c r="AS97">
        <v>0.88660808505182598</v>
      </c>
      <c r="AT97">
        <v>0.84354005863162329</v>
      </c>
      <c r="AU97">
        <v>0.81044905167497561</v>
      </c>
      <c r="AV97">
        <v>0.85159885633620858</v>
      </c>
      <c r="AW97">
        <v>0.93361559354529478</v>
      </c>
      <c r="AX97">
        <v>0.7386887931404772</v>
      </c>
      <c r="AY97">
        <v>0.80740921605983396</v>
      </c>
      <c r="AZ97">
        <v>0.96949139257529693</v>
      </c>
      <c r="BA97">
        <v>0.81432008077849882</v>
      </c>
      <c r="BB97">
        <v>0.79974362078939432</v>
      </c>
      <c r="BC97">
        <v>0.84165857374463326</v>
      </c>
      <c r="BD97">
        <v>0.85375494071146241</v>
      </c>
      <c r="BF97" s="1">
        <f t="shared" si="3"/>
        <v>0.86475979442127249</v>
      </c>
      <c r="BG97" s="1">
        <f t="shared" si="4"/>
        <v>6.5027740026284545E-2</v>
      </c>
      <c r="BH97" s="1">
        <f t="shared" si="5"/>
        <v>55</v>
      </c>
    </row>
    <row r="98" spans="1:60" x14ac:dyDescent="0.35">
      <c r="A98">
        <v>1.43</v>
      </c>
      <c r="B98">
        <v>0.88364677627932764</v>
      </c>
      <c r="C98">
        <v>0.8275264097043622</v>
      </c>
      <c r="D98">
        <v>0.87626386946998991</v>
      </c>
      <c r="E98">
        <v>0.8319813022829543</v>
      </c>
      <c r="F98">
        <v>0.80710552502532562</v>
      </c>
      <c r="G98">
        <v>0.96579475680054472</v>
      </c>
      <c r="H98">
        <v>0.93226605806269769</v>
      </c>
      <c r="I98">
        <v>0.87304084900687284</v>
      </c>
      <c r="J98">
        <v>0.9698067796151818</v>
      </c>
      <c r="K98">
        <v>0.8079069145700567</v>
      </c>
      <c r="L98">
        <v>0.87327795560374588</v>
      </c>
      <c r="M98">
        <v>0.8384817661088122</v>
      </c>
      <c r="N98">
        <v>0.81592983851447143</v>
      </c>
      <c r="O98">
        <v>1</v>
      </c>
      <c r="P98">
        <v>0.81387259151230151</v>
      </c>
      <c r="Q98">
        <v>0.75954421120517857</v>
      </c>
      <c r="R98">
        <v>0.84426170417047608</v>
      </c>
      <c r="S98">
        <v>0.81842929527220676</v>
      </c>
      <c r="T98">
        <v>0.75999895907427018</v>
      </c>
      <c r="U98">
        <v>0.91200639859643695</v>
      </c>
      <c r="V98">
        <v>0.82090703520904962</v>
      </c>
      <c r="W98">
        <v>0.76630101982959997</v>
      </c>
      <c r="X98">
        <v>0.71814671814671815</v>
      </c>
      <c r="Y98">
        <v>0.86894963912200984</v>
      </c>
      <c r="Z98">
        <v>0.88345354013332245</v>
      </c>
      <c r="AA98">
        <v>0.82204789191005634</v>
      </c>
      <c r="AB98">
        <v>0.7987013410065692</v>
      </c>
      <c r="AC98">
        <v>0.79812203038998919</v>
      </c>
      <c r="AD98">
        <v>0.86362787585487877</v>
      </c>
      <c r="AE98">
        <v>0.75744625701591439</v>
      </c>
      <c r="AF98">
        <v>0.8684222098801424</v>
      </c>
      <c r="AG98">
        <v>0.75377520813915155</v>
      </c>
      <c r="AH98">
        <v>0.87928289525854442</v>
      </c>
      <c r="AI98">
        <v>0.9252842934209432</v>
      </c>
      <c r="AJ98">
        <v>0.85655418198017597</v>
      </c>
      <c r="AK98">
        <v>0.95316694070857411</v>
      </c>
      <c r="AL98">
        <v>0.83245636114473831</v>
      </c>
      <c r="AM98">
        <v>0.8354770596171609</v>
      </c>
      <c r="AN98">
        <v>0.90501531830102377</v>
      </c>
      <c r="AO98">
        <v>0.89814952682043414</v>
      </c>
      <c r="AP98">
        <v>0.89300815059485572</v>
      </c>
      <c r="AQ98">
        <v>0.68448400433864898</v>
      </c>
      <c r="AR98">
        <v>0.73038096071170555</v>
      </c>
      <c r="AS98">
        <v>0.79196425929761238</v>
      </c>
      <c r="AT98">
        <v>0.83471143555802674</v>
      </c>
      <c r="AU98">
        <v>0.80987141043801392</v>
      </c>
      <c r="AV98">
        <v>0.84706829340821044</v>
      </c>
      <c r="AW98">
        <v>0.89452397849422416</v>
      </c>
      <c r="AX98">
        <v>0.71025506962166873</v>
      </c>
      <c r="AY98">
        <v>0.90974937431930114</v>
      </c>
      <c r="AZ98">
        <v>0.94715499139876325</v>
      </c>
      <c r="BA98">
        <v>0.82396683575977248</v>
      </c>
      <c r="BB98">
        <v>0.82091892920359077</v>
      </c>
      <c r="BC98">
        <v>0.83610088001802707</v>
      </c>
      <c r="BD98">
        <v>0.70750988142292492</v>
      </c>
      <c r="BF98" s="1">
        <f t="shared" si="3"/>
        <v>0.84105632289726484</v>
      </c>
      <c r="BG98" s="1">
        <f t="shared" si="4"/>
        <v>6.9187809416042592E-2</v>
      </c>
      <c r="BH98" s="1">
        <f t="shared" si="5"/>
        <v>55</v>
      </c>
    </row>
    <row r="99" spans="1:60" x14ac:dyDescent="0.35">
      <c r="A99">
        <v>1.4950000000000001</v>
      </c>
      <c r="B99">
        <v>0.86754664696101991</v>
      </c>
      <c r="C99">
        <v>0.83076008008779501</v>
      </c>
      <c r="D99">
        <v>0.83228197773007839</v>
      </c>
      <c r="E99">
        <v>0.77979373457754697</v>
      </c>
      <c r="F99">
        <v>0.77789093386644192</v>
      </c>
      <c r="G99">
        <v>0.96741686918612613</v>
      </c>
      <c r="H99">
        <v>0.79525382856784932</v>
      </c>
      <c r="I99">
        <v>0.80763668553127577</v>
      </c>
      <c r="J99">
        <v>0.88069322135063055</v>
      </c>
      <c r="K99">
        <v>0.77799239107415619</v>
      </c>
      <c r="L99">
        <v>0.92783009409510508</v>
      </c>
      <c r="M99">
        <v>0.8310618260390974</v>
      </c>
      <c r="N99">
        <v>0.84508886890971335</v>
      </c>
      <c r="O99">
        <v>0.93576845407625464</v>
      </c>
      <c r="P99">
        <v>0.75045853810981855</v>
      </c>
      <c r="Q99">
        <v>0.78099249190429187</v>
      </c>
      <c r="R99">
        <v>0.81487470876792867</v>
      </c>
      <c r="S99">
        <v>0.80723103866167523</v>
      </c>
      <c r="T99">
        <v>0.80591592789854449</v>
      </c>
      <c r="U99">
        <v>0.87388357822585161</v>
      </c>
      <c r="V99">
        <v>0.78612044139086035</v>
      </c>
      <c r="W99">
        <v>0.71424359488044031</v>
      </c>
      <c r="X99">
        <v>0.74774774774774777</v>
      </c>
      <c r="Y99">
        <v>0.82244397782744028</v>
      </c>
      <c r="Z99">
        <v>0.84344017835391727</v>
      </c>
      <c r="AA99">
        <v>0.82259444447663244</v>
      </c>
      <c r="AB99">
        <v>0.85065204408491224</v>
      </c>
      <c r="AC99">
        <v>0.77966222891282877</v>
      </c>
      <c r="AD99">
        <v>0.82804974830191325</v>
      </c>
      <c r="AE99">
        <v>0.79488108253606404</v>
      </c>
      <c r="AF99">
        <v>0.83745861014790401</v>
      </c>
      <c r="AG99">
        <v>0.71726510122683418</v>
      </c>
      <c r="AH99">
        <v>0.83974941593416985</v>
      </c>
      <c r="AI99">
        <v>0.90221025907411523</v>
      </c>
      <c r="AJ99">
        <v>0.85226242184143952</v>
      </c>
      <c r="AK99">
        <v>0.84698448501201573</v>
      </c>
      <c r="AL99">
        <v>0.70570491384097844</v>
      </c>
      <c r="AM99">
        <v>0.86618183881187638</v>
      </c>
      <c r="AN99">
        <v>0.86819718831136061</v>
      </c>
      <c r="AO99">
        <v>0.8998514496642902</v>
      </c>
      <c r="AP99">
        <v>0.9121995137168547</v>
      </c>
      <c r="AQ99">
        <v>0.74894596038763805</v>
      </c>
      <c r="AR99">
        <v>0.71024437338620594</v>
      </c>
      <c r="AS99">
        <v>0.86191701924120034</v>
      </c>
      <c r="AT99">
        <v>0.77876825761244528</v>
      </c>
      <c r="AU99">
        <v>0.79019665556761531</v>
      </c>
      <c r="AV99">
        <v>0.8264150105018141</v>
      </c>
      <c r="AW99">
        <v>0.81241895391566377</v>
      </c>
      <c r="AX99">
        <v>0.75318781483790986</v>
      </c>
      <c r="AY99">
        <v>0.84050844789421097</v>
      </c>
      <c r="AZ99">
        <v>0.86146645930191779</v>
      </c>
      <c r="BA99">
        <v>0.83682783479026956</v>
      </c>
      <c r="BB99">
        <v>0.84803670028040279</v>
      </c>
      <c r="BC99">
        <v>0.79396450813313735</v>
      </c>
      <c r="BD99">
        <v>0.69960474308300391</v>
      </c>
      <c r="BF99" s="1">
        <f t="shared" si="3"/>
        <v>0.81983227855725849</v>
      </c>
      <c r="BG99" s="1">
        <f t="shared" si="4"/>
        <v>5.8344755255094555E-2</v>
      </c>
      <c r="BH99" s="1">
        <f t="shared" si="5"/>
        <v>55</v>
      </c>
    </row>
    <row r="100" spans="1:60" x14ac:dyDescent="0.35">
      <c r="A100">
        <v>1.56</v>
      </c>
      <c r="B100">
        <v>0.84621097358211717</v>
      </c>
      <c r="C100">
        <v>0.77054134658077056</v>
      </c>
      <c r="D100">
        <v>0.84149364701145879</v>
      </c>
      <c r="E100">
        <v>0.74506145973337734</v>
      </c>
      <c r="F100">
        <v>0.81564542300554921</v>
      </c>
      <c r="G100">
        <v>0.89079211524237767</v>
      </c>
      <c r="H100">
        <v>0.84693362249851234</v>
      </c>
      <c r="I100">
        <v>0.76108055420176846</v>
      </c>
      <c r="J100">
        <v>0.86176909748714992</v>
      </c>
      <c r="K100">
        <v>0.7534083211549466</v>
      </c>
      <c r="L100">
        <v>0.79768438407438491</v>
      </c>
      <c r="M100">
        <v>0.79344436064170254</v>
      </c>
      <c r="N100">
        <v>0.86114232857291051</v>
      </c>
      <c r="O100">
        <v>0.9502298293184348</v>
      </c>
      <c r="P100">
        <v>0.72537566641492035</v>
      </c>
      <c r="Q100">
        <v>0.78597051845034549</v>
      </c>
      <c r="R100">
        <v>0.8001386117200634</v>
      </c>
      <c r="S100">
        <v>0.7739850905677883</v>
      </c>
      <c r="T100">
        <v>0.74087715341510385</v>
      </c>
      <c r="U100">
        <v>0.94237823101169216</v>
      </c>
      <c r="V100">
        <v>0.78289921600503942</v>
      </c>
      <c r="W100">
        <v>0.66061673609168647</v>
      </c>
      <c r="X100">
        <v>0.78249678249678245</v>
      </c>
      <c r="Y100">
        <v>0.87101565717603702</v>
      </c>
      <c r="Z100">
        <v>0.84055004761518071</v>
      </c>
      <c r="AA100">
        <v>0.83325125388428911</v>
      </c>
      <c r="AB100">
        <v>0.92194798849014603</v>
      </c>
      <c r="AC100">
        <v>0.84510890530178306</v>
      </c>
      <c r="AD100">
        <v>0.84595260139892792</v>
      </c>
      <c r="AE100">
        <v>0.78977844830737431</v>
      </c>
      <c r="AF100">
        <v>0.80473436387889474</v>
      </c>
      <c r="AG100">
        <v>0.69771524009140928</v>
      </c>
      <c r="AH100">
        <v>0.88193838690065907</v>
      </c>
      <c r="AI100">
        <v>0.89910029030872562</v>
      </c>
      <c r="AJ100">
        <v>0.83289580449620548</v>
      </c>
      <c r="AK100">
        <v>0.94865227595317392</v>
      </c>
      <c r="AL100">
        <v>0.82072810665899565</v>
      </c>
      <c r="AM100">
        <v>0.76649014535971172</v>
      </c>
      <c r="AN100">
        <v>0.84276637861905368</v>
      </c>
      <c r="AO100">
        <v>0.84986547364703202</v>
      </c>
      <c r="AP100">
        <v>0.912243477994923</v>
      </c>
      <c r="AQ100">
        <v>0.74584286776884445</v>
      </c>
      <c r="AR100">
        <v>0.71743335050394119</v>
      </c>
      <c r="AS100">
        <v>0.85414755860627045</v>
      </c>
      <c r="AT100">
        <v>0.83161643518933714</v>
      </c>
      <c r="AU100">
        <v>0.82194668776099633</v>
      </c>
      <c r="AV100">
        <v>0.81054351374122646</v>
      </c>
      <c r="AW100">
        <v>0.78179142964363868</v>
      </c>
      <c r="AX100">
        <v>0.8256133090621478</v>
      </c>
      <c r="AY100">
        <v>0.81001635283572304</v>
      </c>
      <c r="AZ100">
        <v>0.88472073826250885</v>
      </c>
      <c r="BA100">
        <v>0.82765778559101466</v>
      </c>
      <c r="BB100">
        <v>0.79713178160488785</v>
      </c>
      <c r="BC100">
        <v>0.78943380122719942</v>
      </c>
      <c r="BD100">
        <v>0.77272727272727271</v>
      </c>
      <c r="BF100" s="1">
        <f t="shared" si="3"/>
        <v>0.81828242181611655</v>
      </c>
      <c r="BG100" s="1">
        <f t="shared" si="4"/>
        <v>6.0886319008002593E-2</v>
      </c>
      <c r="BH100" s="1">
        <f t="shared" si="5"/>
        <v>55</v>
      </c>
    </row>
    <row r="101" spans="1:60" x14ac:dyDescent="0.35">
      <c r="A101">
        <v>1.625</v>
      </c>
      <c r="B101">
        <v>0.81523000184740446</v>
      </c>
      <c r="C101">
        <v>0.79411740066516434</v>
      </c>
      <c r="D101">
        <v>0.85811622457218262</v>
      </c>
      <c r="E101">
        <v>0.80650777186177636</v>
      </c>
      <c r="F101">
        <v>0.78885492214044295</v>
      </c>
      <c r="G101">
        <v>0.85563591110276249</v>
      </c>
      <c r="H101">
        <v>0.8407738561272744</v>
      </c>
      <c r="I101">
        <v>0.82429655563401993</v>
      </c>
      <c r="J101">
        <v>0.86809130402028989</v>
      </c>
      <c r="K101">
        <v>0.71860942599621203</v>
      </c>
      <c r="L101">
        <v>0.8045131488069156</v>
      </c>
      <c r="M101">
        <v>0.82947183888130138</v>
      </c>
      <c r="N101">
        <v>0.84843225906843245</v>
      </c>
      <c r="O101">
        <v>0.91895756069019374</v>
      </c>
      <c r="P101">
        <v>0.67060966036556557</v>
      </c>
      <c r="Q101">
        <v>0.77805186385182934</v>
      </c>
      <c r="R101">
        <v>0.8249969688926464</v>
      </c>
      <c r="S101">
        <v>0.80930598858597735</v>
      </c>
      <c r="T101">
        <v>0.73533248902690795</v>
      </c>
      <c r="U101">
        <v>0.87978120928312498</v>
      </c>
      <c r="V101">
        <v>0.78622982726461765</v>
      </c>
      <c r="W101">
        <v>0.60251139653908092</v>
      </c>
      <c r="X101">
        <v>0.6718146718146718</v>
      </c>
      <c r="Y101">
        <v>0.8471180398484921</v>
      </c>
      <c r="Z101">
        <v>0.80881213042868416</v>
      </c>
      <c r="AA101">
        <v>0.77411928751175663</v>
      </c>
      <c r="AB101">
        <v>0.81274987784353103</v>
      </c>
      <c r="AC101">
        <v>0.83767229618478634</v>
      </c>
      <c r="AD101">
        <v>0.78896263042006753</v>
      </c>
      <c r="AE101">
        <v>0.68069074148536335</v>
      </c>
      <c r="AF101">
        <v>0.76860446367058144</v>
      </c>
      <c r="AG101">
        <v>0.68719906761230209</v>
      </c>
      <c r="AH101">
        <v>0.88784716079957549</v>
      </c>
      <c r="AI101">
        <v>0.90415089757341482</v>
      </c>
      <c r="AJ101">
        <v>0.81944974782428837</v>
      </c>
      <c r="AK101">
        <v>0.86252933653751562</v>
      </c>
      <c r="AL101">
        <v>0.79139049034531528</v>
      </c>
      <c r="AM101">
        <v>0.74323507354857477</v>
      </c>
      <c r="AN101">
        <v>0.78791770175015563</v>
      </c>
      <c r="AO101">
        <v>0.81346025326274018</v>
      </c>
      <c r="AP101">
        <v>0.88090459369361096</v>
      </c>
      <c r="AQ101">
        <v>0.75842033413277621</v>
      </c>
      <c r="AR101">
        <v>0.73628538198122906</v>
      </c>
      <c r="AS101">
        <v>0.7821355661410101</v>
      </c>
      <c r="AT101">
        <v>0.86991432449075978</v>
      </c>
      <c r="AU101">
        <v>0.78677311944664174</v>
      </c>
      <c r="AV101">
        <v>0.82416767355337306</v>
      </c>
      <c r="AW101">
        <v>0.75367377952492598</v>
      </c>
      <c r="AX101">
        <v>0.69826068023502963</v>
      </c>
      <c r="AY101">
        <v>0.7955590324518651</v>
      </c>
      <c r="AZ101">
        <v>0.89726988082027337</v>
      </c>
      <c r="BA101">
        <v>0.81920178935638688</v>
      </c>
      <c r="BB101">
        <v>0.81148056111300104</v>
      </c>
      <c r="BC101">
        <v>0.79613414242612179</v>
      </c>
      <c r="BD101">
        <v>0.75098814229249011</v>
      </c>
      <c r="BF101" s="1">
        <f t="shared" si="3"/>
        <v>0.79831491736991689</v>
      </c>
      <c r="BG101" s="1">
        <f t="shared" si="4"/>
        <v>6.3823852867731512E-2</v>
      </c>
      <c r="BH101" s="1">
        <f t="shared" si="5"/>
        <v>55</v>
      </c>
    </row>
    <row r="102" spans="1:60" x14ac:dyDescent="0.35">
      <c r="A102">
        <v>1.69</v>
      </c>
      <c r="B102">
        <v>0.87981156475152422</v>
      </c>
      <c r="C102">
        <v>0.77941927971248814</v>
      </c>
      <c r="D102">
        <v>0.97026884508422873</v>
      </c>
      <c r="E102">
        <v>0.81338520326481467</v>
      </c>
      <c r="F102">
        <v>0.78193407263306047</v>
      </c>
      <c r="G102">
        <v>0.76820424919090058</v>
      </c>
      <c r="H102">
        <v>0.84572398296326456</v>
      </c>
      <c r="I102">
        <v>0.83348882545429237</v>
      </c>
      <c r="J102">
        <v>0.81052503481752913</v>
      </c>
      <c r="K102">
        <v>0.69330591756946935</v>
      </c>
      <c r="L102">
        <v>0.82052862585498798</v>
      </c>
      <c r="M102">
        <v>0.82090017734472143</v>
      </c>
      <c r="N102">
        <v>0.8279396763373561</v>
      </c>
      <c r="O102">
        <v>0.93838206534483504</v>
      </c>
      <c r="P102">
        <v>0.71406009918560653</v>
      </c>
      <c r="Q102">
        <v>0.74599063583597502</v>
      </c>
      <c r="R102">
        <v>0.79061601932044212</v>
      </c>
      <c r="S102">
        <v>0.77264374512278877</v>
      </c>
      <c r="T102">
        <v>0.71590014052497353</v>
      </c>
      <c r="U102">
        <v>0.86763118627741875</v>
      </c>
      <c r="V102">
        <v>0.75226739942629006</v>
      </c>
      <c r="W102">
        <v>0.64646915185557585</v>
      </c>
      <c r="X102">
        <v>0.70141570141570142</v>
      </c>
      <c r="Y102">
        <v>0.81129186893613581</v>
      </c>
      <c r="Z102">
        <v>0.76142210673182675</v>
      </c>
      <c r="AA102">
        <v>0.86846430316479029</v>
      </c>
      <c r="AB102">
        <v>0.83846680058635104</v>
      </c>
      <c r="AC102">
        <v>0.77522133885308375</v>
      </c>
      <c r="AD102">
        <v>0.79323410645234083</v>
      </c>
      <c r="AE102">
        <v>0.661822127255145</v>
      </c>
      <c r="AF102">
        <v>0.76497567506380504</v>
      </c>
      <c r="AG102">
        <v>0.64351783948485264</v>
      </c>
      <c r="AH102">
        <v>0.88542956542248952</v>
      </c>
      <c r="AI102">
        <v>0.87593855619194105</v>
      </c>
      <c r="AJ102">
        <v>0.84175576344804537</v>
      </c>
      <c r="AK102">
        <v>0.88130472054752174</v>
      </c>
      <c r="AL102">
        <v>0.84704726061056435</v>
      </c>
      <c r="AM102">
        <v>0.74337158651110102</v>
      </c>
      <c r="AN102">
        <v>0.78097726835158632</v>
      </c>
      <c r="AO102">
        <v>0.76559518821569927</v>
      </c>
      <c r="AP102">
        <v>0.89122281860721164</v>
      </c>
      <c r="AQ102">
        <v>0.70806253761257143</v>
      </c>
      <c r="AR102">
        <v>0.627271460829956</v>
      </c>
      <c r="AS102">
        <v>0.78196593587581487</v>
      </c>
      <c r="AT102">
        <v>0.82615384921987267</v>
      </c>
      <c r="AU102">
        <v>0.78139958424547917</v>
      </c>
      <c r="AV102">
        <v>0.81886464195564468</v>
      </c>
      <c r="AW102">
        <v>0.70066546034175903</v>
      </c>
      <c r="AX102">
        <v>0.71779118387200458</v>
      </c>
      <c r="AY102">
        <v>0.78181815261147392</v>
      </c>
      <c r="AZ102">
        <v>0.87051322775332385</v>
      </c>
      <c r="BA102">
        <v>0.7874696778917134</v>
      </c>
      <c r="BB102">
        <v>0.81733461715126954</v>
      </c>
      <c r="BC102">
        <v>0.7803584283711591</v>
      </c>
      <c r="BD102">
        <v>0.78260869565217395</v>
      </c>
      <c r="BF102" s="1">
        <f t="shared" si="3"/>
        <v>0.79098450812921717</v>
      </c>
      <c r="BG102" s="1">
        <f t="shared" si="4"/>
        <v>7.131353942287752E-2</v>
      </c>
      <c r="BH102" s="1">
        <f t="shared" si="5"/>
        <v>55</v>
      </c>
    </row>
    <row r="103" spans="1:60" x14ac:dyDescent="0.35">
      <c r="A103">
        <v>1.7549999999999999</v>
      </c>
      <c r="B103">
        <v>0.83352115278034367</v>
      </c>
      <c r="C103">
        <v>0.8076510651844282</v>
      </c>
      <c r="D103">
        <v>0.90967531600839335</v>
      </c>
      <c r="E103">
        <v>0.73395250028280479</v>
      </c>
      <c r="F103">
        <v>0.740581100343353</v>
      </c>
      <c r="G103">
        <v>0.80466753544579717</v>
      </c>
      <c r="H103">
        <v>0.80617190191350097</v>
      </c>
      <c r="I103">
        <v>0.82113963457693873</v>
      </c>
      <c r="J103">
        <v>0.76179208381704433</v>
      </c>
      <c r="K103">
        <v>0.74861857292838507</v>
      </c>
      <c r="L103">
        <v>0.8247469383814453</v>
      </c>
      <c r="M103">
        <v>0.81243655339706877</v>
      </c>
      <c r="N103">
        <v>0.82750095093191323</v>
      </c>
      <c r="O103">
        <v>0.85033205157101266</v>
      </c>
      <c r="P103">
        <v>0.67282515281503341</v>
      </c>
      <c r="Q103">
        <v>0.73909324647731922</v>
      </c>
      <c r="R103">
        <v>0.7586828937408453</v>
      </c>
      <c r="S103">
        <v>0.76838056811193944</v>
      </c>
      <c r="T103">
        <v>0.75569993580958006</v>
      </c>
      <c r="U103">
        <v>0.86811280106299271</v>
      </c>
      <c r="V103">
        <v>0.76882427159380884</v>
      </c>
      <c r="W103">
        <v>0.6896195105725107</v>
      </c>
      <c r="X103">
        <v>0.63191763191763195</v>
      </c>
      <c r="Y103">
        <v>0.79141488478235933</v>
      </c>
      <c r="Z103">
        <v>0.72500756675353051</v>
      </c>
      <c r="AA103">
        <v>0.82975370371443302</v>
      </c>
      <c r="AB103">
        <v>0.89291492480590695</v>
      </c>
      <c r="AC103">
        <v>0.77837512348873328</v>
      </c>
      <c r="AD103">
        <v>0.77999564293883783</v>
      </c>
      <c r="AE103">
        <v>0.74282457638665034</v>
      </c>
      <c r="AF103">
        <v>0.73126116691287479</v>
      </c>
      <c r="AG103">
        <v>0.67720334158162088</v>
      </c>
      <c r="AH103">
        <v>0.84778095650564955</v>
      </c>
      <c r="AI103">
        <v>0.89340880010973711</v>
      </c>
      <c r="AJ103">
        <v>0.84501933081953129</v>
      </c>
      <c r="AK103">
        <v>0.89637175541408431</v>
      </c>
      <c r="AL103">
        <v>0.83721877959032021</v>
      </c>
      <c r="AM103">
        <v>0.88289138000421963</v>
      </c>
      <c r="AN103">
        <v>0.73992534314302749</v>
      </c>
      <c r="AO103">
        <v>0.7790876446980689</v>
      </c>
      <c r="AP103">
        <v>0.84436263265743028</v>
      </c>
      <c r="AQ103">
        <v>0.66918511864713692</v>
      </c>
      <c r="AR103">
        <v>0.62385677769246473</v>
      </c>
      <c r="AS103">
        <v>0.74425278854403976</v>
      </c>
      <c r="AT103">
        <v>0.82358697190186081</v>
      </c>
      <c r="AU103">
        <v>0.77001784433120546</v>
      </c>
      <c r="AV103">
        <v>0.73197217061987196</v>
      </c>
      <c r="AW103">
        <v>0.77538391228259218</v>
      </c>
      <c r="AX103">
        <v>0.76042029240952747</v>
      </c>
      <c r="AY103">
        <v>0.73752734843105938</v>
      </c>
      <c r="AZ103">
        <v>0.83269253775674801</v>
      </c>
      <c r="BA103">
        <v>0.74986020653227725</v>
      </c>
      <c r="BB103">
        <v>0.77824159224174216</v>
      </c>
      <c r="BC103">
        <v>0.70317488488773949</v>
      </c>
      <c r="BD103">
        <v>0.7351778656126482</v>
      </c>
      <c r="BF103" s="1">
        <f t="shared" si="3"/>
        <v>0.77974747701567293</v>
      </c>
      <c r="BG103" s="1">
        <f t="shared" si="4"/>
        <v>6.5309841038414682E-2</v>
      </c>
      <c r="BH103" s="1">
        <f t="shared" si="5"/>
        <v>55</v>
      </c>
    </row>
    <row r="104" spans="1:60" x14ac:dyDescent="0.35">
      <c r="A104">
        <v>1.82</v>
      </c>
      <c r="B104">
        <v>0.7361537040458157</v>
      </c>
      <c r="C104">
        <v>0.83089202389230032</v>
      </c>
      <c r="D104">
        <v>0.930455178993018</v>
      </c>
      <c r="E104">
        <v>0.73822045743450904</v>
      </c>
      <c r="F104">
        <v>0.72729163491622373</v>
      </c>
      <c r="G104">
        <v>0.79279422066207228</v>
      </c>
      <c r="H104">
        <v>0.78718369296295132</v>
      </c>
      <c r="I104">
        <v>0.78314319531335475</v>
      </c>
      <c r="J104">
        <v>0.77157189795614833</v>
      </c>
      <c r="K104">
        <v>0.73273385130903257</v>
      </c>
      <c r="L104">
        <v>0.80384104091317543</v>
      </c>
      <c r="M104">
        <v>0.77267260533664928</v>
      </c>
      <c r="N104">
        <v>0.85223382551263871</v>
      </c>
      <c r="O104">
        <v>0.82566666439000191</v>
      </c>
      <c r="P104">
        <v>0.71073965080416235</v>
      </c>
      <c r="Q104">
        <v>0.75457302730729825</v>
      </c>
      <c r="R104">
        <v>0.7165586937074212</v>
      </c>
      <c r="S104">
        <v>0.72939524379762577</v>
      </c>
      <c r="T104">
        <v>0.75283045054735354</v>
      </c>
      <c r="U104">
        <v>0.84634123267584316</v>
      </c>
      <c r="V104">
        <v>0.77008598106870008</v>
      </c>
      <c r="W104">
        <v>0.60692788617824722</v>
      </c>
      <c r="X104">
        <v>0.6357786357786358</v>
      </c>
      <c r="Y104">
        <v>0.80814558000418613</v>
      </c>
      <c r="Z104">
        <v>0.8296483858822834</v>
      </c>
      <c r="AA104">
        <v>0.73808351245966031</v>
      </c>
      <c r="AB104">
        <v>0.81744720125956882</v>
      </c>
      <c r="AC104">
        <v>0.78199557792727104</v>
      </c>
      <c r="AE104">
        <v>0.696719758875194</v>
      </c>
      <c r="AF104">
        <v>0.71934707864601222</v>
      </c>
      <c r="AG104">
        <v>0.68419940353682784</v>
      </c>
      <c r="AH104">
        <v>0.77883983888119623</v>
      </c>
      <c r="AI104">
        <v>0.91557435478829496</v>
      </c>
      <c r="AJ104">
        <v>0.77332028701891709</v>
      </c>
      <c r="AK104">
        <v>0.89049566451649176</v>
      </c>
      <c r="AL104">
        <v>0.78975241017527453</v>
      </c>
      <c r="AM104">
        <v>0.76753260798263978</v>
      </c>
      <c r="AN104">
        <v>0.76847962824847993</v>
      </c>
      <c r="AO104">
        <v>0.75652115197495762</v>
      </c>
      <c r="AP104">
        <v>0.86110346514970781</v>
      </c>
      <c r="AQ104">
        <v>0.72726691744673</v>
      </c>
      <c r="AR104">
        <v>0.64580761791833918</v>
      </c>
      <c r="AS104">
        <v>0.78976892807479515</v>
      </c>
      <c r="AT104">
        <v>0.81899130490237704</v>
      </c>
      <c r="AU104">
        <v>0.76890671277985245</v>
      </c>
      <c r="AV104">
        <v>0.78219972416716099</v>
      </c>
      <c r="AW104">
        <v>0.7966983357918086</v>
      </c>
      <c r="AX104">
        <v>0.68902716289293187</v>
      </c>
      <c r="AY104">
        <v>0.73810885398427672</v>
      </c>
      <c r="AZ104">
        <v>0.82412842863448654</v>
      </c>
      <c r="BA104">
        <v>0.71800539864269597</v>
      </c>
      <c r="BB104">
        <v>0.7639869850073896</v>
      </c>
      <c r="BC104">
        <v>0.86596525793322388</v>
      </c>
      <c r="BD104">
        <v>0.69960474308300391</v>
      </c>
      <c r="BF104" s="1">
        <f t="shared" si="3"/>
        <v>0.77062513100165253</v>
      </c>
      <c r="BG104" s="1">
        <f t="shared" si="4"/>
        <v>6.4190958186608707E-2</v>
      </c>
      <c r="BH104" s="1">
        <f t="shared" si="5"/>
        <v>54</v>
      </c>
    </row>
    <row r="105" spans="1:60" x14ac:dyDescent="0.35">
      <c r="A105">
        <v>1.885</v>
      </c>
      <c r="C105">
        <v>0.78218172222268767</v>
      </c>
      <c r="D105">
        <v>0.8575276404779566</v>
      </c>
      <c r="E105">
        <v>0.72006342498768117</v>
      </c>
      <c r="F105">
        <v>0.7385927008346258</v>
      </c>
      <c r="G105">
        <v>0.83107529027789184</v>
      </c>
      <c r="H105">
        <v>0.77809378033885557</v>
      </c>
      <c r="I105">
        <v>0.80166499239116373</v>
      </c>
      <c r="J105">
        <v>0.80526329005850905</v>
      </c>
      <c r="K105">
        <v>0.6973762272884978</v>
      </c>
      <c r="L105">
        <v>0.81663337071391962</v>
      </c>
      <c r="N105">
        <v>0.81747726408243715</v>
      </c>
      <c r="O105">
        <v>0.89131201919683822</v>
      </c>
      <c r="P105">
        <v>0.66984325995483451</v>
      </c>
      <c r="Q105">
        <v>0.67583980676361566</v>
      </c>
      <c r="R105">
        <v>0.69963036874649787</v>
      </c>
      <c r="S105">
        <v>0.73103506557489062</v>
      </c>
      <c r="T105">
        <v>0.79396610051872796</v>
      </c>
      <c r="U105">
        <v>0.83569625587505547</v>
      </c>
      <c r="V105">
        <v>0.71405401021814952</v>
      </c>
      <c r="W105">
        <v>0.65276956689371546</v>
      </c>
      <c r="X105">
        <v>0.62290862290862292</v>
      </c>
      <c r="Y105">
        <v>0.75664366589922427</v>
      </c>
      <c r="Z105">
        <v>0.7749204568104473</v>
      </c>
      <c r="AA105">
        <v>0.75131278836441728</v>
      </c>
      <c r="AB105">
        <v>0.81918019436451484</v>
      </c>
      <c r="AC105">
        <v>0.84139248247636078</v>
      </c>
      <c r="AE105">
        <v>0.64741644872608606</v>
      </c>
      <c r="AF105">
        <v>0.63559177105405884</v>
      </c>
      <c r="AG105">
        <v>0.65567105261082748</v>
      </c>
      <c r="AH105">
        <v>0.86250815862190966</v>
      </c>
      <c r="AI105">
        <v>0.83325575276760233</v>
      </c>
      <c r="AJ105">
        <v>0.78977534882980915</v>
      </c>
      <c r="AK105">
        <v>0.81889870286830535</v>
      </c>
      <c r="AL105">
        <v>0.89118153524069788</v>
      </c>
      <c r="AM105">
        <v>0.72657871922474826</v>
      </c>
      <c r="AN105">
        <v>0.76336168948056105</v>
      </c>
      <c r="AO105">
        <v>0.7487542894342275</v>
      </c>
      <c r="AP105">
        <v>0.86056442487078322</v>
      </c>
      <c r="AQ105">
        <v>0.73368435441294211</v>
      </c>
      <c r="AR105">
        <v>0.71648896707454968</v>
      </c>
      <c r="AS105">
        <v>0.77839975541682693</v>
      </c>
      <c r="AT105">
        <v>0.82494016266189962</v>
      </c>
      <c r="AU105">
        <v>0.72768446807336407</v>
      </c>
      <c r="AV105">
        <v>0.79718595816022586</v>
      </c>
      <c r="AW105">
        <v>0.72112715828741492</v>
      </c>
      <c r="AX105">
        <v>0.7641572452895582</v>
      </c>
      <c r="AY105">
        <v>0.68521755054439837</v>
      </c>
      <c r="AZ105">
        <v>0.81874492073248706</v>
      </c>
      <c r="BA105">
        <v>0.66563615079189475</v>
      </c>
      <c r="BB105">
        <v>0.84393155789769059</v>
      </c>
      <c r="BC105">
        <v>0.71652371940725912</v>
      </c>
      <c r="BF105" s="1">
        <f t="shared" si="3"/>
        <v>0.76281831824941715</v>
      </c>
      <c r="BG105" s="1">
        <f t="shared" si="4"/>
        <v>6.913078251338943E-2</v>
      </c>
      <c r="BH105" s="1">
        <f t="shared" si="5"/>
        <v>51</v>
      </c>
    </row>
    <row r="106" spans="1:60" x14ac:dyDescent="0.35">
      <c r="A106">
        <v>1.95</v>
      </c>
      <c r="C106">
        <v>0.7802716785765148</v>
      </c>
      <c r="E106">
        <v>0.73904682290278612</v>
      </c>
      <c r="F106">
        <v>0.66937344796363862</v>
      </c>
      <c r="G106">
        <v>0.80380658315429443</v>
      </c>
      <c r="H106">
        <v>0.78392862735272928</v>
      </c>
      <c r="I106">
        <v>0.79279497916272956</v>
      </c>
      <c r="J106">
        <v>0.80876725664913396</v>
      </c>
      <c r="K106">
        <v>0.66360917817292653</v>
      </c>
      <c r="L106">
        <v>0.79266585469101591</v>
      </c>
      <c r="N106">
        <v>0.80582618693592445</v>
      </c>
      <c r="O106">
        <v>0.89577655900318509</v>
      </c>
      <c r="P106">
        <v>0.67842061989143909</v>
      </c>
      <c r="Q106">
        <v>0.67427284033193691</v>
      </c>
      <c r="R106">
        <v>0.74821164666135809</v>
      </c>
      <c r="S106">
        <v>0.71788592450346833</v>
      </c>
      <c r="T106">
        <v>0.7512204854183655</v>
      </c>
      <c r="U106">
        <v>0.8015962090036165</v>
      </c>
      <c r="V106">
        <v>0.67608768220763327</v>
      </c>
      <c r="W106">
        <v>0.66323699509362921</v>
      </c>
      <c r="X106">
        <v>0.63320463320463316</v>
      </c>
      <c r="Y106">
        <v>0.69929647359075287</v>
      </c>
      <c r="Z106">
        <v>0.77806711894936542</v>
      </c>
      <c r="AA106">
        <v>0.73690736223688702</v>
      </c>
      <c r="AB106">
        <v>0.84375047505293443</v>
      </c>
      <c r="AC106">
        <v>0.73402455661664401</v>
      </c>
      <c r="AE106">
        <v>0.6349963279642965</v>
      </c>
      <c r="AF106">
        <v>0.69052035981686666</v>
      </c>
      <c r="AG106">
        <v>0.64801260426671459</v>
      </c>
      <c r="AH106">
        <v>0.83036166332188588</v>
      </c>
      <c r="AI106">
        <v>0.84512895239251706</v>
      </c>
      <c r="AJ106">
        <v>0.78564070131895047</v>
      </c>
      <c r="AK106">
        <v>0.77403663729499561</v>
      </c>
      <c r="AL106">
        <v>0.81043616881015446</v>
      </c>
      <c r="AM106">
        <v>0.76707697380901307</v>
      </c>
      <c r="AN106">
        <v>0.7342129907417273</v>
      </c>
      <c r="AO106">
        <v>0.76933318559096375</v>
      </c>
      <c r="AP106">
        <v>0.83504411719729632</v>
      </c>
      <c r="AQ106">
        <v>0.66570212796174033</v>
      </c>
      <c r="AR106">
        <v>0.68948251675754135</v>
      </c>
      <c r="AS106">
        <v>0.67494107320729413</v>
      </c>
      <c r="AT106">
        <v>0.82776213337797466</v>
      </c>
      <c r="AV106">
        <v>0.74844181789905617</v>
      </c>
      <c r="AW106">
        <v>0.73944682447972587</v>
      </c>
      <c r="AX106">
        <v>0.61095995106265433</v>
      </c>
      <c r="AY106">
        <v>0.75749772698796181</v>
      </c>
      <c r="BA106">
        <v>0.66068404262594482</v>
      </c>
      <c r="BB106">
        <v>0.79246737122902511</v>
      </c>
      <c r="BC106">
        <v>0.79069609764949633</v>
      </c>
      <c r="BF106" s="1">
        <f t="shared" si="3"/>
        <v>0.7448944283977359</v>
      </c>
      <c r="BG106" s="1">
        <f t="shared" si="4"/>
        <v>6.6573846683140397E-2</v>
      </c>
      <c r="BH106" s="1">
        <f t="shared" si="5"/>
        <v>48</v>
      </c>
    </row>
    <row r="107" spans="1:60" x14ac:dyDescent="0.35">
      <c r="A107">
        <v>2.0150000000000001</v>
      </c>
      <c r="C107">
        <v>0.79234977255401318</v>
      </c>
      <c r="E107">
        <v>0.68383372222999794</v>
      </c>
      <c r="F107">
        <v>0.67058907904291465</v>
      </c>
      <c r="H107">
        <v>0.77127243117973132</v>
      </c>
      <c r="J107">
        <v>0.8393545284035705</v>
      </c>
      <c r="K107">
        <v>0.58856077753429348</v>
      </c>
      <c r="L107">
        <v>0.69728223332912487</v>
      </c>
      <c r="N107">
        <v>0.84269208824648145</v>
      </c>
      <c r="O107">
        <v>0.86846113391570423</v>
      </c>
      <c r="P107">
        <v>0.67309674131009822</v>
      </c>
      <c r="Q107">
        <v>0.66391991364578018</v>
      </c>
      <c r="R107">
        <v>0.73191084284445673</v>
      </c>
      <c r="S107">
        <v>0.71776006098986256</v>
      </c>
      <c r="T107">
        <v>0.66305234121545431</v>
      </c>
      <c r="U107">
        <v>0.82562534669814369</v>
      </c>
      <c r="V107">
        <v>0.72267474864823578</v>
      </c>
      <c r="W107">
        <v>0.66756427799239471</v>
      </c>
      <c r="X107">
        <v>0.59330759330759331</v>
      </c>
      <c r="Y107">
        <v>0.72010687929998451</v>
      </c>
      <c r="Z107">
        <v>0.77611083632927558</v>
      </c>
      <c r="AA107">
        <v>0.74454171663856639</v>
      </c>
      <c r="AB107">
        <v>0.87169336011727006</v>
      </c>
      <c r="AC107">
        <v>0.7148289975067037</v>
      </c>
      <c r="AE107">
        <v>0.71315918025541414</v>
      </c>
      <c r="AF107">
        <v>0.6614916796828556</v>
      </c>
      <c r="AH107">
        <v>0.81045564251307922</v>
      </c>
      <c r="AI107">
        <v>0.89230243378105178</v>
      </c>
      <c r="AJ107">
        <v>0.77347541087935345</v>
      </c>
      <c r="AK107">
        <v>0.79735127956490581</v>
      </c>
      <c r="AL107">
        <v>0.79203573411961181</v>
      </c>
      <c r="AM107">
        <v>0.66416747481158556</v>
      </c>
      <c r="AN107">
        <v>0.72856979967512869</v>
      </c>
      <c r="AO107">
        <v>0.71453923425591515</v>
      </c>
      <c r="AP107">
        <v>0.86218536868825879</v>
      </c>
      <c r="AQ107">
        <v>0.63160893932104767</v>
      </c>
      <c r="AR107">
        <v>0.64226172541930304</v>
      </c>
      <c r="AS107">
        <v>0.72189906999220887</v>
      </c>
      <c r="AT107">
        <v>0.77384176636234825</v>
      </c>
      <c r="AV107">
        <v>0.79640323548160519</v>
      </c>
      <c r="AW107">
        <v>0.74682225037806027</v>
      </c>
      <c r="AX107">
        <v>0.66570046019471263</v>
      </c>
      <c r="AY107">
        <v>0.68380876499143795</v>
      </c>
      <c r="BB107">
        <v>0.75209052838333113</v>
      </c>
      <c r="BC107">
        <v>0.83893456598340466</v>
      </c>
      <c r="BF107" s="1">
        <f t="shared" si="3"/>
        <v>0.73872031744805156</v>
      </c>
      <c r="BG107" s="1">
        <f t="shared" si="4"/>
        <v>7.5734449708697721E-2</v>
      </c>
      <c r="BH107" s="1">
        <f t="shared" si="5"/>
        <v>44</v>
      </c>
    </row>
    <row r="108" spans="1:60" x14ac:dyDescent="0.35">
      <c r="A108">
        <v>2.08</v>
      </c>
      <c r="C108">
        <v>0.77598455210314243</v>
      </c>
      <c r="E108">
        <v>0.71981992518612392</v>
      </c>
      <c r="H108">
        <v>0.84387429144091952</v>
      </c>
      <c r="K108">
        <v>0.63659644005605309</v>
      </c>
      <c r="L108">
        <v>0.71803217205962078</v>
      </c>
      <c r="N108">
        <v>0.85075771983816861</v>
      </c>
      <c r="O108">
        <v>0.88711384918005909</v>
      </c>
      <c r="P108">
        <v>0.66598335497360384</v>
      </c>
      <c r="Q108">
        <v>0.62841512293672774</v>
      </c>
      <c r="R108">
        <v>0.68368674406640251</v>
      </c>
      <c r="S108">
        <v>0.76268434509617766</v>
      </c>
      <c r="T108">
        <v>0.6605419753300602</v>
      </c>
      <c r="V108">
        <v>0.77227181258050714</v>
      </c>
      <c r="W108">
        <v>0.68401460571376727</v>
      </c>
      <c r="X108">
        <v>0.54440154440154442</v>
      </c>
      <c r="Y108">
        <v>0.72709825738804013</v>
      </c>
      <c r="Z108">
        <v>0.74746606034209095</v>
      </c>
      <c r="AA108">
        <v>0.79411770386121039</v>
      </c>
      <c r="AB108">
        <v>0.82427059015147397</v>
      </c>
      <c r="AC108">
        <v>0.79240908877075789</v>
      </c>
      <c r="AE108">
        <v>0.64295351302492665</v>
      </c>
      <c r="AF108">
        <v>0.72219082411613422</v>
      </c>
      <c r="AH108">
        <v>0.76416346930019874</v>
      </c>
      <c r="AI108">
        <v>0.86125671521635982</v>
      </c>
      <c r="AK108">
        <v>0.80629277513104836</v>
      </c>
      <c r="AL108">
        <v>0.79284478591091234</v>
      </c>
      <c r="AM108">
        <v>0.6866637472985504</v>
      </c>
      <c r="AN108">
        <v>0.74986775231269898</v>
      </c>
      <c r="AO108">
        <v>0.72929211782915671</v>
      </c>
      <c r="AP108">
        <v>0.90660266996972194</v>
      </c>
      <c r="AQ108">
        <v>0.73144224573014105</v>
      </c>
      <c r="AR108">
        <v>0.64684595373007159</v>
      </c>
      <c r="AS108">
        <v>0.7450930500902393</v>
      </c>
      <c r="AT108">
        <v>0.7617367874573765</v>
      </c>
      <c r="AV108">
        <v>0.73234131493992005</v>
      </c>
      <c r="AW108">
        <v>0.70328680188900072</v>
      </c>
      <c r="AX108">
        <v>0.63012460953063698</v>
      </c>
      <c r="AY108">
        <v>0.71394906525391866</v>
      </c>
      <c r="BB108">
        <v>0.75961662275163699</v>
      </c>
      <c r="BF108" s="1">
        <f t="shared" si="3"/>
        <v>0.7386180763322846</v>
      </c>
      <c r="BG108" s="1">
        <f t="shared" si="4"/>
        <v>7.6406404545582854E-2</v>
      </c>
      <c r="BH108" s="1">
        <f t="shared" si="5"/>
        <v>39</v>
      </c>
    </row>
    <row r="109" spans="1:60" x14ac:dyDescent="0.35">
      <c r="A109">
        <v>2.145</v>
      </c>
      <c r="C109">
        <v>0.78019209342459106</v>
      </c>
      <c r="H109">
        <v>0.84141782280542421</v>
      </c>
      <c r="K109">
        <v>0.66291226905498224</v>
      </c>
      <c r="L109">
        <v>0.78164105725170996</v>
      </c>
      <c r="N109">
        <v>0.78034985649572952</v>
      </c>
      <c r="P109">
        <v>0.69846794325660655</v>
      </c>
      <c r="Q109">
        <v>0.68522792005734146</v>
      </c>
      <c r="R109">
        <v>0.7285897322467223</v>
      </c>
      <c r="S109">
        <v>0.7707288216657856</v>
      </c>
      <c r="T109">
        <v>0.67898544438854291</v>
      </c>
      <c r="V109">
        <v>0.74344486291875467</v>
      </c>
      <c r="W109">
        <v>0.63118758363131922</v>
      </c>
      <c r="X109">
        <v>0.62033462033462028</v>
      </c>
      <c r="Y109">
        <v>0.72853974384076814</v>
      </c>
      <c r="Z109">
        <v>0.76510028716752421</v>
      </c>
      <c r="AA109">
        <v>0.77100992485385023</v>
      </c>
      <c r="AB109">
        <v>0.79862098919593894</v>
      </c>
      <c r="AC109">
        <v>0.75636072823070055</v>
      </c>
      <c r="AE109">
        <v>0.62800284458150424</v>
      </c>
      <c r="AF109">
        <v>0.65951929952001609</v>
      </c>
      <c r="AH109">
        <v>0.80746872274105308</v>
      </c>
      <c r="AK109">
        <v>0.86440019955872227</v>
      </c>
      <c r="AL109">
        <v>0.75814944884595259</v>
      </c>
      <c r="AM109">
        <v>0.76863357616093642</v>
      </c>
      <c r="AO109">
        <v>0.77633132611473343</v>
      </c>
      <c r="AP109">
        <v>0.86747637397926414</v>
      </c>
      <c r="AR109">
        <v>0.67026277509419541</v>
      </c>
      <c r="AT109">
        <v>0.72944156467913035</v>
      </c>
      <c r="AV109">
        <v>0.63482910839683704</v>
      </c>
      <c r="AW109">
        <v>0.70344099845060326</v>
      </c>
      <c r="AY109">
        <v>0.70804405306157858</v>
      </c>
      <c r="BB109">
        <v>0.7830808939831605</v>
      </c>
      <c r="BF109" s="1">
        <f t="shared" si="3"/>
        <v>0.73694352768714366</v>
      </c>
      <c r="BG109" s="1">
        <f t="shared" si="4"/>
        <v>6.6154282576029219E-2</v>
      </c>
      <c r="BH109" s="1">
        <f t="shared" si="5"/>
        <v>32</v>
      </c>
    </row>
    <row r="110" spans="1:60" x14ac:dyDescent="0.35">
      <c r="A110">
        <v>2.21</v>
      </c>
      <c r="C110">
        <v>0.78980723638465589</v>
      </c>
      <c r="H110">
        <v>0.80653988287244371</v>
      </c>
      <c r="K110">
        <v>0.64512306303573008</v>
      </c>
      <c r="L110">
        <v>0.81763039264468884</v>
      </c>
      <c r="N110">
        <v>0.72512448563228316</v>
      </c>
      <c r="P110">
        <v>0.64838404845436393</v>
      </c>
      <c r="Q110">
        <v>0.66889794019183368</v>
      </c>
      <c r="R110">
        <v>0.71350300980768044</v>
      </c>
      <c r="S110">
        <v>0.72526152640077102</v>
      </c>
      <c r="T110">
        <v>0.65093423084262936</v>
      </c>
      <c r="V110">
        <v>0.71599089456899145</v>
      </c>
      <c r="X110">
        <v>0.51351351351351349</v>
      </c>
      <c r="Y110">
        <v>0.74111308410583954</v>
      </c>
      <c r="AC110">
        <v>0.73349202615608977</v>
      </c>
      <c r="AE110">
        <v>0.71822858339176465</v>
      </c>
      <c r="AF110">
        <v>0.66758635067323147</v>
      </c>
      <c r="AH110">
        <v>0.80414020833206257</v>
      </c>
      <c r="AK110">
        <v>0.7795824725606757</v>
      </c>
      <c r="AL110">
        <v>0.73996076598226879</v>
      </c>
      <c r="AM110">
        <v>0.78680752913310725</v>
      </c>
      <c r="AO110">
        <v>0.76364568147899348</v>
      </c>
      <c r="AP110">
        <v>0.82989456219225</v>
      </c>
      <c r="AR110">
        <v>0.62952793787479722</v>
      </c>
      <c r="AT110">
        <v>0.76114289814001035</v>
      </c>
      <c r="AV110">
        <v>0.71595711773482118</v>
      </c>
      <c r="AW110">
        <v>0.67779420889732733</v>
      </c>
      <c r="BF110">
        <f t="shared" si="3"/>
        <v>0.72190706350010869</v>
      </c>
      <c r="BG110">
        <f t="shared" si="4"/>
        <v>6.994281995859887E-2</v>
      </c>
      <c r="BH110">
        <f t="shared" si="5"/>
        <v>26</v>
      </c>
    </row>
    <row r="111" spans="1:60" x14ac:dyDescent="0.35">
      <c r="A111">
        <v>2.2749999999999999</v>
      </c>
      <c r="H111">
        <v>0.82783971688954305</v>
      </c>
      <c r="K111">
        <v>0.66773656234557976</v>
      </c>
      <c r="L111">
        <v>0.6938548544013784</v>
      </c>
      <c r="Q111">
        <v>0.64903544320687556</v>
      </c>
      <c r="R111">
        <v>0.63865923471912289</v>
      </c>
      <c r="S111">
        <v>0.73023313518820188</v>
      </c>
      <c r="V111">
        <v>0.75028713791861323</v>
      </c>
      <c r="X111">
        <v>0.56241956241956237</v>
      </c>
      <c r="Y111">
        <v>0.71423290640128012</v>
      </c>
      <c r="AC111">
        <v>0.69839017735334252</v>
      </c>
      <c r="AE111">
        <v>0.65388820395915237</v>
      </c>
      <c r="AF111">
        <v>0.70380094433197227</v>
      </c>
      <c r="AK111">
        <v>0.72268364321149015</v>
      </c>
      <c r="AO111">
        <v>0.71006541062567741</v>
      </c>
      <c r="AP111">
        <v>0.82305716120745021</v>
      </c>
      <c r="AR111">
        <v>0.75625674270330168</v>
      </c>
      <c r="AT111">
        <v>0.73109369301502458</v>
      </c>
      <c r="AV111">
        <v>0.68748515304962776</v>
      </c>
      <c r="AW111">
        <v>0.691315203780974</v>
      </c>
      <c r="BF111">
        <f t="shared" si="3"/>
        <v>0.70591236245937738</v>
      </c>
      <c r="BG111">
        <f t="shared" si="4"/>
        <v>5.9805533535693067E-2</v>
      </c>
      <c r="BH111">
        <f t="shared" si="5"/>
        <v>19</v>
      </c>
    </row>
    <row r="112" spans="1:60" x14ac:dyDescent="0.35">
      <c r="A112">
        <v>2.34</v>
      </c>
      <c r="H112">
        <v>0.76961064482791008</v>
      </c>
      <c r="L112">
        <v>0.82690808089059853</v>
      </c>
      <c r="R112">
        <v>0.65006275211440223</v>
      </c>
      <c r="S112">
        <v>0.7325274472362171</v>
      </c>
      <c r="V112">
        <v>0.77663404578741813</v>
      </c>
      <c r="X112">
        <v>0.55083655083655081</v>
      </c>
      <c r="AC112">
        <v>0.70712330055981565</v>
      </c>
      <c r="AK112">
        <v>0.80170081650434954</v>
      </c>
      <c r="AO112">
        <v>0.74542489204995999</v>
      </c>
      <c r="AT112">
        <v>0.73296902807422415</v>
      </c>
      <c r="AV112">
        <v>0.71930334263599816</v>
      </c>
      <c r="AW112">
        <v>0.70742781557348122</v>
      </c>
      <c r="BF112">
        <f t="shared" si="3"/>
        <v>0.72671072642424395</v>
      </c>
      <c r="BG112">
        <f t="shared" si="4"/>
        <v>6.9543745036896767E-2</v>
      </c>
      <c r="BH112">
        <f t="shared" si="5"/>
        <v>12</v>
      </c>
    </row>
    <row r="113" spans="1:60" x14ac:dyDescent="0.35">
      <c r="A113">
        <v>2.4049999999999998</v>
      </c>
      <c r="L113">
        <v>0.75007426606560657</v>
      </c>
      <c r="R113">
        <v>0.65614626649495855</v>
      </c>
      <c r="S113">
        <v>0.64684855742432901</v>
      </c>
      <c r="V113">
        <v>0.71818238397082035</v>
      </c>
      <c r="X113">
        <v>0.56756756756756754</v>
      </c>
      <c r="AC113">
        <v>0.69943453921061305</v>
      </c>
      <c r="AK113">
        <v>0.77509415798867298</v>
      </c>
      <c r="AO113">
        <v>0.76359547215806589</v>
      </c>
      <c r="AT113">
        <v>0.76079214471767342</v>
      </c>
      <c r="BF113">
        <f t="shared" si="3"/>
        <v>0.70419281728870087</v>
      </c>
      <c r="BG113">
        <f t="shared" si="4"/>
        <v>6.5273705745724178E-2</v>
      </c>
      <c r="BH113">
        <f t="shared" si="5"/>
        <v>9</v>
      </c>
    </row>
    <row r="114" spans="1:60" x14ac:dyDescent="0.35">
      <c r="A114">
        <v>2.4700000000000002</v>
      </c>
      <c r="L114">
        <v>0.72812678702720368</v>
      </c>
      <c r="R114">
        <v>0.64370398041740806</v>
      </c>
      <c r="X114">
        <v>0.61389961389961389</v>
      </c>
      <c r="AO114">
        <v>0.69891894137975208</v>
      </c>
      <c r="AT114">
        <v>0.84343841985583246</v>
      </c>
      <c r="BF114">
        <f t="shared" si="3"/>
        <v>0.70561754851596203</v>
      </c>
      <c r="BG114">
        <f t="shared" si="4"/>
        <v>7.9739073455596221E-2</v>
      </c>
      <c r="BH114">
        <f t="shared" si="5"/>
        <v>5</v>
      </c>
    </row>
    <row r="115" spans="1:60" x14ac:dyDescent="0.35">
      <c r="A115">
        <v>2.5350000000000001</v>
      </c>
      <c r="L115">
        <v>0.71850004827294267</v>
      </c>
      <c r="R115">
        <v>0.62925624817723957</v>
      </c>
      <c r="X115">
        <v>0.53153153153153154</v>
      </c>
      <c r="AO115">
        <v>0.70259114723104243</v>
      </c>
      <c r="AT115">
        <v>0.76312385780934566</v>
      </c>
      <c r="BF115">
        <f t="shared" si="3"/>
        <v>0.66900056660442031</v>
      </c>
      <c r="BG115">
        <f t="shared" si="4"/>
        <v>8.1135770398321927E-2</v>
      </c>
      <c r="BH115">
        <f t="shared" si="5"/>
        <v>5</v>
      </c>
    </row>
    <row r="116" spans="1:60" x14ac:dyDescent="0.35">
      <c r="A116">
        <v>2.6</v>
      </c>
      <c r="L116">
        <v>0.73320287261141759</v>
      </c>
      <c r="R116">
        <v>0.64822770333815039</v>
      </c>
      <c r="X116">
        <v>0.57657657657657657</v>
      </c>
      <c r="AT116">
        <v>0.63291063560107375</v>
      </c>
      <c r="BF116">
        <f t="shared" si="3"/>
        <v>0.64772944703180457</v>
      </c>
      <c r="BG116">
        <f t="shared" si="4"/>
        <v>5.6098758644684985E-2</v>
      </c>
      <c r="BH116">
        <f t="shared" si="5"/>
        <v>4</v>
      </c>
    </row>
    <row r="117" spans="1:60" x14ac:dyDescent="0.35">
      <c r="A117">
        <v>2.665</v>
      </c>
      <c r="X117">
        <v>0.50193050193050193</v>
      </c>
      <c r="BF117">
        <f t="shared" si="3"/>
        <v>0.50193050193050193</v>
      </c>
      <c r="BG117">
        <f t="shared" si="4"/>
        <v>0</v>
      </c>
      <c r="BH117">
        <f t="shared" si="5"/>
        <v>1</v>
      </c>
    </row>
    <row r="118" spans="1:60" x14ac:dyDescent="0.35">
      <c r="A118">
        <v>2.73</v>
      </c>
    </row>
    <row r="119" spans="1:60" x14ac:dyDescent="0.35">
      <c r="A119">
        <v>2.7949999999999999</v>
      </c>
    </row>
    <row r="120" spans="1:60" x14ac:dyDescent="0.35">
      <c r="A120">
        <v>2.86</v>
      </c>
    </row>
    <row r="121" spans="1:60" x14ac:dyDescent="0.35">
      <c r="A121">
        <v>2.9249999999999998</v>
      </c>
    </row>
    <row r="122" spans="1:60" x14ac:dyDescent="0.35">
      <c r="A122">
        <v>2.99</v>
      </c>
    </row>
  </sheetData>
  <conditionalFormatting sqref="B22:E122 F23:F123 G24:J124 K20:M120 N24:N124 O25:O125 P22:Q122 R23:R123 S20:S120 T21:T121 U24:U124 V19:V119 W21:W121 X23:X123 Y18:Y118 Z20:Z120 AA21:AA121 AB20:AB120 AC21:AC121 AD23:AD123 AE19:AE119 AF24:AF124 AG25:AG125 AH24:AH124 AI25:AI125 AJ21:AJ121 AK23:AK123 AL21:AL121 AM22:AM122 AN25:AN125 AO15:AO115 AP22:AP122 AQ18:AQ118 AR21:AR121 AS23:AS123 AT24:AT124 AU21:AV121 AW24:AX124 AY23:BA123 BD24:BD124 BB19:BC119">
    <cfRule type="cellIs" dxfId="6" priority="1" operator="equal">
      <formula>1</formula>
    </cfRule>
  </conditionalFormatting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596C-AEDD-4685-99ED-0E2001C56B56}">
  <dimension ref="A1:DK43"/>
  <sheetViews>
    <sheetView workbookViewId="0">
      <selection sqref="A1:XFD1048576"/>
    </sheetView>
  </sheetViews>
  <sheetFormatPr baseColWidth="10" defaultColWidth="8.7265625" defaultRowHeight="14.5" x14ac:dyDescent="0.35"/>
  <cols>
    <col min="1" max="1" width="3" bestFit="1" customWidth="1"/>
    <col min="2" max="2" width="30.36328125" bestFit="1" customWidth="1"/>
    <col min="3" max="3" width="11.6328125" bestFit="1" customWidth="1"/>
    <col min="4" max="4" width="27.08984375" bestFit="1" customWidth="1"/>
    <col min="5" max="5" width="30.36328125" bestFit="1" customWidth="1"/>
    <col min="6" max="6" width="11.6328125" bestFit="1" customWidth="1"/>
    <col min="7" max="7" width="31" bestFit="1" customWidth="1"/>
    <col min="8" max="8" width="30.36328125" bestFit="1" customWidth="1"/>
    <col min="9" max="9" width="11.6328125" bestFit="1" customWidth="1"/>
    <col min="10" max="10" width="31.54296875" bestFit="1" customWidth="1"/>
    <col min="11" max="11" width="30.36328125" bestFit="1" customWidth="1"/>
    <col min="12" max="12" width="11.6328125" bestFit="1" customWidth="1"/>
    <col min="13" max="13" width="27.08984375" bestFit="1" customWidth="1"/>
    <col min="14" max="14" width="30.36328125" bestFit="1" customWidth="1"/>
    <col min="15" max="15" width="11.6328125" bestFit="1" customWidth="1"/>
    <col min="16" max="16" width="31" bestFit="1" customWidth="1"/>
    <col min="17" max="17" width="30.36328125" bestFit="1" customWidth="1"/>
    <col min="18" max="18" width="11.6328125" bestFit="1" customWidth="1"/>
    <col min="19" max="19" width="31.54296875" bestFit="1" customWidth="1"/>
    <col min="20" max="20" width="30.36328125" bestFit="1" customWidth="1"/>
    <col min="21" max="21" width="11.6328125" bestFit="1" customWidth="1"/>
    <col min="22" max="22" width="27.08984375" bestFit="1" customWidth="1"/>
    <col min="23" max="23" width="30.36328125" bestFit="1" customWidth="1"/>
    <col min="24" max="24" width="11.6328125" bestFit="1" customWidth="1"/>
    <col min="25" max="25" width="31" bestFit="1" customWidth="1"/>
    <col min="26" max="26" width="30.36328125" bestFit="1" customWidth="1"/>
    <col min="27" max="27" width="11.6328125" bestFit="1" customWidth="1"/>
    <col min="28" max="28" width="31.54296875" bestFit="1" customWidth="1"/>
    <col min="29" max="29" width="30.36328125" bestFit="1" customWidth="1"/>
    <col min="30" max="30" width="11.6328125" bestFit="1" customWidth="1"/>
    <col min="31" max="31" width="27.08984375" bestFit="1" customWidth="1"/>
    <col min="32" max="32" width="30.36328125" bestFit="1" customWidth="1"/>
    <col min="33" max="33" width="11.6328125" bestFit="1" customWidth="1"/>
    <col min="34" max="34" width="31" bestFit="1" customWidth="1"/>
    <col min="35" max="35" width="30.36328125" bestFit="1" customWidth="1"/>
    <col min="36" max="36" width="11.6328125" bestFit="1" customWidth="1"/>
    <col min="37" max="37" width="31.54296875" bestFit="1" customWidth="1"/>
    <col min="38" max="38" width="30.36328125" bestFit="1" customWidth="1"/>
    <col min="39" max="39" width="11.6328125" bestFit="1" customWidth="1"/>
    <col min="40" max="40" width="27.08984375" bestFit="1" customWidth="1"/>
    <col min="41" max="41" width="30.36328125" bestFit="1" customWidth="1"/>
    <col min="42" max="42" width="11.6328125" bestFit="1" customWidth="1"/>
    <col min="43" max="43" width="31" bestFit="1" customWidth="1"/>
    <col min="44" max="44" width="30.36328125" bestFit="1" customWidth="1"/>
    <col min="45" max="45" width="11.6328125" bestFit="1" customWidth="1"/>
    <col min="46" max="46" width="31.54296875" bestFit="1" customWidth="1"/>
    <col min="47" max="47" width="30.36328125" bestFit="1" customWidth="1"/>
    <col min="48" max="48" width="11.6328125" bestFit="1" customWidth="1"/>
    <col min="49" max="49" width="27.08984375" bestFit="1" customWidth="1"/>
    <col min="50" max="50" width="30.36328125" bestFit="1" customWidth="1"/>
    <col min="51" max="51" width="11.6328125" bestFit="1" customWidth="1"/>
    <col min="52" max="52" width="31" bestFit="1" customWidth="1"/>
    <col min="53" max="53" width="30.36328125" bestFit="1" customWidth="1"/>
    <col min="54" max="54" width="11.6328125" bestFit="1" customWidth="1"/>
    <col min="55" max="55" width="31.54296875" bestFit="1" customWidth="1"/>
    <col min="56" max="56" width="30.36328125" bestFit="1" customWidth="1"/>
    <col min="57" max="57" width="11.6328125" bestFit="1" customWidth="1"/>
    <col min="58" max="58" width="27.08984375" bestFit="1" customWidth="1"/>
    <col min="59" max="59" width="30.36328125" bestFit="1" customWidth="1"/>
    <col min="60" max="60" width="11.6328125" bestFit="1" customWidth="1"/>
    <col min="61" max="61" width="31" bestFit="1" customWidth="1"/>
    <col min="62" max="62" width="30.36328125" bestFit="1" customWidth="1"/>
    <col min="63" max="63" width="11.6328125" bestFit="1" customWidth="1"/>
    <col min="64" max="64" width="31.54296875" bestFit="1" customWidth="1"/>
    <col min="65" max="65" width="30.36328125" bestFit="1" customWidth="1"/>
    <col min="66" max="66" width="11.6328125" bestFit="1" customWidth="1"/>
    <col min="67" max="67" width="27.08984375" bestFit="1" customWidth="1"/>
    <col min="68" max="68" width="30.36328125" bestFit="1" customWidth="1"/>
    <col min="69" max="69" width="11.6328125" bestFit="1" customWidth="1"/>
    <col min="70" max="70" width="31" bestFit="1" customWidth="1"/>
    <col min="71" max="71" width="30.36328125" bestFit="1" customWidth="1"/>
    <col min="72" max="72" width="11.6328125" bestFit="1" customWidth="1"/>
    <col min="73" max="73" width="31.54296875" bestFit="1" customWidth="1"/>
    <col min="74" max="74" width="30.36328125" bestFit="1" customWidth="1"/>
    <col min="75" max="75" width="11.6328125" bestFit="1" customWidth="1"/>
    <col min="76" max="76" width="27.08984375" bestFit="1" customWidth="1"/>
    <col min="77" max="77" width="30.36328125" bestFit="1" customWidth="1"/>
    <col min="78" max="78" width="11.6328125" bestFit="1" customWidth="1"/>
    <col min="79" max="79" width="31" bestFit="1" customWidth="1"/>
    <col min="80" max="80" width="30.36328125" bestFit="1" customWidth="1"/>
    <col min="81" max="81" width="11.6328125" bestFit="1" customWidth="1"/>
    <col min="82" max="82" width="31.54296875" bestFit="1" customWidth="1"/>
    <col min="83" max="83" width="30.36328125" bestFit="1" customWidth="1"/>
    <col min="84" max="84" width="11.6328125" bestFit="1" customWidth="1"/>
    <col min="85" max="85" width="27.08984375" bestFit="1" customWidth="1"/>
    <col min="86" max="86" width="30.36328125" bestFit="1" customWidth="1"/>
    <col min="87" max="87" width="11.6328125" bestFit="1" customWidth="1"/>
    <col min="88" max="88" width="31" bestFit="1" customWidth="1"/>
    <col min="89" max="89" width="30.36328125" bestFit="1" customWidth="1"/>
    <col min="90" max="90" width="11.6328125" bestFit="1" customWidth="1"/>
    <col min="91" max="91" width="31.54296875" bestFit="1" customWidth="1"/>
    <col min="92" max="92" width="30.36328125" bestFit="1" customWidth="1"/>
    <col min="93" max="93" width="11.6328125" bestFit="1" customWidth="1"/>
    <col min="94" max="94" width="27.08984375" bestFit="1" customWidth="1"/>
    <col min="95" max="95" width="30.36328125" bestFit="1" customWidth="1"/>
    <col min="96" max="96" width="11.6328125" bestFit="1" customWidth="1"/>
    <col min="97" max="97" width="31" bestFit="1" customWidth="1"/>
    <col min="98" max="98" width="30.36328125" bestFit="1" customWidth="1"/>
    <col min="99" max="99" width="11.6328125" bestFit="1" customWidth="1"/>
    <col min="100" max="100" width="31.54296875" bestFit="1" customWidth="1"/>
    <col min="101" max="101" width="30.36328125" bestFit="1" customWidth="1"/>
    <col min="102" max="102" width="11.6328125" bestFit="1" customWidth="1"/>
    <col min="103" max="103" width="27.08984375" bestFit="1" customWidth="1"/>
    <col min="104" max="104" width="30.36328125" bestFit="1" customWidth="1"/>
    <col min="105" max="105" width="11.6328125" bestFit="1" customWidth="1"/>
    <col min="106" max="106" width="31" bestFit="1" customWidth="1"/>
    <col min="107" max="107" width="30.36328125" bestFit="1" customWidth="1"/>
    <col min="108" max="108" width="11.6328125" bestFit="1" customWidth="1"/>
    <col min="109" max="109" width="31.54296875" bestFit="1" customWidth="1"/>
    <col min="110" max="110" width="30.36328125" bestFit="1" customWidth="1"/>
    <col min="111" max="111" width="11.6328125" bestFit="1" customWidth="1"/>
    <col min="112" max="112" width="27.08984375" bestFit="1" customWidth="1"/>
    <col min="113" max="113" width="30.36328125" bestFit="1" customWidth="1"/>
    <col min="114" max="114" width="11.6328125" bestFit="1" customWidth="1"/>
    <col min="115" max="115" width="31" bestFit="1" customWidth="1"/>
    <col min="116" max="116" width="30.36328125" bestFit="1" customWidth="1"/>
    <col min="117" max="117" width="11.6328125" bestFit="1" customWidth="1"/>
    <col min="118" max="118" width="31.54296875" bestFit="1" customWidth="1"/>
    <col min="119" max="119" width="30.36328125" bestFit="1" customWidth="1"/>
    <col min="120" max="120" width="11.6328125" bestFit="1" customWidth="1"/>
    <col min="121" max="121" width="27.08984375" bestFit="1" customWidth="1"/>
    <col min="122" max="122" width="30.36328125" bestFit="1" customWidth="1"/>
    <col min="123" max="123" width="11.6328125" bestFit="1" customWidth="1"/>
    <col min="124" max="124" width="31" bestFit="1" customWidth="1"/>
    <col min="125" max="125" width="30.36328125" bestFit="1" customWidth="1"/>
    <col min="126" max="126" width="11.6328125" bestFit="1" customWidth="1"/>
    <col min="127" max="127" width="31.54296875" bestFit="1" customWidth="1"/>
    <col min="128" max="128" width="30.36328125" bestFit="1" customWidth="1"/>
    <col min="129" max="129" width="11.6328125" bestFit="1" customWidth="1"/>
    <col min="130" max="130" width="27.08984375" bestFit="1" customWidth="1"/>
    <col min="131" max="131" width="30.36328125" bestFit="1" customWidth="1"/>
    <col min="132" max="132" width="11.6328125" bestFit="1" customWidth="1"/>
    <col min="133" max="133" width="31" bestFit="1" customWidth="1"/>
    <col min="134" max="134" width="30.36328125" bestFit="1" customWidth="1"/>
    <col min="135" max="135" width="11.6328125" bestFit="1" customWidth="1"/>
    <col min="136" max="136" width="31.54296875" bestFit="1" customWidth="1"/>
    <col min="137" max="137" width="30.36328125" bestFit="1" customWidth="1"/>
    <col min="138" max="138" width="11.6328125" bestFit="1" customWidth="1"/>
    <col min="139" max="139" width="27.08984375" bestFit="1" customWidth="1"/>
    <col min="140" max="140" width="30.36328125" bestFit="1" customWidth="1"/>
    <col min="141" max="141" width="11.6328125" bestFit="1" customWidth="1"/>
    <col min="142" max="142" width="31" bestFit="1" customWidth="1"/>
    <col min="143" max="143" width="30.36328125" bestFit="1" customWidth="1"/>
    <col min="144" max="144" width="11.6328125" bestFit="1" customWidth="1"/>
    <col min="145" max="145" width="31.54296875" bestFit="1" customWidth="1"/>
    <col min="146" max="146" width="30.36328125" bestFit="1" customWidth="1"/>
    <col min="147" max="147" width="11.6328125" bestFit="1" customWidth="1"/>
    <col min="148" max="148" width="27.08984375" bestFit="1" customWidth="1"/>
    <col min="149" max="149" width="30.36328125" bestFit="1" customWidth="1"/>
    <col min="150" max="150" width="11.6328125" bestFit="1" customWidth="1"/>
    <col min="151" max="151" width="31" bestFit="1" customWidth="1"/>
    <col min="152" max="152" width="30.36328125" bestFit="1" customWidth="1"/>
    <col min="153" max="153" width="11.6328125" bestFit="1" customWidth="1"/>
    <col min="154" max="154" width="31.54296875" bestFit="1" customWidth="1"/>
    <col min="155" max="155" width="30.36328125" bestFit="1" customWidth="1"/>
    <col min="156" max="156" width="11.6328125" bestFit="1" customWidth="1"/>
    <col min="157" max="157" width="27.08984375" bestFit="1" customWidth="1"/>
    <col min="158" max="158" width="30.36328125" bestFit="1" customWidth="1"/>
    <col min="159" max="159" width="11.6328125" bestFit="1" customWidth="1"/>
    <col min="160" max="160" width="31" bestFit="1" customWidth="1"/>
    <col min="161" max="161" width="30.36328125" bestFit="1" customWidth="1"/>
    <col min="162" max="162" width="11.6328125" bestFit="1" customWidth="1"/>
    <col min="163" max="163" width="31.54296875" bestFit="1" customWidth="1"/>
    <col min="164" max="164" width="30.36328125" bestFit="1" customWidth="1"/>
    <col min="165" max="165" width="11.6328125" bestFit="1" customWidth="1"/>
    <col min="166" max="166" width="27.08984375" bestFit="1" customWidth="1"/>
    <col min="167" max="167" width="30.36328125" bestFit="1" customWidth="1"/>
    <col min="168" max="168" width="11.6328125" bestFit="1" customWidth="1"/>
    <col min="169" max="169" width="31" bestFit="1" customWidth="1"/>
    <col min="170" max="170" width="30.36328125" bestFit="1" customWidth="1"/>
    <col min="171" max="171" width="11.6328125" bestFit="1" customWidth="1"/>
    <col min="172" max="172" width="31.54296875" bestFit="1" customWidth="1"/>
    <col min="173" max="173" width="30.36328125" bestFit="1" customWidth="1"/>
    <col min="174" max="174" width="11.6328125" bestFit="1" customWidth="1"/>
    <col min="175" max="175" width="27.08984375" bestFit="1" customWidth="1"/>
    <col min="176" max="176" width="30.36328125" bestFit="1" customWidth="1"/>
    <col min="177" max="177" width="11.6328125" bestFit="1" customWidth="1"/>
    <col min="178" max="178" width="31" bestFit="1" customWidth="1"/>
    <col min="179" max="179" width="30.36328125" bestFit="1" customWidth="1"/>
    <col min="180" max="180" width="11.6328125" bestFit="1" customWidth="1"/>
    <col min="181" max="181" width="31.54296875" bestFit="1" customWidth="1"/>
    <col min="182" max="182" width="30.36328125" bestFit="1" customWidth="1"/>
    <col min="183" max="183" width="11.6328125" bestFit="1" customWidth="1"/>
    <col min="184" max="184" width="27.08984375" bestFit="1" customWidth="1"/>
    <col min="185" max="185" width="30.36328125" bestFit="1" customWidth="1"/>
    <col min="186" max="186" width="11.6328125" bestFit="1" customWidth="1"/>
    <col min="187" max="187" width="31" bestFit="1" customWidth="1"/>
    <col min="188" max="188" width="30.36328125" bestFit="1" customWidth="1"/>
    <col min="189" max="189" width="11.6328125" bestFit="1" customWidth="1"/>
    <col min="190" max="190" width="31.54296875" bestFit="1" customWidth="1"/>
    <col min="191" max="191" width="30.36328125" bestFit="1" customWidth="1"/>
    <col min="192" max="192" width="11.6328125" bestFit="1" customWidth="1"/>
    <col min="193" max="193" width="27.08984375" bestFit="1" customWidth="1"/>
    <col min="194" max="194" width="30.36328125" bestFit="1" customWidth="1"/>
    <col min="195" max="195" width="11.6328125" bestFit="1" customWidth="1"/>
    <col min="196" max="196" width="31" bestFit="1" customWidth="1"/>
    <col min="197" max="197" width="30.36328125" bestFit="1" customWidth="1"/>
    <col min="198" max="198" width="11.6328125" bestFit="1" customWidth="1"/>
    <col min="199" max="199" width="31.54296875" bestFit="1" customWidth="1"/>
    <col min="200" max="200" width="30.36328125" bestFit="1" customWidth="1"/>
    <col min="201" max="201" width="11.6328125" bestFit="1" customWidth="1"/>
    <col min="202" max="202" width="27.08984375" bestFit="1" customWidth="1"/>
    <col min="203" max="203" width="30.36328125" bestFit="1" customWidth="1"/>
    <col min="204" max="204" width="11.6328125" bestFit="1" customWidth="1"/>
    <col min="205" max="205" width="31" bestFit="1" customWidth="1"/>
    <col min="206" max="206" width="30.36328125" bestFit="1" customWidth="1"/>
    <col min="207" max="207" width="11.6328125" bestFit="1" customWidth="1"/>
    <col min="208" max="208" width="31.54296875" bestFit="1" customWidth="1"/>
    <col min="209" max="209" width="30.36328125" bestFit="1" customWidth="1"/>
    <col min="210" max="210" width="11.6328125" bestFit="1" customWidth="1"/>
    <col min="211" max="211" width="27.08984375" bestFit="1" customWidth="1"/>
    <col min="212" max="212" width="30.36328125" bestFit="1" customWidth="1"/>
    <col min="213" max="213" width="11.6328125" bestFit="1" customWidth="1"/>
    <col min="214" max="214" width="31" bestFit="1" customWidth="1"/>
    <col min="215" max="215" width="30.36328125" bestFit="1" customWidth="1"/>
    <col min="216" max="216" width="11.6328125" bestFit="1" customWidth="1"/>
    <col min="217" max="217" width="31.54296875" bestFit="1" customWidth="1"/>
    <col min="218" max="218" width="30.36328125" bestFit="1" customWidth="1"/>
    <col min="219" max="219" width="11.6328125" bestFit="1" customWidth="1"/>
    <col min="220" max="220" width="27.08984375" bestFit="1" customWidth="1"/>
    <col min="221" max="221" width="30.36328125" bestFit="1" customWidth="1"/>
    <col min="222" max="222" width="11.6328125" bestFit="1" customWidth="1"/>
    <col min="223" max="223" width="31" bestFit="1" customWidth="1"/>
    <col min="224" max="224" width="30.36328125" bestFit="1" customWidth="1"/>
    <col min="225" max="225" width="11.6328125" bestFit="1" customWidth="1"/>
    <col min="226" max="226" width="31.54296875" bestFit="1" customWidth="1"/>
    <col min="227" max="227" width="30.36328125" bestFit="1" customWidth="1"/>
    <col min="228" max="228" width="11.6328125" bestFit="1" customWidth="1"/>
    <col min="229" max="229" width="27.08984375" bestFit="1" customWidth="1"/>
    <col min="230" max="230" width="30.36328125" bestFit="1" customWidth="1"/>
    <col min="231" max="231" width="11.6328125" bestFit="1" customWidth="1"/>
    <col min="232" max="232" width="31" bestFit="1" customWidth="1"/>
    <col min="233" max="233" width="30.36328125" bestFit="1" customWidth="1"/>
    <col min="234" max="234" width="11.6328125" bestFit="1" customWidth="1"/>
    <col min="235" max="235" width="31.54296875" bestFit="1" customWidth="1"/>
    <col min="236" max="236" width="30.36328125" bestFit="1" customWidth="1"/>
    <col min="237" max="237" width="11.6328125" bestFit="1" customWidth="1"/>
    <col min="238" max="238" width="27.08984375" bestFit="1" customWidth="1"/>
    <col min="239" max="239" width="30.36328125" bestFit="1" customWidth="1"/>
    <col min="240" max="240" width="11.6328125" bestFit="1" customWidth="1"/>
    <col min="241" max="241" width="31" bestFit="1" customWidth="1"/>
    <col min="242" max="242" width="30.36328125" bestFit="1" customWidth="1"/>
    <col min="243" max="243" width="11.6328125" bestFit="1" customWidth="1"/>
    <col min="244" max="244" width="31.54296875" bestFit="1" customWidth="1"/>
    <col min="245" max="245" width="30.36328125" bestFit="1" customWidth="1"/>
    <col min="246" max="246" width="11.6328125" bestFit="1" customWidth="1"/>
    <col min="247" max="247" width="27.08984375" bestFit="1" customWidth="1"/>
    <col min="248" max="248" width="30.36328125" bestFit="1" customWidth="1"/>
    <col min="249" max="249" width="11.6328125" bestFit="1" customWidth="1"/>
    <col min="250" max="250" width="31" bestFit="1" customWidth="1"/>
    <col min="251" max="251" width="30.36328125" bestFit="1" customWidth="1"/>
    <col min="252" max="252" width="11.6328125" bestFit="1" customWidth="1"/>
    <col min="253" max="253" width="31.54296875" bestFit="1" customWidth="1"/>
    <col min="254" max="254" width="30.36328125" bestFit="1" customWidth="1"/>
    <col min="255" max="255" width="11.6328125" bestFit="1" customWidth="1"/>
    <col min="256" max="256" width="27.08984375" bestFit="1" customWidth="1"/>
    <col min="257" max="257" width="30.36328125" bestFit="1" customWidth="1"/>
    <col min="258" max="258" width="11.6328125" bestFit="1" customWidth="1"/>
    <col min="259" max="259" width="31" bestFit="1" customWidth="1"/>
    <col min="260" max="260" width="30.36328125" bestFit="1" customWidth="1"/>
    <col min="261" max="261" width="11.6328125" bestFit="1" customWidth="1"/>
    <col min="262" max="262" width="31.54296875" bestFit="1" customWidth="1"/>
    <col min="263" max="263" width="30.36328125" bestFit="1" customWidth="1"/>
    <col min="264" max="264" width="11.6328125" bestFit="1" customWidth="1"/>
    <col min="265" max="265" width="28.08984375" bestFit="1" customWidth="1"/>
    <col min="266" max="266" width="30.36328125" bestFit="1" customWidth="1"/>
    <col min="267" max="267" width="11.6328125" bestFit="1" customWidth="1"/>
    <col min="268" max="268" width="32" bestFit="1" customWidth="1"/>
    <col min="269" max="269" width="30.36328125" bestFit="1" customWidth="1"/>
    <col min="270" max="270" width="11.6328125" bestFit="1" customWidth="1"/>
    <col min="271" max="271" width="32.54296875" bestFit="1" customWidth="1"/>
    <col min="272" max="272" width="30.36328125" bestFit="1" customWidth="1"/>
    <col min="273" max="273" width="11.6328125" bestFit="1" customWidth="1"/>
    <col min="274" max="274" width="28.08984375" bestFit="1" customWidth="1"/>
    <col min="275" max="275" width="30.36328125" bestFit="1" customWidth="1"/>
    <col min="276" max="276" width="11.6328125" bestFit="1" customWidth="1"/>
    <col min="277" max="277" width="32" bestFit="1" customWidth="1"/>
    <col min="278" max="278" width="30.36328125" bestFit="1" customWidth="1"/>
    <col min="279" max="279" width="11.6328125" bestFit="1" customWidth="1"/>
    <col min="280" max="280" width="32.54296875" bestFit="1" customWidth="1"/>
    <col min="281" max="281" width="30.36328125" bestFit="1" customWidth="1"/>
    <col min="282" max="282" width="11.6328125" bestFit="1" customWidth="1"/>
    <col min="283" max="283" width="28.08984375" bestFit="1" customWidth="1"/>
    <col min="284" max="284" width="30.36328125" bestFit="1" customWidth="1"/>
    <col min="285" max="285" width="11.6328125" bestFit="1" customWidth="1"/>
    <col min="286" max="286" width="32" bestFit="1" customWidth="1"/>
    <col min="287" max="287" width="30.36328125" bestFit="1" customWidth="1"/>
    <col min="288" max="288" width="11.6328125" bestFit="1" customWidth="1"/>
    <col min="289" max="289" width="32.54296875" bestFit="1" customWidth="1"/>
    <col min="290" max="290" width="30.36328125" bestFit="1" customWidth="1"/>
    <col min="291" max="291" width="11.6328125" bestFit="1" customWidth="1"/>
    <col min="292" max="292" width="28.08984375" bestFit="1" customWidth="1"/>
    <col min="293" max="293" width="30.36328125" bestFit="1" customWidth="1"/>
    <col min="294" max="294" width="11.6328125" bestFit="1" customWidth="1"/>
    <col min="295" max="295" width="32" bestFit="1" customWidth="1"/>
    <col min="296" max="296" width="30.36328125" bestFit="1" customWidth="1"/>
    <col min="297" max="297" width="11.6328125" bestFit="1" customWidth="1"/>
    <col min="298" max="298" width="32.54296875" bestFit="1" customWidth="1"/>
    <col min="299" max="299" width="30.36328125" bestFit="1" customWidth="1"/>
    <col min="300" max="300" width="11.6328125" bestFit="1" customWidth="1"/>
    <col min="301" max="301" width="28.08984375" bestFit="1" customWidth="1"/>
    <col min="302" max="302" width="30.36328125" bestFit="1" customWidth="1"/>
    <col min="303" max="303" width="11.6328125" bestFit="1" customWidth="1"/>
    <col min="304" max="304" width="32" bestFit="1" customWidth="1"/>
    <col min="305" max="305" width="30.36328125" bestFit="1" customWidth="1"/>
    <col min="306" max="306" width="11.6328125" bestFit="1" customWidth="1"/>
    <col min="307" max="307" width="32.54296875" bestFit="1" customWidth="1"/>
    <col min="308" max="308" width="30.36328125" bestFit="1" customWidth="1"/>
    <col min="309" max="309" width="11.6328125" bestFit="1" customWidth="1"/>
    <col min="310" max="310" width="28.08984375" bestFit="1" customWidth="1"/>
    <col min="311" max="311" width="30.36328125" bestFit="1" customWidth="1"/>
    <col min="312" max="312" width="11.6328125" bestFit="1" customWidth="1"/>
    <col min="313" max="313" width="32" bestFit="1" customWidth="1"/>
    <col min="314" max="314" width="30.36328125" bestFit="1" customWidth="1"/>
    <col min="315" max="315" width="11.6328125" bestFit="1" customWidth="1"/>
    <col min="316" max="316" width="32.54296875" bestFit="1" customWidth="1"/>
    <col min="317" max="317" width="30.36328125" bestFit="1" customWidth="1"/>
    <col min="318" max="318" width="11.6328125" bestFit="1" customWidth="1"/>
    <col min="319" max="319" width="27.08984375" bestFit="1" customWidth="1"/>
    <col min="320" max="320" width="30.36328125" bestFit="1" customWidth="1"/>
    <col min="321" max="321" width="11.6328125" bestFit="1" customWidth="1"/>
    <col min="322" max="322" width="31" bestFit="1" customWidth="1"/>
    <col min="323" max="323" width="30.36328125" bestFit="1" customWidth="1"/>
    <col min="324" max="324" width="11.6328125" bestFit="1" customWidth="1"/>
    <col min="325" max="325" width="31.54296875" bestFit="1" customWidth="1"/>
    <col min="326" max="326" width="30.36328125" bestFit="1" customWidth="1"/>
    <col min="327" max="327" width="11.6328125" bestFit="1" customWidth="1"/>
    <col min="328" max="328" width="27.08984375" bestFit="1" customWidth="1"/>
    <col min="329" max="329" width="30.36328125" bestFit="1" customWidth="1"/>
    <col min="330" max="330" width="11.6328125" bestFit="1" customWidth="1"/>
    <col min="331" max="331" width="31" bestFit="1" customWidth="1"/>
    <col min="332" max="332" width="30.36328125" bestFit="1" customWidth="1"/>
    <col min="333" max="333" width="11.6328125" bestFit="1" customWidth="1"/>
    <col min="334" max="334" width="31.54296875" bestFit="1" customWidth="1"/>
    <col min="335" max="335" width="30.36328125" bestFit="1" customWidth="1"/>
    <col min="336" max="336" width="11.6328125" bestFit="1" customWidth="1"/>
    <col min="337" max="337" width="27.08984375" bestFit="1" customWidth="1"/>
    <col min="338" max="338" width="30.36328125" bestFit="1" customWidth="1"/>
    <col min="339" max="339" width="11.6328125" bestFit="1" customWidth="1"/>
    <col min="340" max="340" width="31" bestFit="1" customWidth="1"/>
    <col min="341" max="341" width="30.36328125" bestFit="1" customWidth="1"/>
    <col min="342" max="342" width="11.6328125" bestFit="1" customWidth="1"/>
    <col min="343" max="343" width="31.54296875" bestFit="1" customWidth="1"/>
  </cols>
  <sheetData>
    <row r="1" spans="1:115" x14ac:dyDescent="0.35">
      <c r="B1" t="s">
        <v>167</v>
      </c>
      <c r="C1" t="s">
        <v>168</v>
      </c>
      <c r="D1" t="s">
        <v>169</v>
      </c>
      <c r="E1" t="s">
        <v>170</v>
      </c>
      <c r="F1" t="s">
        <v>171</v>
      </c>
      <c r="G1" t="s">
        <v>172</v>
      </c>
      <c r="H1" t="s">
        <v>173</v>
      </c>
      <c r="I1" t="s">
        <v>174</v>
      </c>
      <c r="J1" t="s">
        <v>175</v>
      </c>
      <c r="K1" t="s">
        <v>176</v>
      </c>
      <c r="L1" t="s">
        <v>177</v>
      </c>
      <c r="M1" t="s">
        <v>178</v>
      </c>
      <c r="N1" t="s">
        <v>179</v>
      </c>
      <c r="O1" t="s">
        <v>180</v>
      </c>
      <c r="P1" t="s">
        <v>181</v>
      </c>
      <c r="Q1" t="s">
        <v>182</v>
      </c>
      <c r="R1" t="s">
        <v>183</v>
      </c>
      <c r="S1" t="s">
        <v>184</v>
      </c>
      <c r="T1" t="s">
        <v>185</v>
      </c>
      <c r="U1" t="s">
        <v>186</v>
      </c>
      <c r="V1" t="s">
        <v>187</v>
      </c>
      <c r="W1" t="s">
        <v>188</v>
      </c>
      <c r="X1" t="s">
        <v>189</v>
      </c>
      <c r="Y1" t="s">
        <v>190</v>
      </c>
      <c r="Z1" t="s">
        <v>191</v>
      </c>
      <c r="AA1" t="s">
        <v>192</v>
      </c>
      <c r="AB1" t="s">
        <v>193</v>
      </c>
      <c r="AC1" t="s">
        <v>194</v>
      </c>
      <c r="AD1" t="s">
        <v>195</v>
      </c>
      <c r="AE1" t="s">
        <v>196</v>
      </c>
      <c r="AF1" t="s">
        <v>197</v>
      </c>
      <c r="AG1" t="s">
        <v>198</v>
      </c>
      <c r="AH1" t="s">
        <v>199</v>
      </c>
      <c r="AI1" t="s">
        <v>200</v>
      </c>
      <c r="AJ1" t="s">
        <v>201</v>
      </c>
      <c r="AK1" t="s">
        <v>202</v>
      </c>
      <c r="AL1" t="s">
        <v>203</v>
      </c>
      <c r="AM1" t="s">
        <v>204</v>
      </c>
      <c r="AN1" t="s">
        <v>205</v>
      </c>
      <c r="AO1" t="s">
        <v>206</v>
      </c>
      <c r="AP1" t="s">
        <v>207</v>
      </c>
      <c r="AQ1" t="s">
        <v>208</v>
      </c>
      <c r="AR1" t="s">
        <v>209</v>
      </c>
      <c r="AS1" t="s">
        <v>210</v>
      </c>
      <c r="AT1" t="s">
        <v>211</v>
      </c>
      <c r="AU1" t="s">
        <v>212</v>
      </c>
      <c r="AV1" t="s">
        <v>213</v>
      </c>
      <c r="AW1" t="s">
        <v>214</v>
      </c>
      <c r="AX1" t="s">
        <v>215</v>
      </c>
      <c r="AY1" t="s">
        <v>216</v>
      </c>
      <c r="AZ1" t="s">
        <v>217</v>
      </c>
      <c r="BA1" t="s">
        <v>218</v>
      </c>
      <c r="BB1" t="s">
        <v>219</v>
      </c>
      <c r="BC1" t="s">
        <v>220</v>
      </c>
      <c r="BD1" t="s">
        <v>221</v>
      </c>
      <c r="BE1" t="s">
        <v>222</v>
      </c>
      <c r="BF1" t="s">
        <v>223</v>
      </c>
      <c r="BG1" t="s">
        <v>224</v>
      </c>
      <c r="BH1" t="s">
        <v>225</v>
      </c>
      <c r="BI1" t="s">
        <v>226</v>
      </c>
      <c r="BJ1" t="s">
        <v>227</v>
      </c>
      <c r="BK1" t="s">
        <v>228</v>
      </c>
      <c r="BL1" t="s">
        <v>229</v>
      </c>
      <c r="BM1" t="s">
        <v>230</v>
      </c>
      <c r="BN1" t="s">
        <v>231</v>
      </c>
      <c r="BO1" t="s">
        <v>232</v>
      </c>
      <c r="BP1" t="s">
        <v>233</v>
      </c>
      <c r="BQ1" t="s">
        <v>234</v>
      </c>
      <c r="BR1" t="s">
        <v>235</v>
      </c>
      <c r="BS1" t="s">
        <v>236</v>
      </c>
      <c r="BT1" t="s">
        <v>237</v>
      </c>
      <c r="BU1" t="s">
        <v>238</v>
      </c>
      <c r="BV1" t="s">
        <v>239</v>
      </c>
      <c r="BW1" t="s">
        <v>240</v>
      </c>
      <c r="BX1" t="s">
        <v>241</v>
      </c>
      <c r="BY1" t="s">
        <v>242</v>
      </c>
      <c r="BZ1" t="s">
        <v>243</v>
      </c>
      <c r="CA1" t="s">
        <v>244</v>
      </c>
      <c r="CB1" t="s">
        <v>245</v>
      </c>
      <c r="CC1" t="s">
        <v>246</v>
      </c>
      <c r="CD1" t="s">
        <v>247</v>
      </c>
      <c r="CE1" t="s">
        <v>248</v>
      </c>
      <c r="CF1" t="s">
        <v>249</v>
      </c>
      <c r="CG1" t="s">
        <v>250</v>
      </c>
      <c r="CH1" t="s">
        <v>251</v>
      </c>
      <c r="CI1" t="s">
        <v>252</v>
      </c>
      <c r="CJ1" t="s">
        <v>253</v>
      </c>
      <c r="CK1" t="s">
        <v>254</v>
      </c>
      <c r="CL1" t="s">
        <v>255</v>
      </c>
      <c r="CM1" t="s">
        <v>256</v>
      </c>
      <c r="CN1" t="s">
        <v>257</v>
      </c>
      <c r="CO1" t="s">
        <v>258</v>
      </c>
      <c r="CP1" t="s">
        <v>259</v>
      </c>
      <c r="CQ1" t="s">
        <v>260</v>
      </c>
      <c r="CR1" t="s">
        <v>261</v>
      </c>
      <c r="CS1" t="s">
        <v>262</v>
      </c>
      <c r="CT1" t="s">
        <v>263</v>
      </c>
      <c r="CU1" t="s">
        <v>264</v>
      </c>
      <c r="CV1" t="s">
        <v>265</v>
      </c>
      <c r="CW1" t="s">
        <v>266</v>
      </c>
      <c r="CX1" t="s">
        <v>267</v>
      </c>
      <c r="CY1" t="s">
        <v>268</v>
      </c>
      <c r="CZ1" t="s">
        <v>269</v>
      </c>
      <c r="DA1" t="s">
        <v>270</v>
      </c>
      <c r="DB1" t="s">
        <v>271</v>
      </c>
      <c r="DC1" t="s">
        <v>272</v>
      </c>
      <c r="DD1" t="s">
        <v>273</v>
      </c>
      <c r="DE1" t="s">
        <v>274</v>
      </c>
      <c r="DF1" t="s">
        <v>275</v>
      </c>
      <c r="DG1" t="s">
        <v>276</v>
      </c>
      <c r="DH1" t="s">
        <v>277</v>
      </c>
      <c r="DI1" t="s">
        <v>278</v>
      </c>
      <c r="DJ1" t="s">
        <v>279</v>
      </c>
      <c r="DK1" t="s">
        <v>280</v>
      </c>
    </row>
    <row r="2" spans="1:115" x14ac:dyDescent="0.35">
      <c r="A2">
        <v>1</v>
      </c>
      <c r="B2">
        <v>0</v>
      </c>
      <c r="C2">
        <v>354</v>
      </c>
      <c r="D2">
        <v>3386</v>
      </c>
      <c r="E2">
        <v>0</v>
      </c>
      <c r="F2">
        <v>341</v>
      </c>
      <c r="G2">
        <v>2031</v>
      </c>
      <c r="H2">
        <v>0</v>
      </c>
      <c r="I2">
        <v>298</v>
      </c>
      <c r="J2">
        <v>2683</v>
      </c>
      <c r="K2">
        <v>0</v>
      </c>
      <c r="L2">
        <v>271</v>
      </c>
      <c r="M2">
        <v>1158</v>
      </c>
      <c r="N2">
        <v>0</v>
      </c>
      <c r="O2">
        <v>280</v>
      </c>
      <c r="P2">
        <v>1882</v>
      </c>
      <c r="Q2">
        <v>0</v>
      </c>
      <c r="R2">
        <v>321</v>
      </c>
      <c r="S2">
        <v>1956</v>
      </c>
      <c r="T2">
        <v>0</v>
      </c>
      <c r="U2">
        <v>302</v>
      </c>
      <c r="V2">
        <v>2274</v>
      </c>
      <c r="W2">
        <v>0</v>
      </c>
      <c r="X2">
        <v>311</v>
      </c>
      <c r="Y2">
        <v>1554</v>
      </c>
      <c r="Z2">
        <v>0</v>
      </c>
      <c r="AA2">
        <v>272</v>
      </c>
      <c r="AB2">
        <v>2554</v>
      </c>
      <c r="AC2">
        <v>0</v>
      </c>
      <c r="AD2">
        <v>259</v>
      </c>
      <c r="AE2">
        <v>3501</v>
      </c>
      <c r="AF2">
        <v>0</v>
      </c>
      <c r="AG2">
        <v>289</v>
      </c>
      <c r="AH2">
        <v>2184</v>
      </c>
      <c r="AI2">
        <v>0</v>
      </c>
      <c r="AJ2">
        <v>266</v>
      </c>
      <c r="AK2">
        <v>2869</v>
      </c>
      <c r="AL2">
        <v>0</v>
      </c>
      <c r="AM2">
        <v>312</v>
      </c>
      <c r="AN2">
        <v>4927</v>
      </c>
      <c r="AO2">
        <v>0</v>
      </c>
      <c r="AP2">
        <v>307</v>
      </c>
      <c r="AQ2">
        <v>3081</v>
      </c>
      <c r="AR2">
        <v>0</v>
      </c>
      <c r="AS2">
        <v>322</v>
      </c>
      <c r="AT2">
        <v>1845</v>
      </c>
      <c r="AU2">
        <v>0</v>
      </c>
      <c r="AV2">
        <v>361</v>
      </c>
      <c r="AW2">
        <v>2998</v>
      </c>
      <c r="AX2">
        <v>0</v>
      </c>
      <c r="AY2">
        <v>296</v>
      </c>
      <c r="AZ2">
        <v>4486</v>
      </c>
      <c r="BA2">
        <v>0</v>
      </c>
      <c r="BB2">
        <v>295</v>
      </c>
      <c r="BC2">
        <v>4689</v>
      </c>
      <c r="BD2">
        <v>0</v>
      </c>
      <c r="BE2">
        <v>309</v>
      </c>
      <c r="BF2">
        <v>2491</v>
      </c>
      <c r="BG2">
        <v>0</v>
      </c>
      <c r="BH2">
        <v>316</v>
      </c>
      <c r="BI2">
        <v>2709</v>
      </c>
      <c r="BJ2">
        <v>0</v>
      </c>
      <c r="BK2">
        <v>291</v>
      </c>
      <c r="BL2">
        <v>1791</v>
      </c>
      <c r="BM2">
        <v>0</v>
      </c>
      <c r="BN2">
        <v>373</v>
      </c>
      <c r="BO2">
        <v>5082</v>
      </c>
      <c r="BP2">
        <v>0</v>
      </c>
      <c r="BQ2">
        <v>284</v>
      </c>
      <c r="BR2">
        <v>1567</v>
      </c>
      <c r="BS2">
        <v>0</v>
      </c>
      <c r="BT2">
        <v>304</v>
      </c>
      <c r="BU2">
        <v>5235</v>
      </c>
      <c r="BV2">
        <v>0</v>
      </c>
      <c r="BW2">
        <v>318</v>
      </c>
      <c r="BX2">
        <v>6062</v>
      </c>
      <c r="BY2">
        <v>0</v>
      </c>
      <c r="BZ2">
        <v>279</v>
      </c>
      <c r="CA2">
        <v>1982</v>
      </c>
      <c r="CB2">
        <v>0</v>
      </c>
      <c r="CC2">
        <v>281</v>
      </c>
      <c r="CD2">
        <v>2904</v>
      </c>
      <c r="CE2">
        <v>0</v>
      </c>
      <c r="CF2">
        <v>265</v>
      </c>
      <c r="CG2">
        <v>1921</v>
      </c>
      <c r="CH2">
        <v>0</v>
      </c>
      <c r="CI2">
        <v>271</v>
      </c>
      <c r="CJ2">
        <v>2374</v>
      </c>
      <c r="CK2">
        <v>0</v>
      </c>
      <c r="CL2">
        <v>292</v>
      </c>
      <c r="CM2">
        <v>3573</v>
      </c>
      <c r="CN2">
        <v>0</v>
      </c>
      <c r="CO2">
        <v>288</v>
      </c>
      <c r="CP2">
        <v>3725</v>
      </c>
      <c r="CQ2">
        <v>0</v>
      </c>
      <c r="CR2">
        <v>261</v>
      </c>
      <c r="CS2">
        <v>2385</v>
      </c>
      <c r="CT2">
        <v>0</v>
      </c>
      <c r="CU2">
        <v>308</v>
      </c>
      <c r="CV2">
        <v>2075</v>
      </c>
      <c r="CW2">
        <v>0</v>
      </c>
      <c r="CX2">
        <v>301</v>
      </c>
      <c r="CY2">
        <v>2032</v>
      </c>
      <c r="CZ2">
        <v>0</v>
      </c>
      <c r="DA2">
        <v>260</v>
      </c>
      <c r="DB2">
        <v>2134</v>
      </c>
      <c r="DC2">
        <v>0</v>
      </c>
      <c r="DD2">
        <v>250</v>
      </c>
      <c r="DE2">
        <v>1678</v>
      </c>
      <c r="DF2">
        <v>0</v>
      </c>
      <c r="DG2">
        <v>372</v>
      </c>
      <c r="DH2">
        <v>1457</v>
      </c>
      <c r="DI2">
        <v>0</v>
      </c>
      <c r="DJ2">
        <v>288</v>
      </c>
      <c r="DK2">
        <v>1647</v>
      </c>
    </row>
    <row r="3" spans="1:115" x14ac:dyDescent="0.35">
      <c r="A3">
        <v>2</v>
      </c>
      <c r="B3">
        <v>6.5000000000000002E-2</v>
      </c>
      <c r="C3">
        <v>330.19400000000002</v>
      </c>
      <c r="D3">
        <v>3777.7550000000001</v>
      </c>
      <c r="E3">
        <v>6.5000000000000002E-2</v>
      </c>
      <c r="F3">
        <v>341.99799999999999</v>
      </c>
      <c r="G3">
        <v>2248.6849999999999</v>
      </c>
      <c r="H3">
        <v>6.5000000000000002E-2</v>
      </c>
      <c r="I3">
        <v>295.55399999999997</v>
      </c>
      <c r="J3">
        <v>3037.7190000000001</v>
      </c>
      <c r="K3">
        <v>6.5000000000000002E-2</v>
      </c>
      <c r="L3">
        <v>252.24199999999999</v>
      </c>
      <c r="M3">
        <v>1334.665</v>
      </c>
      <c r="N3">
        <v>6.5000000000000002E-2</v>
      </c>
      <c r="O3">
        <v>298.38</v>
      </c>
      <c r="P3">
        <v>2074.2449999999999</v>
      </c>
      <c r="Q3">
        <v>6.5000000000000002E-2</v>
      </c>
      <c r="R3">
        <v>287.423</v>
      </c>
      <c r="S3">
        <v>2159.2840000000001</v>
      </c>
      <c r="T3">
        <v>6.5000000000000002E-2</v>
      </c>
      <c r="U3">
        <v>314.30200000000002</v>
      </c>
      <c r="V3">
        <v>2367.3789999999999</v>
      </c>
      <c r="W3">
        <v>6.5000000000000002E-2</v>
      </c>
      <c r="X3">
        <v>322.33800000000002</v>
      </c>
      <c r="Y3">
        <v>1530.346</v>
      </c>
      <c r="Z3">
        <v>6.5000000000000002E-2</v>
      </c>
      <c r="AA3">
        <v>285.62799999999999</v>
      </c>
      <c r="AB3">
        <v>3004.1030000000001</v>
      </c>
      <c r="AC3">
        <v>6.5000000000000002E-2</v>
      </c>
      <c r="AD3">
        <v>326.11099999999999</v>
      </c>
      <c r="AE3">
        <v>4200.9629999999997</v>
      </c>
      <c r="AF3">
        <v>6.5000000000000002E-2</v>
      </c>
      <c r="AG3">
        <v>273.31599999999997</v>
      </c>
      <c r="AH3">
        <v>2409.326</v>
      </c>
      <c r="AI3">
        <v>6.5000000000000002E-2</v>
      </c>
      <c r="AJ3">
        <v>312.279</v>
      </c>
      <c r="AK3">
        <v>3621.6410000000001</v>
      </c>
      <c r="AL3">
        <v>6.5000000000000002E-2</v>
      </c>
      <c r="AM3">
        <v>289.44400000000002</v>
      </c>
      <c r="AN3">
        <v>5112.4059999999999</v>
      </c>
      <c r="AO3">
        <v>6.5000000000000002E-2</v>
      </c>
      <c r="AP3">
        <v>291.19299999999998</v>
      </c>
      <c r="AQ3">
        <v>3459.4059999999999</v>
      </c>
      <c r="AR3">
        <v>6.5000000000000002E-2</v>
      </c>
      <c r="AS3">
        <v>323.08699999999999</v>
      </c>
      <c r="AT3">
        <v>1974.3710000000001</v>
      </c>
      <c r="AU3">
        <v>6.5000000000000002E-2</v>
      </c>
      <c r="AV3">
        <v>324.60700000000003</v>
      </c>
      <c r="AW3">
        <v>3203.692</v>
      </c>
      <c r="AX3">
        <v>6.5000000000000002E-2</v>
      </c>
      <c r="AY3">
        <v>326.04899999999998</v>
      </c>
      <c r="AZ3">
        <v>5227.3609999999999</v>
      </c>
      <c r="BA3">
        <v>6.5000000000000002E-2</v>
      </c>
      <c r="BB3">
        <v>277.84699999999998</v>
      </c>
      <c r="BC3">
        <v>4988.97</v>
      </c>
      <c r="BD3">
        <v>6.5000000000000002E-2</v>
      </c>
      <c r="BE3">
        <v>309.44</v>
      </c>
      <c r="BF3">
        <v>2769.68</v>
      </c>
      <c r="BG3">
        <v>6.5000000000000002E-2</v>
      </c>
      <c r="BH3">
        <v>299.87</v>
      </c>
      <c r="BI3">
        <v>2918.5010000000002</v>
      </c>
      <c r="BJ3">
        <v>6.5000000000000002E-2</v>
      </c>
      <c r="BK3">
        <v>308.358</v>
      </c>
      <c r="BL3">
        <v>2059.373</v>
      </c>
      <c r="BM3">
        <v>6.5000000000000002E-2</v>
      </c>
      <c r="BN3">
        <v>321.06400000000002</v>
      </c>
      <c r="BO3">
        <v>5542.424</v>
      </c>
      <c r="BP3">
        <v>6.5000000000000002E-2</v>
      </c>
      <c r="BQ3">
        <v>261.05200000000002</v>
      </c>
      <c r="BR3">
        <v>1597.444</v>
      </c>
      <c r="BS3">
        <v>6.5000000000000002E-2</v>
      </c>
      <c r="BT3">
        <v>305</v>
      </c>
      <c r="BU3">
        <v>5940</v>
      </c>
      <c r="BV3">
        <v>6.5000000000000002E-2</v>
      </c>
      <c r="BW3">
        <v>310.44900000000001</v>
      </c>
      <c r="BX3">
        <v>7081.6710000000003</v>
      </c>
      <c r="BY3">
        <v>6.5000000000000002E-2</v>
      </c>
      <c r="BZ3">
        <v>294.83</v>
      </c>
      <c r="CA3">
        <v>2017.92</v>
      </c>
      <c r="CB3">
        <v>6.5000000000000002E-2</v>
      </c>
      <c r="CC3">
        <v>320.72699999999998</v>
      </c>
      <c r="CD3">
        <v>3272.9870000000001</v>
      </c>
      <c r="CE3">
        <v>6.5000000000000002E-2</v>
      </c>
      <c r="CF3">
        <v>279.08499999999998</v>
      </c>
      <c r="CG3">
        <v>1892.1769999999999</v>
      </c>
      <c r="CH3">
        <v>6.5000000000000002E-2</v>
      </c>
      <c r="CI3">
        <v>283.88900000000001</v>
      </c>
      <c r="CJ3">
        <v>2403.3440000000001</v>
      </c>
      <c r="CK3">
        <v>6.5000000000000002E-2</v>
      </c>
      <c r="CL3">
        <v>272.40899999999999</v>
      </c>
      <c r="CM3">
        <v>3950.67</v>
      </c>
      <c r="CN3">
        <v>6.5000000000000002E-2</v>
      </c>
      <c r="CO3">
        <v>289.72699999999998</v>
      </c>
      <c r="CP3">
        <v>4274.6279999999997</v>
      </c>
      <c r="CQ3">
        <v>6.5000000000000002E-2</v>
      </c>
      <c r="CR3">
        <v>304.697</v>
      </c>
      <c r="CS3">
        <v>2724.2240000000002</v>
      </c>
      <c r="CT3">
        <v>6.5000000000000002E-2</v>
      </c>
      <c r="CU3">
        <v>293.78699999999998</v>
      </c>
      <c r="CV3">
        <v>2035.44</v>
      </c>
      <c r="CW3">
        <v>6.5000000000000002E-2</v>
      </c>
      <c r="CX3">
        <v>282.40199999999999</v>
      </c>
      <c r="CY3">
        <v>2236.8339999999998</v>
      </c>
      <c r="CZ3">
        <v>6.5000000000000002E-2</v>
      </c>
      <c r="DA3">
        <v>259.90300000000002</v>
      </c>
      <c r="DB3">
        <v>2629.2559999999999</v>
      </c>
      <c r="DC3">
        <v>6.5000000000000002E-2</v>
      </c>
      <c r="DD3">
        <v>259.43799999999999</v>
      </c>
      <c r="DE3">
        <v>1910.3130000000001</v>
      </c>
      <c r="DF3">
        <v>6.5000000000000002E-2</v>
      </c>
      <c r="DG3">
        <v>303.048</v>
      </c>
      <c r="DH3">
        <v>1453.5229999999999</v>
      </c>
      <c r="DI3">
        <v>6.5000000000000002E-2</v>
      </c>
      <c r="DJ3">
        <v>259.25700000000001</v>
      </c>
      <c r="DK3">
        <v>1727.424</v>
      </c>
    </row>
    <row r="4" spans="1:115" x14ac:dyDescent="0.35">
      <c r="A4">
        <v>3</v>
      </c>
      <c r="B4">
        <v>0.13</v>
      </c>
      <c r="C4">
        <v>331.04899999999998</v>
      </c>
      <c r="D4">
        <v>4280.933</v>
      </c>
      <c r="E4">
        <v>0.13</v>
      </c>
      <c r="F4">
        <v>349.61799999999999</v>
      </c>
      <c r="G4">
        <v>2424.4670000000001</v>
      </c>
      <c r="H4">
        <v>0.13</v>
      </c>
      <c r="I4">
        <v>308.36200000000002</v>
      </c>
      <c r="J4">
        <v>3453.4580000000001</v>
      </c>
      <c r="K4">
        <v>0.13</v>
      </c>
      <c r="L4">
        <v>281.03699999999998</v>
      </c>
      <c r="M4">
        <v>1394.239</v>
      </c>
      <c r="N4">
        <v>0.13</v>
      </c>
      <c r="O4">
        <v>274.10000000000002</v>
      </c>
      <c r="P4">
        <v>2385.8220000000001</v>
      </c>
      <c r="Q4">
        <v>0.13</v>
      </c>
      <c r="R4">
        <v>313.71899999999999</v>
      </c>
      <c r="S4">
        <v>2431.7359999999999</v>
      </c>
      <c r="T4">
        <v>0.13</v>
      </c>
      <c r="U4">
        <v>334.02800000000002</v>
      </c>
      <c r="V4">
        <v>2436.9699999999998</v>
      </c>
      <c r="W4">
        <v>0.13</v>
      </c>
      <c r="X4">
        <v>304.81099999999998</v>
      </c>
      <c r="Y4">
        <v>1557.32</v>
      </c>
      <c r="Z4">
        <v>0.13</v>
      </c>
      <c r="AA4">
        <v>263.93099999999998</v>
      </c>
      <c r="AB4">
        <v>3490.529</v>
      </c>
      <c r="AC4">
        <v>0.13</v>
      </c>
      <c r="AD4">
        <v>306.58499999999998</v>
      </c>
      <c r="AE4">
        <v>4647.9939999999997</v>
      </c>
      <c r="AF4">
        <v>0.13</v>
      </c>
      <c r="AG4">
        <v>289.66199999999998</v>
      </c>
      <c r="AH4">
        <v>2686.1</v>
      </c>
      <c r="AI4">
        <v>0.13</v>
      </c>
      <c r="AJ4">
        <v>305.07600000000002</v>
      </c>
      <c r="AK4">
        <v>4578.3779999999997</v>
      </c>
      <c r="AL4">
        <v>0.13</v>
      </c>
      <c r="AM4">
        <v>321.26799999999997</v>
      </c>
      <c r="AN4">
        <v>5921.3329999999996</v>
      </c>
      <c r="AO4">
        <v>0.13</v>
      </c>
      <c r="AP4">
        <v>319.44900000000001</v>
      </c>
      <c r="AQ4">
        <v>3958.944</v>
      </c>
      <c r="AR4">
        <v>0.13</v>
      </c>
      <c r="AS4">
        <v>307.33800000000002</v>
      </c>
      <c r="AT4">
        <v>2145.7179999999998</v>
      </c>
      <c r="AU4">
        <v>0.13</v>
      </c>
      <c r="AV4">
        <v>329.83800000000002</v>
      </c>
      <c r="AW4">
        <v>3601.5030000000002</v>
      </c>
      <c r="AX4">
        <v>0.13</v>
      </c>
      <c r="AY4">
        <v>335.97</v>
      </c>
      <c r="AZ4">
        <v>6016.15</v>
      </c>
      <c r="BA4">
        <v>0.13</v>
      </c>
      <c r="BB4">
        <v>281.91500000000002</v>
      </c>
      <c r="BC4">
        <v>5761.2780000000002</v>
      </c>
      <c r="BD4">
        <v>0.13</v>
      </c>
      <c r="BE4">
        <v>308.36</v>
      </c>
      <c r="BF4">
        <v>2956.48</v>
      </c>
      <c r="BG4">
        <v>0.13</v>
      </c>
      <c r="BH4">
        <v>318.11900000000003</v>
      </c>
      <c r="BI4">
        <v>3394.4059999999999</v>
      </c>
      <c r="BJ4">
        <v>0.13</v>
      </c>
      <c r="BK4">
        <v>297.483</v>
      </c>
      <c r="BL4">
        <v>2269.6930000000002</v>
      </c>
      <c r="BM4">
        <v>0.13</v>
      </c>
      <c r="BN4">
        <v>310.92700000000002</v>
      </c>
      <c r="BO4">
        <v>6453.6629999999996</v>
      </c>
      <c r="BP4">
        <v>0.13</v>
      </c>
      <c r="BQ4">
        <v>308.80700000000002</v>
      </c>
      <c r="BR4">
        <v>1734.6010000000001</v>
      </c>
      <c r="BS4">
        <v>0.13</v>
      </c>
      <c r="BT4">
        <v>284</v>
      </c>
      <c r="BU4">
        <v>7118</v>
      </c>
      <c r="BV4">
        <v>0.13</v>
      </c>
      <c r="BW4">
        <v>327.06099999999998</v>
      </c>
      <c r="BX4">
        <v>8583.1389999999992</v>
      </c>
      <c r="BY4">
        <v>0.13</v>
      </c>
      <c r="BZ4">
        <v>294.52</v>
      </c>
      <c r="CA4">
        <v>2200.2950000000001</v>
      </c>
      <c r="CB4">
        <v>0.13</v>
      </c>
      <c r="CC4">
        <v>319.435</v>
      </c>
      <c r="CD4">
        <v>3499.4940000000001</v>
      </c>
      <c r="CE4">
        <v>0.13</v>
      </c>
      <c r="CF4">
        <v>285.779</v>
      </c>
      <c r="CG4">
        <v>2019.3409999999999</v>
      </c>
      <c r="CH4">
        <v>0.13</v>
      </c>
      <c r="CI4">
        <v>299.73399999999998</v>
      </c>
      <c r="CJ4">
        <v>2692.1680000000001</v>
      </c>
      <c r="CK4">
        <v>0.13</v>
      </c>
      <c r="CL4">
        <v>275.87700000000001</v>
      </c>
      <c r="CM4">
        <v>4571.2830000000004</v>
      </c>
      <c r="CN4">
        <v>0.13</v>
      </c>
      <c r="CO4">
        <v>298.14</v>
      </c>
      <c r="CP4">
        <v>4713.24</v>
      </c>
      <c r="CQ4">
        <v>0.13</v>
      </c>
      <c r="CR4">
        <v>288.23200000000003</v>
      </c>
      <c r="CS4">
        <v>2958.123</v>
      </c>
      <c r="CT4">
        <v>0.13</v>
      </c>
      <c r="CU4">
        <v>336.99</v>
      </c>
      <c r="CV4">
        <v>2126.8589999999999</v>
      </c>
      <c r="CW4">
        <v>0.13</v>
      </c>
      <c r="CX4">
        <v>307.25700000000001</v>
      </c>
      <c r="CY4">
        <v>2458.3380000000002</v>
      </c>
      <c r="CZ4">
        <v>0.13</v>
      </c>
      <c r="DA4">
        <v>281.79899999999998</v>
      </c>
      <c r="DB4">
        <v>3021.1190000000001</v>
      </c>
      <c r="DC4">
        <v>0.13</v>
      </c>
      <c r="DD4">
        <v>274.67</v>
      </c>
      <c r="DE4">
        <v>2147.8580000000002</v>
      </c>
      <c r="DF4">
        <v>0.13</v>
      </c>
      <c r="DG4">
        <v>296.19600000000003</v>
      </c>
      <c r="DH4">
        <v>1527.002</v>
      </c>
      <c r="DI4">
        <v>0.13</v>
      </c>
      <c r="DJ4">
        <v>272.774</v>
      </c>
      <c r="DK4">
        <v>1743.723</v>
      </c>
    </row>
    <row r="5" spans="1:115" x14ac:dyDescent="0.35">
      <c r="A5">
        <v>4</v>
      </c>
      <c r="B5">
        <v>0.19500000000000001</v>
      </c>
      <c r="C5">
        <v>341.73599999999999</v>
      </c>
      <c r="D5">
        <v>5089.0140000000001</v>
      </c>
      <c r="E5">
        <v>0.19500000000000001</v>
      </c>
      <c r="F5">
        <v>374.11</v>
      </c>
      <c r="G5">
        <v>2773.913</v>
      </c>
      <c r="H5">
        <v>0.19500000000000001</v>
      </c>
      <c r="I5">
        <v>309.59199999999998</v>
      </c>
      <c r="J5">
        <v>3867.114</v>
      </c>
      <c r="K5">
        <v>0.19500000000000001</v>
      </c>
      <c r="L5">
        <v>274.74900000000002</v>
      </c>
      <c r="M5">
        <v>1531.607</v>
      </c>
      <c r="N5">
        <v>0.19500000000000001</v>
      </c>
      <c r="O5">
        <v>311.29399999999998</v>
      </c>
      <c r="P5">
        <v>2787.23</v>
      </c>
      <c r="Q5">
        <v>0.19500000000000001</v>
      </c>
      <c r="R5">
        <v>316.005</v>
      </c>
      <c r="S5">
        <v>2737.8130000000001</v>
      </c>
      <c r="T5">
        <v>0.19500000000000001</v>
      </c>
      <c r="U5">
        <v>333.97</v>
      </c>
      <c r="V5">
        <v>2613.7280000000001</v>
      </c>
      <c r="W5">
        <v>0.19500000000000001</v>
      </c>
      <c r="X5">
        <v>307.36099999999999</v>
      </c>
      <c r="Y5">
        <v>1589.1559999999999</v>
      </c>
      <c r="Z5">
        <v>0.19500000000000001</v>
      </c>
      <c r="AA5">
        <v>258.22000000000003</v>
      </c>
      <c r="AB5">
        <v>4076.0740000000001</v>
      </c>
      <c r="AC5">
        <v>0.19500000000000001</v>
      </c>
      <c r="AD5">
        <v>319.255</v>
      </c>
      <c r="AE5">
        <v>5111.2129999999997</v>
      </c>
      <c r="AF5">
        <v>0.19500000000000001</v>
      </c>
      <c r="AG5">
        <v>308.21499999999997</v>
      </c>
      <c r="AH5">
        <v>3303.683</v>
      </c>
      <c r="AI5">
        <v>0.19500000000000001</v>
      </c>
      <c r="AJ5">
        <v>316.71499999999997</v>
      </c>
      <c r="AK5">
        <v>5995.3119999999999</v>
      </c>
      <c r="AL5">
        <v>0.19500000000000001</v>
      </c>
      <c r="AM5">
        <v>346.428</v>
      </c>
      <c r="AN5">
        <v>7096.5410000000002</v>
      </c>
      <c r="AO5">
        <v>0.19500000000000001</v>
      </c>
      <c r="AP5">
        <v>319.452</v>
      </c>
      <c r="AQ5">
        <v>4552.5209999999997</v>
      </c>
      <c r="AR5">
        <v>0.19500000000000001</v>
      </c>
      <c r="AS5">
        <v>316.58600000000001</v>
      </c>
      <c r="AT5">
        <v>2454.1239999999998</v>
      </c>
      <c r="AU5">
        <v>0.19500000000000001</v>
      </c>
      <c r="AV5">
        <v>310.63</v>
      </c>
      <c r="AW5">
        <v>3875.72</v>
      </c>
      <c r="AX5">
        <v>0.19500000000000001</v>
      </c>
      <c r="AY5">
        <v>329.51400000000001</v>
      </c>
      <c r="AZ5">
        <v>6902.6670000000004</v>
      </c>
      <c r="BA5">
        <v>0.19500000000000001</v>
      </c>
      <c r="BB5">
        <v>275.16199999999998</v>
      </c>
      <c r="BC5">
        <v>6728.683</v>
      </c>
      <c r="BD5">
        <v>0.19500000000000001</v>
      </c>
      <c r="BE5">
        <v>328.96</v>
      </c>
      <c r="BF5">
        <v>3316.24</v>
      </c>
      <c r="BG5">
        <v>0.19500000000000001</v>
      </c>
      <c r="BH5">
        <v>328.96499999999997</v>
      </c>
      <c r="BI5">
        <v>3878.6790000000001</v>
      </c>
      <c r="BJ5">
        <v>0.19500000000000001</v>
      </c>
      <c r="BK5">
        <v>314.072</v>
      </c>
      <c r="BL5">
        <v>2594.5569999999998</v>
      </c>
      <c r="BM5">
        <v>0.19500000000000001</v>
      </c>
      <c r="BN5">
        <v>334.68799999999999</v>
      </c>
      <c r="BO5">
        <v>7096.5129999999999</v>
      </c>
      <c r="BP5">
        <v>0.19500000000000001</v>
      </c>
      <c r="BQ5">
        <v>268.779</v>
      </c>
      <c r="BR5">
        <v>2009.4870000000001</v>
      </c>
      <c r="BS5">
        <v>0.19500000000000001</v>
      </c>
      <c r="BT5">
        <v>315</v>
      </c>
      <c r="BU5">
        <v>8029</v>
      </c>
      <c r="BV5">
        <v>0.19500000000000001</v>
      </c>
      <c r="BW5">
        <v>346.036</v>
      </c>
      <c r="BX5">
        <v>10018.409</v>
      </c>
      <c r="BY5">
        <v>0.19500000000000001</v>
      </c>
      <c r="BZ5">
        <v>311.91899999999998</v>
      </c>
      <c r="CA5">
        <v>2456.431</v>
      </c>
      <c r="CB5">
        <v>0.19500000000000001</v>
      </c>
      <c r="CC5">
        <v>323.12299999999999</v>
      </c>
      <c r="CD5">
        <v>3580.596</v>
      </c>
      <c r="CE5">
        <v>0.19500000000000001</v>
      </c>
      <c r="CF5">
        <v>298.90199999999999</v>
      </c>
      <c r="CG5">
        <v>2188.9870000000001</v>
      </c>
      <c r="CH5">
        <v>0.19500000000000001</v>
      </c>
      <c r="CI5">
        <v>307.25400000000002</v>
      </c>
      <c r="CJ5">
        <v>2964.28</v>
      </c>
      <c r="CK5">
        <v>0.19500000000000001</v>
      </c>
      <c r="CL5">
        <v>289.27499999999998</v>
      </c>
      <c r="CM5">
        <v>5070.8389999999999</v>
      </c>
      <c r="CN5">
        <v>0.19500000000000001</v>
      </c>
      <c r="CO5">
        <v>318.61099999999999</v>
      </c>
      <c r="CP5">
        <v>5362.165</v>
      </c>
      <c r="CQ5">
        <v>0.19500000000000001</v>
      </c>
      <c r="CR5">
        <v>301.25700000000001</v>
      </c>
      <c r="CS5">
        <v>3341.2809999999999</v>
      </c>
      <c r="CT5">
        <v>0.19500000000000001</v>
      </c>
      <c r="CU5">
        <v>348.17500000000001</v>
      </c>
      <c r="CV5">
        <v>2190.9639999999999</v>
      </c>
      <c r="CW5">
        <v>0.19500000000000001</v>
      </c>
      <c r="CX5">
        <v>314.06</v>
      </c>
      <c r="CY5">
        <v>2693.0810000000001</v>
      </c>
      <c r="CZ5">
        <v>0.19500000000000001</v>
      </c>
      <c r="DA5">
        <v>289.85899999999998</v>
      </c>
      <c r="DB5">
        <v>3466.3049999999998</v>
      </c>
      <c r="DC5">
        <v>0.19500000000000001</v>
      </c>
      <c r="DD5">
        <v>254.54400000000001</v>
      </c>
      <c r="DE5">
        <v>2354.8989999999999</v>
      </c>
      <c r="DF5">
        <v>0.19500000000000001</v>
      </c>
      <c r="DG5">
        <v>303.68</v>
      </c>
      <c r="DH5">
        <v>1604.249</v>
      </c>
      <c r="DI5">
        <v>0.19500000000000001</v>
      </c>
      <c r="DJ5">
        <v>299.53300000000002</v>
      </c>
      <c r="DK5">
        <v>1835.4380000000001</v>
      </c>
    </row>
    <row r="6" spans="1:115" x14ac:dyDescent="0.35">
      <c r="A6">
        <v>5</v>
      </c>
      <c r="B6">
        <v>0.26</v>
      </c>
      <c r="C6">
        <v>360.35399999999998</v>
      </c>
      <c r="D6">
        <v>6055.1949999999997</v>
      </c>
      <c r="E6">
        <v>0.26</v>
      </c>
      <c r="F6">
        <v>326.85500000000002</v>
      </c>
      <c r="G6">
        <v>3028.125</v>
      </c>
      <c r="H6">
        <v>0.26</v>
      </c>
      <c r="I6">
        <v>318.47199999999998</v>
      </c>
      <c r="J6">
        <v>4342.6139999999996</v>
      </c>
      <c r="K6">
        <v>0.26</v>
      </c>
      <c r="L6">
        <v>276.64800000000002</v>
      </c>
      <c r="M6">
        <v>1683.288</v>
      </c>
      <c r="N6">
        <v>0.26</v>
      </c>
      <c r="O6">
        <v>281.70999999999998</v>
      </c>
      <c r="P6">
        <v>3563.3620000000001</v>
      </c>
      <c r="Q6">
        <v>0.26</v>
      </c>
      <c r="R6">
        <v>299.488</v>
      </c>
      <c r="S6">
        <v>3306.9720000000002</v>
      </c>
      <c r="T6">
        <v>0.26</v>
      </c>
      <c r="U6">
        <v>332.90800000000002</v>
      </c>
      <c r="V6">
        <v>2720.067</v>
      </c>
      <c r="W6">
        <v>0.26</v>
      </c>
      <c r="X6">
        <v>307.48599999999999</v>
      </c>
      <c r="Y6">
        <v>1682.2339999999999</v>
      </c>
      <c r="Z6">
        <v>0.26</v>
      </c>
      <c r="AA6">
        <v>261.815</v>
      </c>
      <c r="AB6">
        <v>4747.6480000000001</v>
      </c>
      <c r="AC6">
        <v>0.26</v>
      </c>
      <c r="AD6">
        <v>309.38400000000001</v>
      </c>
      <c r="AE6">
        <v>5611.9089999999997</v>
      </c>
      <c r="AF6">
        <v>0.26</v>
      </c>
      <c r="AG6">
        <v>293.37900000000002</v>
      </c>
      <c r="AH6">
        <v>3885.8510000000001</v>
      </c>
      <c r="AI6">
        <v>0.26</v>
      </c>
      <c r="AJ6">
        <v>323.04199999999997</v>
      </c>
      <c r="AK6">
        <v>7935.134</v>
      </c>
      <c r="AL6">
        <v>0.26</v>
      </c>
      <c r="AM6">
        <v>324.27199999999999</v>
      </c>
      <c r="AN6">
        <v>7971.1840000000002</v>
      </c>
      <c r="AO6">
        <v>0.26</v>
      </c>
      <c r="AP6">
        <v>304.03699999999998</v>
      </c>
      <c r="AQ6">
        <v>5169.393</v>
      </c>
      <c r="AR6">
        <v>0.26</v>
      </c>
      <c r="AS6">
        <v>321.78899999999999</v>
      </c>
      <c r="AT6">
        <v>2805.9290000000001</v>
      </c>
      <c r="AU6">
        <v>0.26</v>
      </c>
      <c r="AV6">
        <v>312.58800000000002</v>
      </c>
      <c r="AW6">
        <v>4160.4359999999997</v>
      </c>
      <c r="AX6">
        <v>0.26</v>
      </c>
      <c r="AY6">
        <v>374.19499999999999</v>
      </c>
      <c r="AZ6">
        <v>7983.0479999999998</v>
      </c>
      <c r="BA6">
        <v>0.26</v>
      </c>
      <c r="BB6">
        <v>317.78399999999999</v>
      </c>
      <c r="BC6">
        <v>8041.8469999999998</v>
      </c>
      <c r="BD6">
        <v>0.26</v>
      </c>
      <c r="BE6">
        <v>352.92</v>
      </c>
      <c r="BF6">
        <v>4020.72</v>
      </c>
      <c r="BG6">
        <v>0.26</v>
      </c>
      <c r="BH6">
        <v>325.50599999999997</v>
      </c>
      <c r="BI6">
        <v>4732.5370000000003</v>
      </c>
      <c r="BJ6">
        <v>0.26</v>
      </c>
      <c r="BK6">
        <v>273.065</v>
      </c>
      <c r="BL6">
        <v>3129.8789999999999</v>
      </c>
      <c r="BM6">
        <v>0.26</v>
      </c>
      <c r="BN6">
        <v>346.53399999999999</v>
      </c>
      <c r="BO6">
        <v>7990.558</v>
      </c>
      <c r="BP6">
        <v>0.26</v>
      </c>
      <c r="BQ6">
        <v>294.59899999999999</v>
      </c>
      <c r="BR6">
        <v>2615.9540000000002</v>
      </c>
      <c r="BS6">
        <v>0.26</v>
      </c>
      <c r="BT6">
        <v>284</v>
      </c>
      <c r="BU6">
        <v>9471</v>
      </c>
      <c r="BV6">
        <v>0.26</v>
      </c>
      <c r="BW6">
        <v>326.28699999999998</v>
      </c>
      <c r="BX6">
        <v>11680.651</v>
      </c>
      <c r="BY6">
        <v>0.26</v>
      </c>
      <c r="BZ6">
        <v>295.41899999999998</v>
      </c>
      <c r="CA6">
        <v>2739.4450000000002</v>
      </c>
      <c r="CB6">
        <v>0.26</v>
      </c>
      <c r="CC6">
        <v>325.90899999999999</v>
      </c>
      <c r="CD6">
        <v>3447.2370000000001</v>
      </c>
      <c r="CE6">
        <v>0.26</v>
      </c>
      <c r="CF6">
        <v>299.82499999999999</v>
      </c>
      <c r="CG6">
        <v>2354.0639999999999</v>
      </c>
      <c r="CH6">
        <v>0.26</v>
      </c>
      <c r="CI6">
        <v>314.92700000000002</v>
      </c>
      <c r="CJ6">
        <v>3649.0520000000001</v>
      </c>
      <c r="CK6">
        <v>0.26</v>
      </c>
      <c r="CL6">
        <v>288.18400000000003</v>
      </c>
      <c r="CM6">
        <v>5840.5450000000001</v>
      </c>
      <c r="CN6">
        <v>0.26</v>
      </c>
      <c r="CO6">
        <v>309.44799999999998</v>
      </c>
      <c r="CP6">
        <v>6359.2430000000004</v>
      </c>
      <c r="CQ6">
        <v>0.26</v>
      </c>
      <c r="CR6">
        <v>315.00599999999997</v>
      </c>
      <c r="CS6">
        <v>4006.2190000000001</v>
      </c>
      <c r="CT6">
        <v>0.26</v>
      </c>
      <c r="CU6">
        <v>317.05399999999997</v>
      </c>
      <c r="CV6">
        <v>2399.241</v>
      </c>
      <c r="CW6">
        <v>0.26</v>
      </c>
      <c r="CX6">
        <v>331.029</v>
      </c>
      <c r="CY6">
        <v>3005.768</v>
      </c>
      <c r="CZ6">
        <v>0.26</v>
      </c>
      <c r="DA6">
        <v>270.005</v>
      </c>
      <c r="DB6">
        <v>3936.0709999999999</v>
      </c>
      <c r="DC6">
        <v>0.26</v>
      </c>
      <c r="DD6">
        <v>253.03800000000001</v>
      </c>
      <c r="DE6">
        <v>2666.5680000000002</v>
      </c>
      <c r="DF6">
        <v>0.26</v>
      </c>
      <c r="DG6">
        <v>329.62700000000001</v>
      </c>
      <c r="DH6">
        <v>1710.579</v>
      </c>
      <c r="DI6">
        <v>0.26</v>
      </c>
      <c r="DJ6">
        <v>306.65100000000001</v>
      </c>
      <c r="DK6">
        <v>1998.385</v>
      </c>
    </row>
    <row r="7" spans="1:115" x14ac:dyDescent="0.35">
      <c r="A7">
        <v>6</v>
      </c>
      <c r="B7">
        <v>0.32500000000000001</v>
      </c>
      <c r="C7">
        <v>343.96100000000001</v>
      </c>
      <c r="D7">
        <v>7144.9470000000001</v>
      </c>
      <c r="E7">
        <v>0.32500000000000001</v>
      </c>
      <c r="F7">
        <v>345.19400000000002</v>
      </c>
      <c r="G7">
        <v>3755.0610000000001</v>
      </c>
      <c r="H7">
        <v>0.32500000000000001</v>
      </c>
      <c r="I7">
        <v>328.596</v>
      </c>
      <c r="J7">
        <v>4713.8090000000002</v>
      </c>
      <c r="K7">
        <v>0.32500000000000001</v>
      </c>
      <c r="L7">
        <v>270.77800000000002</v>
      </c>
      <c r="M7">
        <v>1976.865</v>
      </c>
      <c r="N7">
        <v>0.32500000000000001</v>
      </c>
      <c r="O7">
        <v>271.60700000000003</v>
      </c>
      <c r="P7">
        <v>4719.1499999999996</v>
      </c>
      <c r="Q7">
        <v>0.32500000000000001</v>
      </c>
      <c r="R7">
        <v>355.44299999999998</v>
      </c>
      <c r="S7">
        <v>3961.9920000000002</v>
      </c>
      <c r="T7">
        <v>0.32500000000000001</v>
      </c>
      <c r="U7">
        <v>284.30599999999998</v>
      </c>
      <c r="V7">
        <v>3275.5529999999999</v>
      </c>
      <c r="W7">
        <v>0.32500000000000001</v>
      </c>
      <c r="X7">
        <v>318.267</v>
      </c>
      <c r="Y7">
        <v>1664.6869999999999</v>
      </c>
      <c r="Z7">
        <v>0.32500000000000001</v>
      </c>
      <c r="AA7">
        <v>279.37099999999998</v>
      </c>
      <c r="AB7">
        <v>5517.8969999999999</v>
      </c>
      <c r="AC7">
        <v>0.32500000000000001</v>
      </c>
      <c r="AD7">
        <v>308.45999999999998</v>
      </c>
      <c r="AE7">
        <v>5901.3890000000001</v>
      </c>
      <c r="AF7">
        <v>0.32500000000000001</v>
      </c>
      <c r="AG7">
        <v>300.553</v>
      </c>
      <c r="AH7">
        <v>4845.2439999999997</v>
      </c>
      <c r="AI7">
        <v>0.32500000000000001</v>
      </c>
      <c r="AJ7">
        <v>306.44200000000001</v>
      </c>
      <c r="AK7">
        <v>10511.779</v>
      </c>
      <c r="AL7">
        <v>0.32500000000000001</v>
      </c>
      <c r="AM7">
        <v>383.98399999999998</v>
      </c>
      <c r="AN7">
        <v>9208.2849999999999</v>
      </c>
      <c r="AO7">
        <v>0.32500000000000001</v>
      </c>
      <c r="AP7">
        <v>315.21800000000002</v>
      </c>
      <c r="AQ7">
        <v>5884.4250000000002</v>
      </c>
      <c r="AR7">
        <v>0.32500000000000001</v>
      </c>
      <c r="AS7">
        <v>347.00700000000001</v>
      </c>
      <c r="AT7">
        <v>3313.77</v>
      </c>
      <c r="AU7">
        <v>0.32500000000000001</v>
      </c>
      <c r="AV7">
        <v>335.435</v>
      </c>
      <c r="AW7">
        <v>4494.37</v>
      </c>
      <c r="AX7">
        <v>0.32500000000000001</v>
      </c>
      <c r="AY7">
        <v>372.12700000000001</v>
      </c>
      <c r="AZ7">
        <v>10225.996999999999</v>
      </c>
      <c r="BA7">
        <v>0.32500000000000001</v>
      </c>
      <c r="BB7">
        <v>281.10599999999999</v>
      </c>
      <c r="BC7">
        <v>9590.7759999999998</v>
      </c>
      <c r="BD7">
        <v>0.32500000000000001</v>
      </c>
      <c r="BE7">
        <v>366</v>
      </c>
      <c r="BF7">
        <v>5134</v>
      </c>
      <c r="BG7">
        <v>0.32500000000000001</v>
      </c>
      <c r="BH7">
        <v>344.68799999999999</v>
      </c>
      <c r="BI7">
        <v>6040.9849999999997</v>
      </c>
      <c r="BJ7">
        <v>0.32500000000000001</v>
      </c>
      <c r="BK7">
        <v>281.84800000000001</v>
      </c>
      <c r="BL7">
        <v>4000.6210000000001</v>
      </c>
      <c r="BM7">
        <v>0.32500000000000001</v>
      </c>
      <c r="BN7">
        <v>359.55599999999998</v>
      </c>
      <c r="BO7">
        <v>9222.8410000000003</v>
      </c>
      <c r="BP7">
        <v>0.32500000000000001</v>
      </c>
      <c r="BQ7">
        <v>270.71600000000001</v>
      </c>
      <c r="BR7">
        <v>3464.971</v>
      </c>
      <c r="BS7">
        <v>0.32500000000000001</v>
      </c>
      <c r="BT7">
        <v>290</v>
      </c>
      <c r="BU7">
        <v>11673</v>
      </c>
      <c r="BV7">
        <v>0.32500000000000001</v>
      </c>
      <c r="BW7">
        <v>312.90100000000001</v>
      </c>
      <c r="BX7">
        <v>13444.406999999999</v>
      </c>
      <c r="BY7">
        <v>0.32500000000000001</v>
      </c>
      <c r="BZ7">
        <v>307.71800000000002</v>
      </c>
      <c r="CA7">
        <v>3131.1089999999999</v>
      </c>
      <c r="CB7">
        <v>0.32500000000000001</v>
      </c>
      <c r="CC7">
        <v>312.38400000000001</v>
      </c>
      <c r="CD7">
        <v>3300.087</v>
      </c>
      <c r="CE7">
        <v>0.32500000000000001</v>
      </c>
      <c r="CF7">
        <v>295.89699999999999</v>
      </c>
      <c r="CG7">
        <v>2692.77</v>
      </c>
      <c r="CH7">
        <v>0.32500000000000001</v>
      </c>
      <c r="CI7">
        <v>311.98500000000001</v>
      </c>
      <c r="CJ7">
        <v>4788.3829999999998</v>
      </c>
      <c r="CK7">
        <v>0.32500000000000001</v>
      </c>
      <c r="CL7">
        <v>302.72800000000001</v>
      </c>
      <c r="CM7">
        <v>6754.4049999999997</v>
      </c>
      <c r="CN7">
        <v>0.32500000000000001</v>
      </c>
      <c r="CO7">
        <v>293.55500000000001</v>
      </c>
      <c r="CP7">
        <v>7629.3609999999999</v>
      </c>
      <c r="CQ7">
        <v>0.32500000000000001</v>
      </c>
      <c r="CR7">
        <v>266.94299999999998</v>
      </c>
      <c r="CS7">
        <v>5034.05</v>
      </c>
      <c r="CT7">
        <v>0.32500000000000001</v>
      </c>
      <c r="CU7">
        <v>329.125</v>
      </c>
      <c r="CV7">
        <v>2644.0709999999999</v>
      </c>
      <c r="CW7">
        <v>0.32500000000000001</v>
      </c>
      <c r="CX7">
        <v>344.67200000000003</v>
      </c>
      <c r="CY7">
        <v>3446.6669999999999</v>
      </c>
      <c r="CZ7">
        <v>0.32500000000000001</v>
      </c>
      <c r="DA7">
        <v>290.18599999999998</v>
      </c>
      <c r="DB7">
        <v>4663.0609999999997</v>
      </c>
      <c r="DC7">
        <v>0.32500000000000001</v>
      </c>
      <c r="DD7">
        <v>254.792</v>
      </c>
      <c r="DE7">
        <v>3233.0320000000002</v>
      </c>
      <c r="DF7">
        <v>0.32500000000000001</v>
      </c>
      <c r="DG7">
        <v>326.42099999999999</v>
      </c>
      <c r="DH7">
        <v>1740.7850000000001</v>
      </c>
      <c r="DI7">
        <v>0.32500000000000001</v>
      </c>
      <c r="DJ7">
        <v>285.70100000000002</v>
      </c>
      <c r="DK7">
        <v>2230.864</v>
      </c>
    </row>
    <row r="8" spans="1:115" x14ac:dyDescent="0.35">
      <c r="A8">
        <v>7</v>
      </c>
      <c r="B8">
        <v>0.39</v>
      </c>
      <c r="C8">
        <v>313.95</v>
      </c>
      <c r="D8">
        <v>8966.75</v>
      </c>
      <c r="E8">
        <v>0.39</v>
      </c>
      <c r="F8">
        <v>367.34500000000003</v>
      </c>
      <c r="G8">
        <v>4520.9030000000002</v>
      </c>
      <c r="H8">
        <v>0.39</v>
      </c>
      <c r="I8">
        <v>352.94900000000001</v>
      </c>
      <c r="J8">
        <v>5274.1130000000003</v>
      </c>
      <c r="K8">
        <v>0.39</v>
      </c>
      <c r="L8">
        <v>270.209</v>
      </c>
      <c r="M8">
        <v>2574.0920000000001</v>
      </c>
      <c r="N8">
        <v>0.39</v>
      </c>
      <c r="O8">
        <v>286.017</v>
      </c>
      <c r="P8">
        <v>6309.8149999999996</v>
      </c>
      <c r="Q8">
        <v>0.39</v>
      </c>
      <c r="R8">
        <v>334.95499999999998</v>
      </c>
      <c r="S8">
        <v>5054.5150000000003</v>
      </c>
      <c r="T8">
        <v>0.39</v>
      </c>
      <c r="U8">
        <v>297.93099999999998</v>
      </c>
      <c r="V8">
        <v>3594.1990000000001</v>
      </c>
      <c r="W8">
        <v>0.39</v>
      </c>
      <c r="X8">
        <v>313.14400000000001</v>
      </c>
      <c r="Y8">
        <v>1717.8430000000001</v>
      </c>
      <c r="Z8">
        <v>0.39</v>
      </c>
      <c r="AA8">
        <v>283.82</v>
      </c>
      <c r="AB8">
        <v>6777.875</v>
      </c>
      <c r="AC8">
        <v>0.39</v>
      </c>
      <c r="AD8">
        <v>313.03399999999999</v>
      </c>
      <c r="AE8">
        <v>6615.875</v>
      </c>
      <c r="AF8">
        <v>0.39</v>
      </c>
      <c r="AG8">
        <v>314.459</v>
      </c>
      <c r="AH8">
        <v>6002.482</v>
      </c>
      <c r="AI8">
        <v>0.39</v>
      </c>
      <c r="AJ8">
        <v>302.98099999999999</v>
      </c>
      <c r="AK8">
        <v>13687.876</v>
      </c>
      <c r="AL8">
        <v>0.39</v>
      </c>
      <c r="AM8">
        <v>383.87099999999998</v>
      </c>
      <c r="AN8">
        <v>10455.249</v>
      </c>
      <c r="AO8">
        <v>0.39</v>
      </c>
      <c r="AP8">
        <v>308.73599999999999</v>
      </c>
      <c r="AQ8">
        <v>7053.9279999999999</v>
      </c>
      <c r="AR8">
        <v>0.39</v>
      </c>
      <c r="AS8">
        <v>324.84300000000002</v>
      </c>
      <c r="AT8">
        <v>3816.12</v>
      </c>
      <c r="AU8">
        <v>0.39</v>
      </c>
      <c r="AV8">
        <v>356.70499999999998</v>
      </c>
      <c r="AW8">
        <v>5069.99</v>
      </c>
      <c r="AX8">
        <v>0.39</v>
      </c>
      <c r="AY8">
        <v>379.99200000000002</v>
      </c>
      <c r="AZ8">
        <v>13755.19</v>
      </c>
      <c r="BA8">
        <v>0.39</v>
      </c>
      <c r="BB8">
        <v>321.22699999999998</v>
      </c>
      <c r="BC8">
        <v>11138.652</v>
      </c>
      <c r="BD8">
        <v>0.39</v>
      </c>
      <c r="BE8">
        <v>337.96</v>
      </c>
      <c r="BF8">
        <v>6991.32</v>
      </c>
      <c r="BG8">
        <v>0.39</v>
      </c>
      <c r="BH8">
        <v>366.20600000000002</v>
      </c>
      <c r="BI8">
        <v>7882.9430000000002</v>
      </c>
      <c r="BJ8">
        <v>0.39</v>
      </c>
      <c r="BK8">
        <v>299.67399999999998</v>
      </c>
      <c r="BL8">
        <v>5429.0119999999997</v>
      </c>
      <c r="BM8">
        <v>0.39</v>
      </c>
      <c r="BN8">
        <v>365.548</v>
      </c>
      <c r="BO8">
        <v>11075.074000000001</v>
      </c>
      <c r="BP8">
        <v>0.39</v>
      </c>
      <c r="BQ8">
        <v>285.23099999999999</v>
      </c>
      <c r="BR8">
        <v>5101.6030000000001</v>
      </c>
      <c r="BS8">
        <v>0.39</v>
      </c>
      <c r="BT8">
        <v>308</v>
      </c>
      <c r="BU8">
        <v>13546</v>
      </c>
      <c r="BV8">
        <v>0.39</v>
      </c>
      <c r="BW8">
        <v>322.76400000000001</v>
      </c>
      <c r="BX8">
        <v>15634.325999999999</v>
      </c>
      <c r="BY8">
        <v>0.39</v>
      </c>
      <c r="BZ8">
        <v>297.93099999999998</v>
      </c>
      <c r="CA8">
        <v>4062.23</v>
      </c>
      <c r="CB8">
        <v>0.39</v>
      </c>
      <c r="CC8">
        <v>294.27999999999997</v>
      </c>
      <c r="CD8">
        <v>3397.826</v>
      </c>
      <c r="CE8">
        <v>0.39</v>
      </c>
      <c r="CF8">
        <v>297.089</v>
      </c>
      <c r="CG8">
        <v>3492.69</v>
      </c>
      <c r="CH8">
        <v>0.39</v>
      </c>
      <c r="CI8">
        <v>305.46499999999997</v>
      </c>
      <c r="CJ8">
        <v>6352.4040000000005</v>
      </c>
      <c r="CK8">
        <v>0.39</v>
      </c>
      <c r="CL8">
        <v>313.07</v>
      </c>
      <c r="CM8">
        <v>7866.9549999999999</v>
      </c>
      <c r="CN8">
        <v>0.39</v>
      </c>
      <c r="CO8">
        <v>320.84699999999998</v>
      </c>
      <c r="CP8">
        <v>9455.9940000000006</v>
      </c>
      <c r="CQ8">
        <v>0.39</v>
      </c>
      <c r="CR8">
        <v>312.02199999999999</v>
      </c>
      <c r="CS8">
        <v>6908.3130000000001</v>
      </c>
      <c r="CT8">
        <v>0.39</v>
      </c>
      <c r="CU8">
        <v>348.48899999999998</v>
      </c>
      <c r="CV8">
        <v>2945.8969999999999</v>
      </c>
      <c r="CW8">
        <v>0.39</v>
      </c>
      <c r="CX8">
        <v>335.62799999999999</v>
      </c>
      <c r="CY8">
        <v>3995.2089999999998</v>
      </c>
      <c r="CZ8">
        <v>0.39</v>
      </c>
      <c r="DA8">
        <v>296.87900000000002</v>
      </c>
      <c r="DB8">
        <v>5731.4489999999996</v>
      </c>
      <c r="DC8">
        <v>0.39</v>
      </c>
      <c r="DD8">
        <v>270.48399999999998</v>
      </c>
      <c r="DE8">
        <v>4270.2749999999996</v>
      </c>
      <c r="DF8">
        <v>0.39</v>
      </c>
      <c r="DG8">
        <v>318.52600000000001</v>
      </c>
      <c r="DH8">
        <v>1919.355</v>
      </c>
      <c r="DI8">
        <v>0.39</v>
      </c>
      <c r="DJ8">
        <v>307.06099999999998</v>
      </c>
      <c r="DK8">
        <v>2793.5610000000001</v>
      </c>
    </row>
    <row r="9" spans="1:115" x14ac:dyDescent="0.35">
      <c r="A9">
        <v>8</v>
      </c>
      <c r="B9">
        <v>0.45500000000000002</v>
      </c>
      <c r="C9">
        <v>341.678</v>
      </c>
      <c r="D9">
        <v>11068.929</v>
      </c>
      <c r="E9">
        <v>0.45500000000000002</v>
      </c>
      <c r="F9">
        <v>352.48200000000003</v>
      </c>
      <c r="G9">
        <v>6115.5010000000002</v>
      </c>
      <c r="H9">
        <v>0.45500000000000002</v>
      </c>
      <c r="I9">
        <v>361.899</v>
      </c>
      <c r="J9">
        <v>5858.2290000000003</v>
      </c>
      <c r="K9">
        <v>0.45500000000000002</v>
      </c>
      <c r="L9">
        <v>277.59100000000001</v>
      </c>
      <c r="M9">
        <v>3574.4740000000002</v>
      </c>
      <c r="N9">
        <v>0.45500000000000002</v>
      </c>
      <c r="O9">
        <v>309.17899999999997</v>
      </c>
      <c r="P9">
        <v>8212.3130000000001</v>
      </c>
      <c r="Q9">
        <v>0.45500000000000002</v>
      </c>
      <c r="R9">
        <v>340.09500000000003</v>
      </c>
      <c r="S9">
        <v>6510.6890000000003</v>
      </c>
      <c r="T9">
        <v>0.45500000000000002</v>
      </c>
      <c r="U9">
        <v>326.14800000000002</v>
      </c>
      <c r="V9">
        <v>4253.3450000000003</v>
      </c>
      <c r="W9">
        <v>0.45500000000000002</v>
      </c>
      <c r="X9">
        <v>333.62599999999998</v>
      </c>
      <c r="Y9">
        <v>1701.241</v>
      </c>
      <c r="Z9">
        <v>0.45500000000000002</v>
      </c>
      <c r="AA9">
        <v>284.79199999999997</v>
      </c>
      <c r="AB9">
        <v>8356.5300000000007</v>
      </c>
      <c r="AC9">
        <v>0.45500000000000002</v>
      </c>
      <c r="AD9">
        <v>333.04399999999998</v>
      </c>
      <c r="AE9">
        <v>7429.826</v>
      </c>
      <c r="AF9">
        <v>0.45500000000000002</v>
      </c>
      <c r="AG9">
        <v>309.69499999999999</v>
      </c>
      <c r="AH9">
        <v>7544.5839999999998</v>
      </c>
      <c r="AI9">
        <v>0.45500000000000002</v>
      </c>
      <c r="AJ9">
        <v>356.928</v>
      </c>
      <c r="AK9">
        <v>16872.719000000001</v>
      </c>
      <c r="AL9">
        <v>0.45500000000000002</v>
      </c>
      <c r="AM9">
        <v>399.11500000000001</v>
      </c>
      <c r="AN9">
        <v>12529.948</v>
      </c>
      <c r="AO9">
        <v>0.45500000000000002</v>
      </c>
      <c r="AP9">
        <v>332.113</v>
      </c>
      <c r="AQ9">
        <v>8239.5570000000007</v>
      </c>
      <c r="AR9">
        <v>0.45500000000000002</v>
      </c>
      <c r="AS9">
        <v>301.036</v>
      </c>
      <c r="AT9">
        <v>4731.6660000000002</v>
      </c>
      <c r="AU9">
        <v>0.45500000000000002</v>
      </c>
      <c r="AV9">
        <v>301.61399999999998</v>
      </c>
      <c r="AW9">
        <v>6269.5379999999996</v>
      </c>
      <c r="AX9">
        <v>0.45500000000000002</v>
      </c>
      <c r="AY9">
        <v>370.59399999999999</v>
      </c>
      <c r="AZ9">
        <v>18453.572</v>
      </c>
      <c r="BA9">
        <v>0.45500000000000002</v>
      </c>
      <c r="BB9">
        <v>342.76799999999997</v>
      </c>
      <c r="BC9">
        <v>12956.921</v>
      </c>
      <c r="BD9">
        <v>0.45500000000000002</v>
      </c>
      <c r="BE9">
        <v>377.84</v>
      </c>
      <c r="BF9">
        <v>9285.56</v>
      </c>
      <c r="BG9">
        <v>0.45500000000000002</v>
      </c>
      <c r="BH9">
        <v>383.678</v>
      </c>
      <c r="BI9">
        <v>10351.549999999999</v>
      </c>
      <c r="BJ9">
        <v>0.45500000000000002</v>
      </c>
      <c r="BK9">
        <v>335.32100000000003</v>
      </c>
      <c r="BL9">
        <v>7220.9840000000004</v>
      </c>
      <c r="BM9">
        <v>0.45500000000000002</v>
      </c>
      <c r="BN9">
        <v>374.52</v>
      </c>
      <c r="BO9">
        <v>13896.669</v>
      </c>
      <c r="BP9">
        <v>0.45500000000000002</v>
      </c>
      <c r="BQ9">
        <v>297.25400000000002</v>
      </c>
      <c r="BR9">
        <v>7272.8410000000003</v>
      </c>
      <c r="BS9">
        <v>0.45500000000000002</v>
      </c>
      <c r="BT9">
        <v>303</v>
      </c>
      <c r="BU9">
        <v>16247</v>
      </c>
      <c r="BV9">
        <v>0.45500000000000002</v>
      </c>
      <c r="BW9">
        <v>333.67500000000001</v>
      </c>
      <c r="BX9">
        <v>18006.607</v>
      </c>
      <c r="BY9">
        <v>0.45500000000000002</v>
      </c>
      <c r="BZ9">
        <v>308.04300000000001</v>
      </c>
      <c r="CA9">
        <v>5327.8209999999999</v>
      </c>
      <c r="CB9">
        <v>0.45500000000000002</v>
      </c>
      <c r="CC9">
        <v>319.67599999999999</v>
      </c>
      <c r="CD9">
        <v>3881.194</v>
      </c>
      <c r="CE9">
        <v>0.45500000000000002</v>
      </c>
      <c r="CF9">
        <v>298.82600000000002</v>
      </c>
      <c r="CG9">
        <v>4501.2179999999998</v>
      </c>
      <c r="CH9">
        <v>0.45500000000000002</v>
      </c>
      <c r="CI9">
        <v>316.101</v>
      </c>
      <c r="CJ9">
        <v>8537.8790000000008</v>
      </c>
      <c r="CK9">
        <v>0.45500000000000002</v>
      </c>
      <c r="CL9">
        <v>293.74299999999999</v>
      </c>
      <c r="CM9">
        <v>8972.6090000000004</v>
      </c>
      <c r="CN9">
        <v>0.45500000000000002</v>
      </c>
      <c r="CO9">
        <v>323.68700000000001</v>
      </c>
      <c r="CP9">
        <v>12472.548000000001</v>
      </c>
      <c r="CQ9">
        <v>0.45500000000000002</v>
      </c>
      <c r="CR9">
        <v>298.93299999999999</v>
      </c>
      <c r="CS9">
        <v>9274.6509999999998</v>
      </c>
      <c r="CT9">
        <v>0.45500000000000002</v>
      </c>
      <c r="CU9">
        <v>348.78</v>
      </c>
      <c r="CV9">
        <v>3996.663</v>
      </c>
      <c r="CW9">
        <v>0.45500000000000002</v>
      </c>
      <c r="CX9">
        <v>344.113</v>
      </c>
      <c r="CY9">
        <v>4471.7240000000002</v>
      </c>
      <c r="CZ9">
        <v>0.45500000000000002</v>
      </c>
      <c r="DA9">
        <v>262.99599999999998</v>
      </c>
      <c r="DB9">
        <v>7351.9139999999998</v>
      </c>
      <c r="DC9">
        <v>0.45500000000000002</v>
      </c>
      <c r="DD9">
        <v>266.16899999999998</v>
      </c>
      <c r="DE9">
        <v>5904.5330000000004</v>
      </c>
      <c r="DF9">
        <v>0.45500000000000002</v>
      </c>
      <c r="DG9">
        <v>291.90300000000002</v>
      </c>
      <c r="DH9">
        <v>2225.1309999999999</v>
      </c>
      <c r="DI9">
        <v>0.45500000000000002</v>
      </c>
      <c r="DJ9">
        <v>297.68700000000001</v>
      </c>
      <c r="DK9">
        <v>3646.6579999999999</v>
      </c>
    </row>
    <row r="10" spans="1:115" x14ac:dyDescent="0.35">
      <c r="A10">
        <v>9</v>
      </c>
      <c r="B10">
        <v>0.52</v>
      </c>
      <c r="C10">
        <v>337.03800000000001</v>
      </c>
      <c r="D10">
        <v>13433.98</v>
      </c>
      <c r="E10">
        <v>0.52</v>
      </c>
      <c r="F10">
        <v>372.63400000000001</v>
      </c>
      <c r="G10">
        <v>8521.7739999999994</v>
      </c>
      <c r="H10">
        <v>0.52</v>
      </c>
      <c r="I10">
        <v>376.05799999999999</v>
      </c>
      <c r="J10">
        <v>6530.326</v>
      </c>
      <c r="K10">
        <v>0.52</v>
      </c>
      <c r="L10">
        <v>260.71699999999998</v>
      </c>
      <c r="M10">
        <v>5193.99</v>
      </c>
      <c r="N10">
        <v>0.52</v>
      </c>
      <c r="O10">
        <v>301.76900000000001</v>
      </c>
      <c r="P10">
        <v>10268.403</v>
      </c>
      <c r="Q10">
        <v>0.52</v>
      </c>
      <c r="R10">
        <v>373.38</v>
      </c>
      <c r="S10">
        <v>8447.6119999999992</v>
      </c>
      <c r="T10">
        <v>0.52</v>
      </c>
      <c r="U10">
        <v>323.22199999999998</v>
      </c>
      <c r="V10">
        <v>5239.5389999999998</v>
      </c>
      <c r="W10">
        <v>0.52</v>
      </c>
      <c r="X10">
        <v>325.012</v>
      </c>
      <c r="Y10">
        <v>1845.8130000000001</v>
      </c>
      <c r="Z10">
        <v>0.52</v>
      </c>
      <c r="AA10">
        <v>275.81</v>
      </c>
      <c r="AB10">
        <v>10194.15</v>
      </c>
      <c r="AC10">
        <v>0.52</v>
      </c>
      <c r="AD10">
        <v>337.327</v>
      </c>
      <c r="AE10">
        <v>8245.4599999999991</v>
      </c>
      <c r="AF10">
        <v>0.52</v>
      </c>
      <c r="AG10">
        <v>313.202</v>
      </c>
      <c r="AH10">
        <v>9224.9930000000004</v>
      </c>
      <c r="AI10">
        <v>0.52</v>
      </c>
      <c r="AJ10">
        <v>374.79</v>
      </c>
      <c r="AK10">
        <v>19606.377</v>
      </c>
      <c r="AL10">
        <v>0.52</v>
      </c>
      <c r="AM10">
        <v>380.29</v>
      </c>
      <c r="AN10">
        <v>15119.821</v>
      </c>
      <c r="AO10">
        <v>0.52</v>
      </c>
      <c r="AP10">
        <v>330.04700000000003</v>
      </c>
      <c r="AQ10">
        <v>9649.8490000000002</v>
      </c>
      <c r="AR10">
        <v>0.52</v>
      </c>
      <c r="AS10">
        <v>295.18</v>
      </c>
      <c r="AT10">
        <v>6067.68</v>
      </c>
      <c r="AU10">
        <v>0.52</v>
      </c>
      <c r="AV10">
        <v>331.84</v>
      </c>
      <c r="AW10">
        <v>8213.4959999999992</v>
      </c>
      <c r="AX10">
        <v>0.52</v>
      </c>
      <c r="AY10">
        <v>371.06200000000001</v>
      </c>
      <c r="AZ10">
        <v>24431.17</v>
      </c>
      <c r="BA10">
        <v>0.52</v>
      </c>
      <c r="BB10">
        <v>342.024</v>
      </c>
      <c r="BC10">
        <v>15083.98</v>
      </c>
      <c r="BD10">
        <v>0.52</v>
      </c>
      <c r="BE10">
        <v>385.64</v>
      </c>
      <c r="BF10">
        <v>11982.44</v>
      </c>
      <c r="BG10">
        <v>0.52</v>
      </c>
      <c r="BH10">
        <v>377.435</v>
      </c>
      <c r="BI10">
        <v>13705.672</v>
      </c>
      <c r="BJ10">
        <v>0.52</v>
      </c>
      <c r="BK10">
        <v>318.02499999999998</v>
      </c>
      <c r="BL10">
        <v>9870.1790000000001</v>
      </c>
      <c r="BM10">
        <v>0.52</v>
      </c>
      <c r="BN10">
        <v>372.06299999999999</v>
      </c>
      <c r="BO10">
        <v>17314.206999999999</v>
      </c>
      <c r="BP10">
        <v>0.52</v>
      </c>
      <c r="BQ10">
        <v>319.80799999999999</v>
      </c>
      <c r="BR10">
        <v>9837.5519999999997</v>
      </c>
      <c r="BS10">
        <v>0.52</v>
      </c>
      <c r="BT10">
        <v>327</v>
      </c>
      <c r="BU10">
        <v>20145</v>
      </c>
      <c r="BV10">
        <v>0.52</v>
      </c>
      <c r="BW10">
        <v>346.11900000000003</v>
      </c>
      <c r="BX10">
        <v>19856.032999999999</v>
      </c>
      <c r="BY10">
        <v>0.52</v>
      </c>
      <c r="BZ10">
        <v>299.90899999999999</v>
      </c>
      <c r="CA10">
        <v>7185.5039999999999</v>
      </c>
      <c r="CB10">
        <v>0.52</v>
      </c>
      <c r="CC10">
        <v>327.63499999999999</v>
      </c>
      <c r="CD10">
        <v>4451.7740000000003</v>
      </c>
      <c r="CE10">
        <v>0.52</v>
      </c>
      <c r="CF10">
        <v>317.35599999999999</v>
      </c>
      <c r="CG10">
        <v>5846.1139999999996</v>
      </c>
      <c r="CH10">
        <v>0.52</v>
      </c>
      <c r="CI10">
        <v>309.30799999999999</v>
      </c>
      <c r="CJ10">
        <v>11062.091</v>
      </c>
      <c r="CK10">
        <v>0.52</v>
      </c>
      <c r="CL10">
        <v>307.06700000000001</v>
      </c>
      <c r="CM10">
        <v>10739.242</v>
      </c>
      <c r="CN10">
        <v>0.52</v>
      </c>
      <c r="CO10">
        <v>325.84699999999998</v>
      </c>
      <c r="CP10">
        <v>16733.428</v>
      </c>
      <c r="CQ10">
        <v>0.52</v>
      </c>
      <c r="CR10">
        <v>290.72500000000002</v>
      </c>
      <c r="CS10">
        <v>12107.057000000001</v>
      </c>
      <c r="CT10">
        <v>0.52</v>
      </c>
      <c r="CU10">
        <v>345.99400000000003</v>
      </c>
      <c r="CV10">
        <v>5605.2650000000003</v>
      </c>
      <c r="CW10">
        <v>0.52</v>
      </c>
      <c r="CX10">
        <v>345.11399999999998</v>
      </c>
      <c r="CY10">
        <v>5319.3270000000002</v>
      </c>
      <c r="CZ10">
        <v>0.52</v>
      </c>
      <c r="DA10">
        <v>288.29300000000001</v>
      </c>
      <c r="DB10">
        <v>9012.018</v>
      </c>
      <c r="DC10">
        <v>0.52</v>
      </c>
      <c r="DD10">
        <v>284.39100000000002</v>
      </c>
      <c r="DE10">
        <v>8162.5110000000004</v>
      </c>
      <c r="DF10">
        <v>0.52</v>
      </c>
      <c r="DG10">
        <v>298.30599999999998</v>
      </c>
      <c r="DH10">
        <v>2629.386</v>
      </c>
      <c r="DI10">
        <v>0.52</v>
      </c>
      <c r="DJ10">
        <v>263.93700000000001</v>
      </c>
      <c r="DK10">
        <v>5030.68</v>
      </c>
    </row>
    <row r="11" spans="1:115" x14ac:dyDescent="0.35">
      <c r="A11">
        <v>10</v>
      </c>
      <c r="B11">
        <v>0.58499999999999996</v>
      </c>
      <c r="C11">
        <v>344.363</v>
      </c>
      <c r="D11">
        <v>15859.74</v>
      </c>
      <c r="E11">
        <v>0.58499999999999996</v>
      </c>
      <c r="F11">
        <v>382.142</v>
      </c>
      <c r="G11">
        <v>11284.196</v>
      </c>
      <c r="H11">
        <v>0.58499999999999996</v>
      </c>
      <c r="I11">
        <v>412.536</v>
      </c>
      <c r="J11">
        <v>7277.2780000000002</v>
      </c>
      <c r="K11">
        <v>0.58499999999999996</v>
      </c>
      <c r="L11">
        <v>308.33600000000001</v>
      </c>
      <c r="M11">
        <v>6958.5559999999996</v>
      </c>
      <c r="N11">
        <v>0.58499999999999996</v>
      </c>
      <c r="O11">
        <v>294.553</v>
      </c>
      <c r="P11">
        <v>11878.638999999999</v>
      </c>
      <c r="Q11">
        <v>0.58499999999999996</v>
      </c>
      <c r="R11">
        <v>361.173</v>
      </c>
      <c r="S11">
        <v>9963.6360000000004</v>
      </c>
      <c r="T11">
        <v>0.58499999999999996</v>
      </c>
      <c r="U11">
        <v>338.31700000000001</v>
      </c>
      <c r="V11">
        <v>6898.009</v>
      </c>
      <c r="W11">
        <v>0.58499999999999996</v>
      </c>
      <c r="X11">
        <v>322.44299999999998</v>
      </c>
      <c r="Y11">
        <v>1994.2850000000001</v>
      </c>
      <c r="Z11">
        <v>0.58499999999999996</v>
      </c>
      <c r="AA11">
        <v>319.74700000000001</v>
      </c>
      <c r="AB11">
        <v>12278.009</v>
      </c>
      <c r="AC11">
        <v>0.58499999999999996</v>
      </c>
      <c r="AD11">
        <v>311.39499999999998</v>
      </c>
      <c r="AE11">
        <v>9714.6589999999997</v>
      </c>
      <c r="AF11">
        <v>0.58499999999999996</v>
      </c>
      <c r="AG11">
        <v>308.82900000000001</v>
      </c>
      <c r="AH11">
        <v>10892.601000000001</v>
      </c>
      <c r="AI11">
        <v>0.58499999999999996</v>
      </c>
      <c r="AJ11">
        <v>411.41300000000001</v>
      </c>
      <c r="AK11">
        <v>21265.401999999998</v>
      </c>
      <c r="AL11">
        <v>0.58499999999999996</v>
      </c>
      <c r="AM11">
        <v>348.346</v>
      </c>
      <c r="AN11">
        <v>18976.057000000001</v>
      </c>
      <c r="AO11">
        <v>0.58499999999999996</v>
      </c>
      <c r="AP11">
        <v>346.12200000000001</v>
      </c>
      <c r="AQ11">
        <v>10144.424000000001</v>
      </c>
      <c r="AR11">
        <v>0.58499999999999996</v>
      </c>
      <c r="AS11">
        <v>305.52199999999999</v>
      </c>
      <c r="AT11">
        <v>8107.82</v>
      </c>
      <c r="AU11">
        <v>0.58499999999999996</v>
      </c>
      <c r="AV11">
        <v>380.79</v>
      </c>
      <c r="AW11">
        <v>11500.778</v>
      </c>
      <c r="AX11">
        <v>0.58499999999999996</v>
      </c>
      <c r="AY11">
        <v>364.267</v>
      </c>
      <c r="AZ11">
        <v>29430.044999999998</v>
      </c>
      <c r="BA11">
        <v>0.58499999999999996</v>
      </c>
      <c r="BB11">
        <v>340.43200000000002</v>
      </c>
      <c r="BC11">
        <v>16981.18</v>
      </c>
      <c r="BD11">
        <v>0.58499999999999996</v>
      </c>
      <c r="BE11">
        <v>412.6</v>
      </c>
      <c r="BF11">
        <v>14623.64</v>
      </c>
      <c r="BG11">
        <v>0.58499999999999996</v>
      </c>
      <c r="BH11">
        <v>365.93400000000003</v>
      </c>
      <c r="BI11">
        <v>17007.278999999999</v>
      </c>
      <c r="BJ11">
        <v>0.58499999999999996</v>
      </c>
      <c r="BK11">
        <v>322.83100000000002</v>
      </c>
      <c r="BL11">
        <v>12875.913</v>
      </c>
      <c r="BM11">
        <v>0.58499999999999996</v>
      </c>
      <c r="BN11">
        <v>387.22399999999999</v>
      </c>
      <c r="BO11">
        <v>20817.266</v>
      </c>
      <c r="BP11">
        <v>0.58499999999999996</v>
      </c>
      <c r="BQ11">
        <v>308.87200000000001</v>
      </c>
      <c r="BR11">
        <v>12195.767</v>
      </c>
      <c r="BS11">
        <v>0.58499999999999996</v>
      </c>
      <c r="BT11">
        <v>310</v>
      </c>
      <c r="BU11">
        <v>24286</v>
      </c>
      <c r="BV11">
        <v>0.58499999999999996</v>
      </c>
      <c r="BW11">
        <v>380.64100000000002</v>
      </c>
      <c r="BX11">
        <v>20981.673999999999</v>
      </c>
      <c r="BY11">
        <v>0.58499999999999996</v>
      </c>
      <c r="BZ11">
        <v>306.45699999999999</v>
      </c>
      <c r="CA11">
        <v>9160.4490000000005</v>
      </c>
      <c r="CB11">
        <v>0.58499999999999996</v>
      </c>
      <c r="CC11">
        <v>321.36399999999998</v>
      </c>
      <c r="CD11">
        <v>5519.098</v>
      </c>
      <c r="CE11">
        <v>0.58499999999999996</v>
      </c>
      <c r="CF11">
        <v>317.41800000000001</v>
      </c>
      <c r="CG11">
        <v>7539.8549999999996</v>
      </c>
      <c r="CH11">
        <v>0.58499999999999996</v>
      </c>
      <c r="CI11">
        <v>327.80099999999999</v>
      </c>
      <c r="CJ11">
        <v>13135.04</v>
      </c>
      <c r="CK11">
        <v>0.58499999999999996</v>
      </c>
      <c r="CL11">
        <v>283.14400000000001</v>
      </c>
      <c r="CM11">
        <v>12610.235000000001</v>
      </c>
      <c r="CN11">
        <v>0.58499999999999996</v>
      </c>
      <c r="CO11">
        <v>329.81299999999999</v>
      </c>
      <c r="CP11">
        <v>21725.98</v>
      </c>
      <c r="CQ11">
        <v>0.58499999999999996</v>
      </c>
      <c r="CR11">
        <v>331.04</v>
      </c>
      <c r="CS11">
        <v>13890.895</v>
      </c>
      <c r="CT11">
        <v>0.58499999999999996</v>
      </c>
      <c r="CU11">
        <v>371.54500000000002</v>
      </c>
      <c r="CV11">
        <v>8329.2900000000009</v>
      </c>
      <c r="CW11">
        <v>0.58499999999999996</v>
      </c>
      <c r="CX11">
        <v>352.26400000000001</v>
      </c>
      <c r="CY11">
        <v>6258.19</v>
      </c>
      <c r="CZ11">
        <v>0.58499999999999996</v>
      </c>
      <c r="DA11">
        <v>333.59</v>
      </c>
      <c r="DB11">
        <v>10783.371999999999</v>
      </c>
      <c r="DC11">
        <v>0.58499999999999996</v>
      </c>
      <c r="DD11">
        <v>305.553</v>
      </c>
      <c r="DE11">
        <v>10695.207</v>
      </c>
      <c r="DF11">
        <v>0.58499999999999996</v>
      </c>
      <c r="DG11">
        <v>316.72500000000002</v>
      </c>
      <c r="DH11">
        <v>3281.99</v>
      </c>
      <c r="DI11">
        <v>0.58499999999999996</v>
      </c>
      <c r="DJ11">
        <v>301.988</v>
      </c>
      <c r="DK11">
        <v>6628.9790000000003</v>
      </c>
    </row>
    <row r="12" spans="1:115" x14ac:dyDescent="0.35">
      <c r="A12">
        <v>11</v>
      </c>
      <c r="B12">
        <v>0.65</v>
      </c>
      <c r="C12">
        <v>380.07100000000003</v>
      </c>
      <c r="D12">
        <v>18406.498</v>
      </c>
      <c r="E12">
        <v>0.65</v>
      </c>
      <c r="F12">
        <v>379.25</v>
      </c>
      <c r="G12">
        <v>14434.044</v>
      </c>
      <c r="H12">
        <v>0.65</v>
      </c>
      <c r="I12">
        <v>435.37</v>
      </c>
      <c r="J12">
        <v>8048.6629999999996</v>
      </c>
      <c r="K12">
        <v>0.65</v>
      </c>
      <c r="L12">
        <v>280.596</v>
      </c>
      <c r="M12">
        <v>9472.5069999999996</v>
      </c>
      <c r="N12">
        <v>0.65</v>
      </c>
      <c r="O12">
        <v>300.56700000000001</v>
      </c>
      <c r="P12">
        <v>13072.861000000001</v>
      </c>
      <c r="Q12">
        <v>0.65</v>
      </c>
      <c r="R12">
        <v>383.21899999999999</v>
      </c>
      <c r="S12">
        <v>11557.393</v>
      </c>
      <c r="T12">
        <v>0.65</v>
      </c>
      <c r="U12">
        <v>302.685</v>
      </c>
      <c r="V12">
        <v>9311.2459999999992</v>
      </c>
      <c r="W12">
        <v>0.65</v>
      </c>
      <c r="X12">
        <v>312.32799999999997</v>
      </c>
      <c r="Y12">
        <v>2354.857</v>
      </c>
      <c r="Z12">
        <v>0.65</v>
      </c>
      <c r="AA12">
        <v>297.01799999999997</v>
      </c>
      <c r="AB12">
        <v>13791.787</v>
      </c>
      <c r="AC12">
        <v>0.65</v>
      </c>
      <c r="AD12">
        <v>296.86599999999999</v>
      </c>
      <c r="AE12">
        <v>11338.834999999999</v>
      </c>
      <c r="AF12">
        <v>0.65</v>
      </c>
      <c r="AG12">
        <v>327.54899999999998</v>
      </c>
      <c r="AH12">
        <v>12717.902</v>
      </c>
      <c r="AI12">
        <v>0.65</v>
      </c>
      <c r="AJ12">
        <v>415.447</v>
      </c>
      <c r="AK12">
        <v>21842.991999999998</v>
      </c>
      <c r="AL12">
        <v>0.65</v>
      </c>
      <c r="AM12">
        <v>373.334</v>
      </c>
      <c r="AN12">
        <v>23359.789000000001</v>
      </c>
      <c r="AO12">
        <v>0.65</v>
      </c>
      <c r="AP12">
        <v>346.084</v>
      </c>
      <c r="AQ12">
        <v>10896.746999999999</v>
      </c>
      <c r="AR12">
        <v>0.65</v>
      </c>
      <c r="AS12">
        <v>319.75</v>
      </c>
      <c r="AT12">
        <v>10972.387000000001</v>
      </c>
      <c r="AU12">
        <v>0.65</v>
      </c>
      <c r="AV12">
        <v>364.113</v>
      </c>
      <c r="AW12">
        <v>15597.272999999999</v>
      </c>
      <c r="AX12">
        <v>0.65</v>
      </c>
      <c r="AY12">
        <v>399.62599999999998</v>
      </c>
      <c r="AZ12">
        <v>33280.262000000002</v>
      </c>
      <c r="BA12">
        <v>0.65</v>
      </c>
      <c r="BB12">
        <v>333.05</v>
      </c>
      <c r="BC12">
        <v>18995.599999999999</v>
      </c>
      <c r="BD12">
        <v>0.65</v>
      </c>
      <c r="BE12">
        <v>415</v>
      </c>
      <c r="BF12">
        <v>16526</v>
      </c>
      <c r="BG12">
        <v>0.65</v>
      </c>
      <c r="BH12">
        <v>354.25299999999999</v>
      </c>
      <c r="BI12">
        <v>19463.900000000001</v>
      </c>
      <c r="BJ12">
        <v>0.65</v>
      </c>
      <c r="BK12">
        <v>349.64</v>
      </c>
      <c r="BL12">
        <v>15666.842000000001</v>
      </c>
      <c r="BM12">
        <v>0.65</v>
      </c>
      <c r="BN12">
        <v>387.38400000000001</v>
      </c>
      <c r="BO12">
        <v>24109.601999999999</v>
      </c>
      <c r="BP12">
        <v>0.65</v>
      </c>
      <c r="BQ12">
        <v>326.19099999999997</v>
      </c>
      <c r="BR12">
        <v>13879.754000000001</v>
      </c>
      <c r="BS12">
        <v>0.65</v>
      </c>
      <c r="BT12">
        <v>320</v>
      </c>
      <c r="BU12">
        <v>28742</v>
      </c>
      <c r="BV12">
        <v>0.65</v>
      </c>
      <c r="BW12">
        <v>359.23099999999999</v>
      </c>
      <c r="BX12">
        <v>21679.484</v>
      </c>
      <c r="BY12">
        <v>0.65</v>
      </c>
      <c r="BZ12">
        <v>317.00900000000001</v>
      </c>
      <c r="CA12">
        <v>11563.736999999999</v>
      </c>
      <c r="CB12">
        <v>0.65</v>
      </c>
      <c r="CC12">
        <v>319.096</v>
      </c>
      <c r="CD12">
        <v>6483.8789999999999</v>
      </c>
      <c r="CE12">
        <v>0.65</v>
      </c>
      <c r="CF12">
        <v>305.57499999999999</v>
      </c>
      <c r="CG12">
        <v>9398.3119999999999</v>
      </c>
      <c r="CH12">
        <v>0.65</v>
      </c>
      <c r="CI12">
        <v>312.70600000000002</v>
      </c>
      <c r="CJ12">
        <v>14653.87</v>
      </c>
      <c r="CK12">
        <v>0.65</v>
      </c>
      <c r="CL12">
        <v>297.49799999999999</v>
      </c>
      <c r="CM12">
        <v>15119.227999999999</v>
      </c>
      <c r="CN12">
        <v>0.65</v>
      </c>
      <c r="CO12">
        <v>352.84</v>
      </c>
      <c r="CP12">
        <v>26382.043000000001</v>
      </c>
      <c r="CQ12">
        <v>0.65</v>
      </c>
      <c r="CR12">
        <v>331.82900000000001</v>
      </c>
      <c r="CS12">
        <v>15491.071</v>
      </c>
      <c r="CT12">
        <v>0.65</v>
      </c>
      <c r="CU12">
        <v>372.40100000000001</v>
      </c>
      <c r="CV12">
        <v>12158.968999999999</v>
      </c>
      <c r="CW12">
        <v>0.65</v>
      </c>
      <c r="CX12">
        <v>345.62299999999999</v>
      </c>
      <c r="CY12">
        <v>7570.5280000000002</v>
      </c>
      <c r="CZ12">
        <v>0.65</v>
      </c>
      <c r="DA12">
        <v>330.66500000000002</v>
      </c>
      <c r="DB12">
        <v>12523.562</v>
      </c>
      <c r="DC12">
        <v>0.65</v>
      </c>
      <c r="DD12">
        <v>291.16399999999999</v>
      </c>
      <c r="DE12">
        <v>13314.424999999999</v>
      </c>
      <c r="DF12">
        <v>0.65</v>
      </c>
      <c r="DG12">
        <v>331.55700000000002</v>
      </c>
      <c r="DH12">
        <v>4495.8969999999999</v>
      </c>
      <c r="DI12">
        <v>0.65</v>
      </c>
      <c r="DJ12">
        <v>339.18200000000002</v>
      </c>
      <c r="DK12">
        <v>8322.6959999999999</v>
      </c>
    </row>
    <row r="13" spans="1:115" x14ac:dyDescent="0.35">
      <c r="A13">
        <v>12</v>
      </c>
      <c r="B13">
        <v>0.71499999999999997</v>
      </c>
      <c r="C13">
        <v>363.387</v>
      </c>
      <c r="D13">
        <v>19438.763999999999</v>
      </c>
      <c r="E13">
        <v>0.71499999999999997</v>
      </c>
      <c r="F13">
        <v>347.298</v>
      </c>
      <c r="G13">
        <v>18022.157999999999</v>
      </c>
      <c r="H13">
        <v>0.71499999999999997</v>
      </c>
      <c r="I13">
        <v>392.79300000000001</v>
      </c>
      <c r="J13">
        <v>9348.1149999999998</v>
      </c>
      <c r="K13">
        <v>0.71499999999999997</v>
      </c>
      <c r="L13">
        <v>273.86</v>
      </c>
      <c r="M13">
        <v>11671.351000000001</v>
      </c>
      <c r="N13">
        <v>0.71499999999999997</v>
      </c>
      <c r="O13">
        <v>318.11799999999999</v>
      </c>
      <c r="P13">
        <v>13834.816999999999</v>
      </c>
      <c r="Q13">
        <v>0.71499999999999997</v>
      </c>
      <c r="R13">
        <v>390.51</v>
      </c>
      <c r="S13">
        <v>12935.46</v>
      </c>
      <c r="T13">
        <v>0.71499999999999997</v>
      </c>
      <c r="U13">
        <v>397.839</v>
      </c>
      <c r="V13">
        <v>12204.305</v>
      </c>
      <c r="W13">
        <v>0.71499999999999997</v>
      </c>
      <c r="X13">
        <v>326.05</v>
      </c>
      <c r="Y13">
        <v>3031.8820000000001</v>
      </c>
      <c r="Z13">
        <v>0.71499999999999997</v>
      </c>
      <c r="AA13">
        <v>295.93900000000002</v>
      </c>
      <c r="AB13">
        <v>15332.561</v>
      </c>
      <c r="AC13">
        <v>0.71499999999999997</v>
      </c>
      <c r="AD13">
        <v>317.48899999999998</v>
      </c>
      <c r="AE13">
        <v>13773.581</v>
      </c>
      <c r="AF13">
        <v>0.71499999999999997</v>
      </c>
      <c r="AG13">
        <v>336.82100000000003</v>
      </c>
      <c r="AH13">
        <v>14155.371999999999</v>
      </c>
      <c r="AI13">
        <v>0.71499999999999997</v>
      </c>
      <c r="AJ13">
        <v>380.36</v>
      </c>
      <c r="AK13">
        <v>20883.692999999999</v>
      </c>
      <c r="AL13">
        <v>0.71499999999999997</v>
      </c>
      <c r="AM13">
        <v>378.65899999999999</v>
      </c>
      <c r="AN13">
        <v>28399.254000000001</v>
      </c>
      <c r="AO13">
        <v>0.71499999999999997</v>
      </c>
      <c r="AP13">
        <v>357.84300000000002</v>
      </c>
      <c r="AQ13">
        <v>11059.592000000001</v>
      </c>
      <c r="AR13">
        <v>0.71499999999999997</v>
      </c>
      <c r="AS13">
        <v>307.44</v>
      </c>
      <c r="AT13">
        <v>13975.887000000001</v>
      </c>
      <c r="AU13">
        <v>0.71499999999999997</v>
      </c>
      <c r="AV13">
        <v>359.44600000000003</v>
      </c>
      <c r="AW13">
        <v>19651.976999999999</v>
      </c>
      <c r="AX13">
        <v>0.71499999999999997</v>
      </c>
      <c r="AY13">
        <v>389.46199999999999</v>
      </c>
      <c r="AZ13">
        <v>35903.843999999997</v>
      </c>
      <c r="BA13">
        <v>0.71499999999999997</v>
      </c>
      <c r="BB13">
        <v>366.32600000000002</v>
      </c>
      <c r="BC13">
        <v>21366.338</v>
      </c>
      <c r="BD13">
        <v>0.71499999999999997</v>
      </c>
      <c r="BE13">
        <v>432.56</v>
      </c>
      <c r="BF13">
        <v>16873.16</v>
      </c>
      <c r="BG13">
        <v>0.71499999999999997</v>
      </c>
      <c r="BH13">
        <v>353.93299999999999</v>
      </c>
      <c r="BI13">
        <v>21723.088</v>
      </c>
      <c r="BJ13">
        <v>0.71499999999999997</v>
      </c>
      <c r="BK13">
        <v>356.65800000000002</v>
      </c>
      <c r="BL13">
        <v>17558.23</v>
      </c>
      <c r="BM13">
        <v>0.71499999999999997</v>
      </c>
      <c r="BN13">
        <v>414.30799999999999</v>
      </c>
      <c r="BO13">
        <v>26435.460999999999</v>
      </c>
      <c r="BP13">
        <v>0.71499999999999997</v>
      </c>
      <c r="BQ13">
        <v>351.84199999999998</v>
      </c>
      <c r="BR13">
        <v>14778.489</v>
      </c>
      <c r="BS13">
        <v>0.71499999999999997</v>
      </c>
      <c r="BT13">
        <v>349</v>
      </c>
      <c r="BU13">
        <v>33349</v>
      </c>
      <c r="BV13">
        <v>0.71499999999999997</v>
      </c>
      <c r="BW13">
        <v>415.11200000000002</v>
      </c>
      <c r="BX13">
        <v>21208.103999999999</v>
      </c>
      <c r="BY13">
        <v>0.71499999999999997</v>
      </c>
      <c r="BZ13">
        <v>327.54500000000002</v>
      </c>
      <c r="CA13">
        <v>13437.588</v>
      </c>
      <c r="CB13">
        <v>0.71499999999999997</v>
      </c>
      <c r="CC13">
        <v>327.08100000000002</v>
      </c>
      <c r="CD13">
        <v>7953.8879999999999</v>
      </c>
      <c r="CE13">
        <v>0.71499999999999997</v>
      </c>
      <c r="CF13">
        <v>309.00799999999998</v>
      </c>
      <c r="CG13">
        <v>11605.727999999999</v>
      </c>
      <c r="CH13">
        <v>0.71499999999999997</v>
      </c>
      <c r="CI13">
        <v>318.755</v>
      </c>
      <c r="CJ13">
        <v>15761.981</v>
      </c>
      <c r="CK13">
        <v>0.71499999999999997</v>
      </c>
      <c r="CL13">
        <v>334.30900000000003</v>
      </c>
      <c r="CM13">
        <v>18702.348000000002</v>
      </c>
      <c r="CN13">
        <v>0.71499999999999997</v>
      </c>
      <c r="CO13">
        <v>372.18200000000002</v>
      </c>
      <c r="CP13">
        <v>30415.113000000001</v>
      </c>
      <c r="CQ13">
        <v>0.71499999999999997</v>
      </c>
      <c r="CR13">
        <v>353.73399999999998</v>
      </c>
      <c r="CS13">
        <v>16514.793000000001</v>
      </c>
      <c r="CT13">
        <v>0.71499999999999997</v>
      </c>
      <c r="CU13">
        <v>356.83199999999999</v>
      </c>
      <c r="CV13">
        <v>16228.567999999999</v>
      </c>
      <c r="CW13">
        <v>0.71499999999999997</v>
      </c>
      <c r="CX13">
        <v>358.75099999999998</v>
      </c>
      <c r="CY13">
        <v>9384.3330000000005</v>
      </c>
      <c r="CZ13">
        <v>0.71499999999999997</v>
      </c>
      <c r="DA13">
        <v>330.053</v>
      </c>
      <c r="DB13">
        <v>13913.071</v>
      </c>
      <c r="DC13">
        <v>0.71499999999999997</v>
      </c>
      <c r="DD13">
        <v>267.27800000000002</v>
      </c>
      <c r="DE13">
        <v>15779.696</v>
      </c>
      <c r="DF13">
        <v>0.71499999999999997</v>
      </c>
      <c r="DG13">
        <v>268.565</v>
      </c>
      <c r="DH13">
        <v>6722.0820000000003</v>
      </c>
      <c r="DI13">
        <v>0.71499999999999997</v>
      </c>
      <c r="DJ13">
        <v>338.35300000000001</v>
      </c>
      <c r="DK13">
        <v>9659.9480000000003</v>
      </c>
    </row>
    <row r="14" spans="1:115" x14ac:dyDescent="0.35">
      <c r="A14">
        <v>13</v>
      </c>
      <c r="B14">
        <v>0.78</v>
      </c>
      <c r="C14">
        <v>337.46300000000002</v>
      </c>
      <c r="D14">
        <v>19904.259999999998</v>
      </c>
      <c r="E14">
        <v>0.78</v>
      </c>
      <c r="F14">
        <v>408.892</v>
      </c>
      <c r="G14">
        <v>20847.567999999999</v>
      </c>
      <c r="H14">
        <v>0.78</v>
      </c>
      <c r="I14">
        <v>383.87400000000002</v>
      </c>
      <c r="J14">
        <v>10360.324000000001</v>
      </c>
      <c r="K14">
        <v>0.78</v>
      </c>
      <c r="L14">
        <v>304.65100000000001</v>
      </c>
      <c r="M14">
        <v>13208.698</v>
      </c>
      <c r="N14">
        <v>0.78</v>
      </c>
      <c r="O14">
        <v>328.83</v>
      </c>
      <c r="P14">
        <v>14239.602999999999</v>
      </c>
      <c r="Q14">
        <v>0.78</v>
      </c>
      <c r="R14">
        <v>396.03800000000001</v>
      </c>
      <c r="S14">
        <v>14034.636</v>
      </c>
      <c r="T14">
        <v>0.78</v>
      </c>
      <c r="U14">
        <v>390.04</v>
      </c>
      <c r="V14">
        <v>14839.852000000001</v>
      </c>
      <c r="W14">
        <v>0.78</v>
      </c>
      <c r="X14">
        <v>343.40300000000002</v>
      </c>
      <c r="Y14">
        <v>4117.09</v>
      </c>
      <c r="Z14">
        <v>0.78</v>
      </c>
      <c r="AA14">
        <v>313.911</v>
      </c>
      <c r="AB14">
        <v>15987.834999999999</v>
      </c>
      <c r="AC14">
        <v>0.78</v>
      </c>
      <c r="AD14">
        <v>332.23</v>
      </c>
      <c r="AE14">
        <v>16741.963</v>
      </c>
      <c r="AF14">
        <v>0.78</v>
      </c>
      <c r="AG14">
        <v>331.04899999999998</v>
      </c>
      <c r="AH14">
        <v>15292.763000000001</v>
      </c>
      <c r="AI14">
        <v>0.78</v>
      </c>
      <c r="AJ14">
        <v>389.90199999999999</v>
      </c>
      <c r="AK14">
        <v>18522.780999999999</v>
      </c>
      <c r="AL14">
        <v>0.78</v>
      </c>
      <c r="AM14">
        <v>383.81400000000002</v>
      </c>
      <c r="AN14">
        <v>32594.232</v>
      </c>
      <c r="AO14">
        <v>0.78</v>
      </c>
      <c r="AP14">
        <v>363.59399999999999</v>
      </c>
      <c r="AQ14">
        <v>10714.319</v>
      </c>
      <c r="AR14">
        <v>0.78</v>
      </c>
      <c r="AS14">
        <v>310.721</v>
      </c>
      <c r="AT14">
        <v>16209.109</v>
      </c>
      <c r="AU14">
        <v>0.78</v>
      </c>
      <c r="AV14">
        <v>404.53899999999999</v>
      </c>
      <c r="AW14">
        <v>24098.377</v>
      </c>
      <c r="AX14">
        <v>0.78</v>
      </c>
      <c r="AY14">
        <v>411.99200000000002</v>
      </c>
      <c r="AZ14">
        <v>37179.605000000003</v>
      </c>
      <c r="BA14">
        <v>0.78</v>
      </c>
      <c r="BB14">
        <v>374.774</v>
      </c>
      <c r="BC14">
        <v>23205.421999999999</v>
      </c>
      <c r="BD14">
        <v>0.78</v>
      </c>
      <c r="BE14">
        <v>461.8</v>
      </c>
      <c r="BF14">
        <v>15746.08</v>
      </c>
      <c r="BG14">
        <v>0.78</v>
      </c>
      <c r="BH14">
        <v>365.46600000000001</v>
      </c>
      <c r="BI14">
        <v>23588.67</v>
      </c>
      <c r="BJ14">
        <v>0.78</v>
      </c>
      <c r="BK14">
        <v>341.28699999999998</v>
      </c>
      <c r="BL14">
        <v>18413.936000000002</v>
      </c>
      <c r="BM14">
        <v>0.78</v>
      </c>
      <c r="BN14">
        <v>416.62900000000002</v>
      </c>
      <c r="BO14">
        <v>28304.203000000001</v>
      </c>
      <c r="BP14">
        <v>0.78</v>
      </c>
      <c r="BQ14">
        <v>400.07299999999998</v>
      </c>
      <c r="BR14">
        <v>14831.424000000001</v>
      </c>
      <c r="BS14">
        <v>0.78</v>
      </c>
      <c r="BT14">
        <v>385</v>
      </c>
      <c r="BU14">
        <v>36490</v>
      </c>
      <c r="BV14">
        <v>0.78</v>
      </c>
      <c r="BW14">
        <v>417.34199999999998</v>
      </c>
      <c r="BX14">
        <v>20254.916000000001</v>
      </c>
      <c r="BY14">
        <v>0.78</v>
      </c>
      <c r="BZ14">
        <v>310.548</v>
      </c>
      <c r="CA14">
        <v>15083.353999999999</v>
      </c>
      <c r="CB14">
        <v>0.78</v>
      </c>
      <c r="CC14">
        <v>306.91000000000003</v>
      </c>
      <c r="CD14">
        <v>9717.0709999999999</v>
      </c>
      <c r="CE14">
        <v>0.78</v>
      </c>
      <c r="CF14">
        <v>302.774</v>
      </c>
      <c r="CG14">
        <v>13281.621999999999</v>
      </c>
      <c r="CH14">
        <v>0.78</v>
      </c>
      <c r="CI14">
        <v>312.23500000000001</v>
      </c>
      <c r="CJ14">
        <v>16302.682000000001</v>
      </c>
      <c r="CK14">
        <v>0.78</v>
      </c>
      <c r="CL14">
        <v>336.82900000000001</v>
      </c>
      <c r="CM14">
        <v>22868.791000000001</v>
      </c>
      <c r="CN14">
        <v>0.78</v>
      </c>
      <c r="CO14">
        <v>358.71499999999997</v>
      </c>
      <c r="CP14">
        <v>33287.453000000001</v>
      </c>
      <c r="CQ14">
        <v>0.78</v>
      </c>
      <c r="CR14">
        <v>365.255</v>
      </c>
      <c r="CS14">
        <v>17338.421999999999</v>
      </c>
      <c r="CT14">
        <v>0.78</v>
      </c>
      <c r="CU14">
        <v>371.12400000000002</v>
      </c>
      <c r="CV14">
        <v>19750.328000000001</v>
      </c>
      <c r="CW14">
        <v>0.78</v>
      </c>
      <c r="CX14">
        <v>377.61900000000003</v>
      </c>
      <c r="CY14">
        <v>11485.919</v>
      </c>
      <c r="CZ14">
        <v>0.78</v>
      </c>
      <c r="DA14">
        <v>323.51900000000001</v>
      </c>
      <c r="DB14">
        <v>15058.536</v>
      </c>
      <c r="DC14">
        <v>0.78</v>
      </c>
      <c r="DD14">
        <v>269.5</v>
      </c>
      <c r="DE14">
        <v>17460.324000000001</v>
      </c>
      <c r="DF14">
        <v>0.78</v>
      </c>
      <c r="DG14">
        <v>339.38200000000001</v>
      </c>
      <c r="DH14">
        <v>9411.5120000000006</v>
      </c>
      <c r="DI14">
        <v>0.78</v>
      </c>
      <c r="DJ14">
        <v>363.92200000000003</v>
      </c>
      <c r="DK14">
        <v>10817.392</v>
      </c>
    </row>
    <row r="15" spans="1:115" x14ac:dyDescent="0.35">
      <c r="A15">
        <v>14</v>
      </c>
      <c r="B15">
        <v>0.84499999999999997</v>
      </c>
      <c r="C15">
        <v>336.36</v>
      </c>
      <c r="D15">
        <v>19875.169999999998</v>
      </c>
      <c r="E15">
        <v>0.84499999999999997</v>
      </c>
      <c r="F15">
        <v>350.7</v>
      </c>
      <c r="G15">
        <v>22901.553</v>
      </c>
      <c r="H15">
        <v>0.84499999999999997</v>
      </c>
      <c r="I15">
        <v>406.01400000000001</v>
      </c>
      <c r="J15">
        <v>11299.532999999999</v>
      </c>
      <c r="K15">
        <v>0.84499999999999997</v>
      </c>
      <c r="L15">
        <v>289.15100000000001</v>
      </c>
      <c r="M15">
        <v>14325.955</v>
      </c>
      <c r="N15">
        <v>0.84499999999999997</v>
      </c>
      <c r="O15">
        <v>341.86700000000002</v>
      </c>
      <c r="P15">
        <v>14120.125</v>
      </c>
      <c r="Q15">
        <v>0.84499999999999997</v>
      </c>
      <c r="R15">
        <v>412.12599999999998</v>
      </c>
      <c r="S15">
        <v>14582.63</v>
      </c>
      <c r="T15">
        <v>0.84499999999999997</v>
      </c>
      <c r="U15">
        <v>390.52300000000002</v>
      </c>
      <c r="V15">
        <v>16768.134999999998</v>
      </c>
      <c r="W15">
        <v>0.84499999999999997</v>
      </c>
      <c r="X15">
        <v>322.714</v>
      </c>
      <c r="Y15">
        <v>5688.0150000000003</v>
      </c>
      <c r="Z15">
        <v>0.84499999999999997</v>
      </c>
      <c r="AA15">
        <v>307.44200000000001</v>
      </c>
      <c r="AB15">
        <v>16099.155000000001</v>
      </c>
      <c r="AC15">
        <v>0.84499999999999997</v>
      </c>
      <c r="AD15">
        <v>356.678</v>
      </c>
      <c r="AE15">
        <v>19805.050999999999</v>
      </c>
      <c r="AF15">
        <v>0.84499999999999997</v>
      </c>
      <c r="AG15">
        <v>340.61700000000002</v>
      </c>
      <c r="AH15">
        <v>16527.988000000001</v>
      </c>
      <c r="AI15">
        <v>0.84499999999999997</v>
      </c>
      <c r="AJ15">
        <v>395.08199999999999</v>
      </c>
      <c r="AK15">
        <v>15848.704</v>
      </c>
      <c r="AL15">
        <v>0.84499999999999997</v>
      </c>
      <c r="AM15">
        <v>342.52800000000002</v>
      </c>
      <c r="AN15">
        <v>35720.324000000001</v>
      </c>
      <c r="AO15">
        <v>0.84499999999999997</v>
      </c>
      <c r="AP15">
        <v>397.91199999999998</v>
      </c>
      <c r="AQ15">
        <v>10050.759</v>
      </c>
      <c r="AR15">
        <v>0.84499999999999997</v>
      </c>
      <c r="AS15">
        <v>334.57400000000001</v>
      </c>
      <c r="AT15">
        <v>17752.168000000001</v>
      </c>
      <c r="AU15">
        <v>0.84499999999999997</v>
      </c>
      <c r="AV15">
        <v>427.35300000000001</v>
      </c>
      <c r="AW15">
        <v>27098.373</v>
      </c>
      <c r="AX15">
        <v>0.84499999999999997</v>
      </c>
      <c r="AY15">
        <v>409.101</v>
      </c>
      <c r="AZ15">
        <v>36625.461000000003</v>
      </c>
      <c r="BA15">
        <v>0.84499999999999997</v>
      </c>
      <c r="BB15">
        <v>364.02</v>
      </c>
      <c r="BC15">
        <v>24146.205000000002</v>
      </c>
      <c r="BD15">
        <v>0.84499999999999997</v>
      </c>
      <c r="BE15">
        <v>474.56</v>
      </c>
      <c r="BF15">
        <v>13598.6</v>
      </c>
      <c r="BG15">
        <v>0.84499999999999997</v>
      </c>
      <c r="BH15">
        <v>365.60300000000001</v>
      </c>
      <c r="BI15">
        <v>24237.476999999999</v>
      </c>
      <c r="BJ15">
        <v>0.84499999999999997</v>
      </c>
      <c r="BK15">
        <v>383.86</v>
      </c>
      <c r="BL15">
        <v>18365.359</v>
      </c>
      <c r="BM15">
        <v>0.84499999999999997</v>
      </c>
      <c r="BN15">
        <v>431.99299999999999</v>
      </c>
      <c r="BO15">
        <v>29168.09</v>
      </c>
      <c r="BP15">
        <v>0.84499999999999997</v>
      </c>
      <c r="BQ15">
        <v>397.05799999999999</v>
      </c>
      <c r="BR15">
        <v>13608.712</v>
      </c>
      <c r="BS15">
        <v>0.84499999999999997</v>
      </c>
      <c r="BT15">
        <v>351</v>
      </c>
      <c r="BU15">
        <v>38477</v>
      </c>
      <c r="BV15">
        <v>0.84499999999999997</v>
      </c>
      <c r="BW15">
        <v>422.69200000000001</v>
      </c>
      <c r="BX15">
        <v>18960.686000000002</v>
      </c>
      <c r="BY15">
        <v>0.84499999999999997</v>
      </c>
      <c r="BZ15">
        <v>338.86500000000001</v>
      </c>
      <c r="CA15">
        <v>16067.459000000001</v>
      </c>
      <c r="CB15">
        <v>0.84499999999999997</v>
      </c>
      <c r="CC15">
        <v>313.93099999999998</v>
      </c>
      <c r="CD15">
        <v>11791.2</v>
      </c>
      <c r="CE15">
        <v>0.84499999999999997</v>
      </c>
      <c r="CF15">
        <v>333.84300000000002</v>
      </c>
      <c r="CG15">
        <v>14560.642</v>
      </c>
      <c r="CH15">
        <v>0.84499999999999997</v>
      </c>
      <c r="CI15">
        <v>311.452</v>
      </c>
      <c r="CJ15">
        <v>17510.153999999999</v>
      </c>
      <c r="CK15">
        <v>0.84499999999999997</v>
      </c>
      <c r="CL15">
        <v>324.75299999999999</v>
      </c>
      <c r="CM15">
        <v>26937.037</v>
      </c>
      <c r="CN15">
        <v>0.84499999999999997</v>
      </c>
      <c r="CO15">
        <v>398.33600000000001</v>
      </c>
      <c r="CP15">
        <v>34320.046999999999</v>
      </c>
      <c r="CQ15">
        <v>0.84499999999999997</v>
      </c>
      <c r="CR15">
        <v>361.36500000000001</v>
      </c>
      <c r="CS15">
        <v>18162.93</v>
      </c>
      <c r="CT15">
        <v>0.84499999999999997</v>
      </c>
      <c r="CU15">
        <v>393.08100000000002</v>
      </c>
      <c r="CV15">
        <v>22394.891</v>
      </c>
      <c r="CW15">
        <v>0.84499999999999997</v>
      </c>
      <c r="CX15">
        <v>376.70800000000003</v>
      </c>
      <c r="CY15">
        <v>13835.402</v>
      </c>
      <c r="CZ15">
        <v>0.84499999999999997</v>
      </c>
      <c r="DA15">
        <v>308.25299999999999</v>
      </c>
      <c r="DB15">
        <v>14789.359</v>
      </c>
      <c r="DC15">
        <v>0.84499999999999997</v>
      </c>
      <c r="DD15">
        <v>267.226</v>
      </c>
      <c r="DE15">
        <v>18461.884999999998</v>
      </c>
      <c r="DF15">
        <v>0.84499999999999997</v>
      </c>
      <c r="DG15">
        <v>323.83100000000002</v>
      </c>
      <c r="DH15">
        <v>12543.286</v>
      </c>
      <c r="DI15">
        <v>0.84499999999999997</v>
      </c>
      <c r="DJ15">
        <v>394.83600000000001</v>
      </c>
      <c r="DK15">
        <v>11609.808999999999</v>
      </c>
    </row>
    <row r="16" spans="1:115" x14ac:dyDescent="0.35">
      <c r="A16">
        <v>15</v>
      </c>
      <c r="B16">
        <v>0.91</v>
      </c>
      <c r="C16">
        <v>369.767</v>
      </c>
      <c r="D16">
        <v>18764.581999999999</v>
      </c>
      <c r="E16">
        <v>0.91</v>
      </c>
      <c r="F16">
        <v>428.93900000000002</v>
      </c>
      <c r="G16">
        <v>23292.703000000001</v>
      </c>
      <c r="H16">
        <v>0.91</v>
      </c>
      <c r="I16">
        <v>350.779</v>
      </c>
      <c r="J16">
        <v>12060.715</v>
      </c>
      <c r="K16">
        <v>0.91</v>
      </c>
      <c r="L16">
        <v>298.18599999999998</v>
      </c>
      <c r="M16">
        <v>14310.415999999999</v>
      </c>
      <c r="N16">
        <v>0.91</v>
      </c>
      <c r="O16">
        <v>345.15699999999998</v>
      </c>
      <c r="P16">
        <v>13844.767</v>
      </c>
      <c r="Q16">
        <v>0.91</v>
      </c>
      <c r="R16">
        <v>387.70299999999997</v>
      </c>
      <c r="S16">
        <v>15006.665999999999</v>
      </c>
      <c r="T16">
        <v>0.91</v>
      </c>
      <c r="U16">
        <v>394.2</v>
      </c>
      <c r="V16">
        <v>17716.34</v>
      </c>
      <c r="W16">
        <v>0.91</v>
      </c>
      <c r="X16">
        <v>309.411</v>
      </c>
      <c r="Y16">
        <v>7464.2269999999999</v>
      </c>
      <c r="Z16">
        <v>0.91</v>
      </c>
      <c r="AA16">
        <v>315.34899999999999</v>
      </c>
      <c r="AB16">
        <v>15659.896000000001</v>
      </c>
      <c r="AC16">
        <v>0.91</v>
      </c>
      <c r="AD16">
        <v>347.13900000000001</v>
      </c>
      <c r="AE16">
        <v>22450.023000000001</v>
      </c>
      <c r="AF16">
        <v>0.91</v>
      </c>
      <c r="AG16">
        <v>325.45400000000001</v>
      </c>
      <c r="AH16">
        <v>17130.938999999998</v>
      </c>
      <c r="AI16">
        <v>0.91</v>
      </c>
      <c r="AJ16">
        <v>390.21499999999997</v>
      </c>
      <c r="AK16">
        <v>13495.565000000001</v>
      </c>
      <c r="AL16">
        <v>0.91</v>
      </c>
      <c r="AM16">
        <v>382.71800000000002</v>
      </c>
      <c r="AN16">
        <v>36757.57</v>
      </c>
      <c r="AO16">
        <v>0.91</v>
      </c>
      <c r="AP16">
        <v>398.416</v>
      </c>
      <c r="AQ16">
        <v>9421.3940000000002</v>
      </c>
      <c r="AR16">
        <v>0.91</v>
      </c>
      <c r="AS16">
        <v>324.98200000000003</v>
      </c>
      <c r="AT16">
        <v>17267.865000000002</v>
      </c>
      <c r="AU16">
        <v>0.91</v>
      </c>
      <c r="AV16">
        <v>423.53199999999998</v>
      </c>
      <c r="AW16">
        <v>29061.697</v>
      </c>
      <c r="AX16">
        <v>0.91</v>
      </c>
      <c r="AY16">
        <v>438.01</v>
      </c>
      <c r="AZ16">
        <v>34868.233999999997</v>
      </c>
      <c r="BA16">
        <v>0.91</v>
      </c>
      <c r="BB16">
        <v>379.93099999999998</v>
      </c>
      <c r="BC16">
        <v>24856.217000000001</v>
      </c>
      <c r="BD16">
        <v>0.91</v>
      </c>
      <c r="BE16">
        <v>445.16</v>
      </c>
      <c r="BF16">
        <v>11399.8</v>
      </c>
      <c r="BG16">
        <v>0.91</v>
      </c>
      <c r="BH16">
        <v>388.70400000000001</v>
      </c>
      <c r="BI16">
        <v>24213.254000000001</v>
      </c>
      <c r="BJ16">
        <v>0.91</v>
      </c>
      <c r="BK16">
        <v>374.99900000000002</v>
      </c>
      <c r="BL16">
        <v>17426.120999999999</v>
      </c>
      <c r="BM16">
        <v>0.91</v>
      </c>
      <c r="BN16">
        <v>420.55399999999997</v>
      </c>
      <c r="BO16">
        <v>29280.949000000001</v>
      </c>
      <c r="BP16">
        <v>0.91</v>
      </c>
      <c r="BQ16">
        <v>384.452</v>
      </c>
      <c r="BR16">
        <v>12148.463</v>
      </c>
      <c r="BS16">
        <v>0.91</v>
      </c>
      <c r="BT16">
        <v>367</v>
      </c>
      <c r="BU16">
        <v>36592</v>
      </c>
      <c r="BV16">
        <v>0.91</v>
      </c>
      <c r="BW16">
        <v>471.11500000000001</v>
      </c>
      <c r="BX16">
        <v>17356.451000000001</v>
      </c>
      <c r="BY16">
        <v>0.91</v>
      </c>
      <c r="BZ16">
        <v>330.36500000000001</v>
      </c>
      <c r="CA16">
        <v>17044.641</v>
      </c>
      <c r="CB16">
        <v>0.91</v>
      </c>
      <c r="CC16">
        <v>332.00200000000001</v>
      </c>
      <c r="CD16">
        <v>13584.485000000001</v>
      </c>
      <c r="CE16">
        <v>0.91</v>
      </c>
      <c r="CF16">
        <v>375.214</v>
      </c>
      <c r="CG16">
        <v>15232.337</v>
      </c>
      <c r="CH16">
        <v>0.91</v>
      </c>
      <c r="CI16">
        <v>324.48200000000003</v>
      </c>
      <c r="CJ16">
        <v>18600.375</v>
      </c>
      <c r="CK16">
        <v>0.91</v>
      </c>
      <c r="CL16">
        <v>359.90199999999999</v>
      </c>
      <c r="CM16">
        <v>31514.58</v>
      </c>
      <c r="CN16">
        <v>0.91</v>
      </c>
      <c r="CO16">
        <v>413.49599999999998</v>
      </c>
      <c r="CP16">
        <v>35792.457000000002</v>
      </c>
      <c r="CQ16">
        <v>0.91</v>
      </c>
      <c r="CR16">
        <v>366.596</v>
      </c>
      <c r="CS16">
        <v>18162.541000000001</v>
      </c>
      <c r="CT16">
        <v>0.91</v>
      </c>
      <c r="CU16">
        <v>411.14100000000002</v>
      </c>
      <c r="CV16">
        <v>23579.331999999999</v>
      </c>
      <c r="CW16">
        <v>0.91</v>
      </c>
      <c r="CX16">
        <v>341.93799999999999</v>
      </c>
      <c r="CY16">
        <v>16091.437</v>
      </c>
      <c r="CZ16">
        <v>0.91</v>
      </c>
      <c r="DA16">
        <v>312.62099999999998</v>
      </c>
      <c r="DB16">
        <v>14172.102000000001</v>
      </c>
      <c r="DC16">
        <v>0.91</v>
      </c>
      <c r="DD16">
        <v>301.43799999999999</v>
      </c>
      <c r="DE16">
        <v>19599.743999999999</v>
      </c>
      <c r="DF16">
        <v>0.91</v>
      </c>
      <c r="DG16">
        <v>333.59100000000001</v>
      </c>
      <c r="DH16">
        <v>14768.691999999999</v>
      </c>
      <c r="DI16">
        <v>0.91</v>
      </c>
      <c r="DJ16">
        <v>402.16399999999999</v>
      </c>
      <c r="DK16">
        <v>12095.404</v>
      </c>
    </row>
    <row r="17" spans="1:115" x14ac:dyDescent="0.35">
      <c r="A17">
        <v>16</v>
      </c>
      <c r="B17">
        <v>0.97499999999999998</v>
      </c>
      <c r="C17">
        <v>350.25799999999998</v>
      </c>
      <c r="D17">
        <v>16745.199000000001</v>
      </c>
      <c r="E17">
        <v>0.97499999999999998</v>
      </c>
      <c r="F17">
        <v>387.52300000000002</v>
      </c>
      <c r="G17">
        <v>21794.26</v>
      </c>
      <c r="H17">
        <v>0.97499999999999998</v>
      </c>
      <c r="I17">
        <v>350.14</v>
      </c>
      <c r="J17">
        <v>12287.664000000001</v>
      </c>
      <c r="K17">
        <v>0.97499999999999998</v>
      </c>
      <c r="L17">
        <v>308.00099999999998</v>
      </c>
      <c r="M17">
        <v>13192.475</v>
      </c>
      <c r="N17">
        <v>0.97499999999999998</v>
      </c>
      <c r="O17">
        <v>329.16300000000001</v>
      </c>
      <c r="P17">
        <v>13033.8</v>
      </c>
      <c r="Q17">
        <v>0.97499999999999998</v>
      </c>
      <c r="R17">
        <v>398.62700000000001</v>
      </c>
      <c r="S17">
        <v>15208.225</v>
      </c>
      <c r="T17">
        <v>0.97499999999999998</v>
      </c>
      <c r="U17">
        <v>416.685</v>
      </c>
      <c r="V17">
        <v>17379.947</v>
      </c>
      <c r="W17">
        <v>0.97499999999999998</v>
      </c>
      <c r="X17">
        <v>302.31</v>
      </c>
      <c r="Y17">
        <v>9601.65</v>
      </c>
      <c r="Z17">
        <v>0.97499999999999998</v>
      </c>
      <c r="AA17">
        <v>342.78699999999998</v>
      </c>
      <c r="AB17">
        <v>14429.575999999999</v>
      </c>
      <c r="AC17">
        <v>0.97499999999999998</v>
      </c>
      <c r="AD17">
        <v>349.64600000000002</v>
      </c>
      <c r="AE17">
        <v>23588.224999999999</v>
      </c>
      <c r="AF17">
        <v>0.97499999999999998</v>
      </c>
      <c r="AG17">
        <v>319.21499999999997</v>
      </c>
      <c r="AH17">
        <v>17152.197</v>
      </c>
      <c r="AI17">
        <v>0.97499999999999998</v>
      </c>
      <c r="AJ17">
        <v>381.51600000000002</v>
      </c>
      <c r="AK17">
        <v>11542.751</v>
      </c>
      <c r="AL17">
        <v>0.97499999999999998</v>
      </c>
      <c r="AM17">
        <v>367.59899999999999</v>
      </c>
      <c r="AN17">
        <v>36748.108999999997</v>
      </c>
      <c r="AO17">
        <v>0.97499999999999998</v>
      </c>
      <c r="AP17">
        <v>420.524</v>
      </c>
      <c r="AQ17">
        <v>8470.82</v>
      </c>
      <c r="AR17">
        <v>0.97499999999999998</v>
      </c>
      <c r="AS17">
        <v>310.85599999999999</v>
      </c>
      <c r="AT17">
        <v>15863.04</v>
      </c>
      <c r="AU17">
        <v>0.97499999999999998</v>
      </c>
      <c r="AV17">
        <v>430.64499999999998</v>
      </c>
      <c r="AW17">
        <v>28584.449000000001</v>
      </c>
      <c r="AX17">
        <v>0.97499999999999998</v>
      </c>
      <c r="AY17">
        <v>459.74</v>
      </c>
      <c r="AZ17">
        <v>31392.16</v>
      </c>
      <c r="BA17">
        <v>0.97499999999999998</v>
      </c>
      <c r="BB17">
        <v>392.29399999999998</v>
      </c>
      <c r="BC17">
        <v>24630.778999999999</v>
      </c>
      <c r="BD17">
        <v>0.97499999999999998</v>
      </c>
      <c r="BE17">
        <v>465</v>
      </c>
      <c r="BF17">
        <v>9242</v>
      </c>
      <c r="BG17">
        <v>0.97499999999999998</v>
      </c>
      <c r="BH17">
        <v>413.173</v>
      </c>
      <c r="BI17">
        <v>23599.705000000002</v>
      </c>
      <c r="BJ17">
        <v>0.97499999999999998</v>
      </c>
      <c r="BK17">
        <v>367.95800000000003</v>
      </c>
      <c r="BL17">
        <v>15591.358</v>
      </c>
      <c r="BM17">
        <v>0.97499999999999998</v>
      </c>
      <c r="BN17">
        <v>420.28399999999999</v>
      </c>
      <c r="BO17">
        <v>28968.186000000002</v>
      </c>
      <c r="BP17">
        <v>0.97499999999999998</v>
      </c>
      <c r="BQ17">
        <v>415.39299999999997</v>
      </c>
      <c r="BR17">
        <v>10125.844999999999</v>
      </c>
      <c r="BS17">
        <v>0.97499999999999998</v>
      </c>
      <c r="BT17">
        <v>394</v>
      </c>
      <c r="BU17">
        <v>34562</v>
      </c>
      <c r="BV17">
        <v>0.97499999999999998</v>
      </c>
      <c r="BW17">
        <v>483.04599999999999</v>
      </c>
      <c r="BX17">
        <v>15479.369000000001</v>
      </c>
      <c r="BY17">
        <v>0.97499999999999998</v>
      </c>
      <c r="BZ17">
        <v>321.512</v>
      </c>
      <c r="CA17">
        <v>18149.223000000002</v>
      </c>
      <c r="CB17">
        <v>0.97499999999999998</v>
      </c>
      <c r="CC17">
        <v>335.02300000000002</v>
      </c>
      <c r="CD17">
        <v>15355.643</v>
      </c>
      <c r="CE17">
        <v>0.97499999999999998</v>
      </c>
      <c r="CF17">
        <v>354.47199999999998</v>
      </c>
      <c r="CG17">
        <v>14727.589</v>
      </c>
      <c r="CH17">
        <v>0.97499999999999998</v>
      </c>
      <c r="CI17">
        <v>342.48500000000001</v>
      </c>
      <c r="CJ17">
        <v>19497.469000000001</v>
      </c>
      <c r="CK17">
        <v>0.97499999999999998</v>
      </c>
      <c r="CL17">
        <v>355.584</v>
      </c>
      <c r="CM17">
        <v>34900.559000000001</v>
      </c>
      <c r="CN17">
        <v>0.97499999999999998</v>
      </c>
      <c r="CO17">
        <v>401.31799999999998</v>
      </c>
      <c r="CP17">
        <v>36359.788999999997</v>
      </c>
      <c r="CQ17">
        <v>0.97499999999999998</v>
      </c>
      <c r="CR17">
        <v>383.63</v>
      </c>
      <c r="CS17">
        <v>17943.706999999999</v>
      </c>
      <c r="CT17">
        <v>0.97499999999999998</v>
      </c>
      <c r="CU17">
        <v>439.565</v>
      </c>
      <c r="CV17">
        <v>22710.588</v>
      </c>
      <c r="CW17">
        <v>0.97499999999999998</v>
      </c>
      <c r="CX17">
        <v>383.96899999999999</v>
      </c>
      <c r="CY17">
        <v>17391.109</v>
      </c>
      <c r="CZ17">
        <v>0.97499999999999998</v>
      </c>
      <c r="DA17">
        <v>325.55399999999997</v>
      </c>
      <c r="DB17">
        <v>13187.954</v>
      </c>
      <c r="DC17">
        <v>0.97499999999999998</v>
      </c>
      <c r="DD17">
        <v>288.79700000000003</v>
      </c>
      <c r="DE17">
        <v>20642.425999999999</v>
      </c>
      <c r="DF17">
        <v>0.97499999999999998</v>
      </c>
      <c r="DG17">
        <v>335.47199999999998</v>
      </c>
      <c r="DH17">
        <v>16596.732</v>
      </c>
      <c r="DI17">
        <v>0.97499999999999998</v>
      </c>
      <c r="DJ17">
        <v>416.17200000000003</v>
      </c>
      <c r="DK17">
        <v>11829.555</v>
      </c>
    </row>
    <row r="18" spans="1:115" x14ac:dyDescent="0.35">
      <c r="A18">
        <v>17</v>
      </c>
      <c r="B18">
        <v>1.04</v>
      </c>
      <c r="C18">
        <v>377.31799999999998</v>
      </c>
      <c r="D18">
        <v>14726.978999999999</v>
      </c>
      <c r="E18">
        <v>1.04</v>
      </c>
      <c r="F18">
        <v>394.61</v>
      </c>
      <c r="G18">
        <v>19628.664000000001</v>
      </c>
      <c r="H18">
        <v>1.04</v>
      </c>
      <c r="I18">
        <v>387.41</v>
      </c>
      <c r="J18">
        <v>11867.596</v>
      </c>
      <c r="K18">
        <v>1.04</v>
      </c>
      <c r="L18">
        <v>314.36</v>
      </c>
      <c r="M18">
        <v>11834.769</v>
      </c>
      <c r="N18">
        <v>1.04</v>
      </c>
      <c r="O18">
        <v>362.87799999999999</v>
      </c>
      <c r="P18">
        <v>11607.398999999999</v>
      </c>
      <c r="Q18">
        <v>1.04</v>
      </c>
      <c r="R18">
        <v>423.82</v>
      </c>
      <c r="S18">
        <v>14932.634</v>
      </c>
      <c r="T18">
        <v>1.04</v>
      </c>
      <c r="U18">
        <v>437.35899999999998</v>
      </c>
      <c r="V18">
        <v>15964.569</v>
      </c>
      <c r="W18">
        <v>1.04</v>
      </c>
      <c r="X18">
        <v>288.202</v>
      </c>
      <c r="Y18">
        <v>11018.156000000001</v>
      </c>
      <c r="Z18">
        <v>1.04</v>
      </c>
      <c r="AA18">
        <v>352.94</v>
      </c>
      <c r="AB18">
        <v>12894.505999999999</v>
      </c>
      <c r="AC18">
        <v>1.04</v>
      </c>
      <c r="AD18">
        <v>367.48</v>
      </c>
      <c r="AE18">
        <v>23407.407999999999</v>
      </c>
      <c r="AF18">
        <v>1.04</v>
      </c>
      <c r="AG18">
        <v>339.28800000000001</v>
      </c>
      <c r="AH18">
        <v>16250.376</v>
      </c>
      <c r="AI18">
        <v>1.04</v>
      </c>
      <c r="AJ18">
        <v>390.38499999999999</v>
      </c>
      <c r="AK18">
        <v>9896.8230000000003</v>
      </c>
      <c r="AL18">
        <v>1.04</v>
      </c>
      <c r="AM18">
        <v>336.86399999999998</v>
      </c>
      <c r="AN18">
        <v>34111.917999999998</v>
      </c>
      <c r="AO18">
        <v>1.04</v>
      </c>
      <c r="AP18">
        <v>406.15199999999999</v>
      </c>
      <c r="AQ18">
        <v>7895.1809999999996</v>
      </c>
      <c r="AR18">
        <v>1.04</v>
      </c>
      <c r="AS18">
        <v>332.04599999999999</v>
      </c>
      <c r="AT18">
        <v>13456.535</v>
      </c>
      <c r="AU18">
        <v>1.04</v>
      </c>
      <c r="AV18">
        <v>446.28199999999998</v>
      </c>
      <c r="AW18">
        <v>26920.175999999999</v>
      </c>
      <c r="AX18">
        <v>1.04</v>
      </c>
      <c r="AY18">
        <v>435.15199999999999</v>
      </c>
      <c r="AZ18">
        <v>25888.111000000001</v>
      </c>
      <c r="BA18">
        <v>1.04</v>
      </c>
      <c r="BB18">
        <v>401.548</v>
      </c>
      <c r="BC18">
        <v>23565.695</v>
      </c>
      <c r="BD18">
        <v>1.04</v>
      </c>
      <c r="BE18">
        <v>424.48</v>
      </c>
      <c r="BF18">
        <v>7650.8</v>
      </c>
      <c r="BG18">
        <v>1.04</v>
      </c>
      <c r="BH18">
        <v>383.43200000000002</v>
      </c>
      <c r="BI18">
        <v>21251.949000000001</v>
      </c>
      <c r="BJ18">
        <v>1.04</v>
      </c>
      <c r="BK18">
        <v>373.077</v>
      </c>
      <c r="BL18">
        <v>13196.652</v>
      </c>
      <c r="BM18">
        <v>1.04</v>
      </c>
      <c r="BN18">
        <v>404.67599999999999</v>
      </c>
      <c r="BO18">
        <v>27102.666000000001</v>
      </c>
      <c r="BP18">
        <v>1.04</v>
      </c>
      <c r="BQ18">
        <v>351.87</v>
      </c>
      <c r="BR18">
        <v>8144.1019999999999</v>
      </c>
      <c r="BS18">
        <v>1.04</v>
      </c>
      <c r="BT18">
        <v>395</v>
      </c>
      <c r="BU18">
        <v>30301</v>
      </c>
      <c r="BV18">
        <v>1.04</v>
      </c>
      <c r="BW18">
        <v>470.517</v>
      </c>
      <c r="BX18">
        <v>13387.808999999999</v>
      </c>
      <c r="BY18">
        <v>1.04</v>
      </c>
      <c r="BZ18">
        <v>333.56</v>
      </c>
      <c r="CA18">
        <v>19185.215</v>
      </c>
      <c r="CB18">
        <v>1.04</v>
      </c>
      <c r="CC18">
        <v>326.39100000000002</v>
      </c>
      <c r="CD18">
        <v>16574.539000000001</v>
      </c>
      <c r="CE18">
        <v>1.04</v>
      </c>
      <c r="CF18">
        <v>354.49599999999998</v>
      </c>
      <c r="CG18">
        <v>13474.509</v>
      </c>
      <c r="CH18">
        <v>1.04</v>
      </c>
      <c r="CI18">
        <v>362.38799999999998</v>
      </c>
      <c r="CJ18">
        <v>19990.5</v>
      </c>
      <c r="CK18">
        <v>1.04</v>
      </c>
      <c r="CL18">
        <v>339.66699999999997</v>
      </c>
      <c r="CM18">
        <v>36232.491999999998</v>
      </c>
      <c r="CN18">
        <v>1.04</v>
      </c>
      <c r="CO18">
        <v>404.75299999999999</v>
      </c>
      <c r="CP18">
        <v>35830.012000000002</v>
      </c>
      <c r="CQ18">
        <v>1.04</v>
      </c>
      <c r="CR18">
        <v>400.81</v>
      </c>
      <c r="CS18">
        <v>16806.740000000002</v>
      </c>
      <c r="CT18">
        <v>1.04</v>
      </c>
      <c r="CU18">
        <v>439.11700000000002</v>
      </c>
      <c r="CV18">
        <v>20914.511999999999</v>
      </c>
      <c r="CW18">
        <v>1.04</v>
      </c>
      <c r="CX18">
        <v>358.39299999999997</v>
      </c>
      <c r="CY18">
        <v>17442.995999999999</v>
      </c>
      <c r="CZ18">
        <v>1.04</v>
      </c>
      <c r="DA18">
        <v>338.63799999999998</v>
      </c>
      <c r="DB18">
        <v>11588.174999999999</v>
      </c>
      <c r="DC18">
        <v>1.04</v>
      </c>
      <c r="DD18">
        <v>287.08100000000002</v>
      </c>
      <c r="DE18">
        <v>20964.588</v>
      </c>
      <c r="DF18">
        <v>1.04</v>
      </c>
      <c r="DG18">
        <v>387.12200000000001</v>
      </c>
      <c r="DH18">
        <v>16849.228999999999</v>
      </c>
      <c r="DI18">
        <v>1.04</v>
      </c>
      <c r="DJ18">
        <v>408.77100000000002</v>
      </c>
      <c r="DK18">
        <v>11253.294</v>
      </c>
    </row>
    <row r="19" spans="1:115" x14ac:dyDescent="0.35">
      <c r="A19">
        <v>18</v>
      </c>
      <c r="B19">
        <v>1.105</v>
      </c>
      <c r="C19">
        <v>343.48599999999999</v>
      </c>
      <c r="D19">
        <v>12179.735000000001</v>
      </c>
      <c r="E19">
        <v>1.105</v>
      </c>
      <c r="F19">
        <v>364.00400000000002</v>
      </c>
      <c r="G19">
        <v>16375.944</v>
      </c>
      <c r="H19">
        <v>1.105</v>
      </c>
      <c r="I19">
        <v>366.89299999999997</v>
      </c>
      <c r="J19">
        <v>11075.853999999999</v>
      </c>
      <c r="K19">
        <v>1.105</v>
      </c>
      <c r="L19">
        <v>314.01100000000002</v>
      </c>
      <c r="M19">
        <v>10161.236000000001</v>
      </c>
      <c r="N19">
        <v>1.105</v>
      </c>
      <c r="O19">
        <v>380.98599999999999</v>
      </c>
      <c r="P19">
        <v>10001.476000000001</v>
      </c>
      <c r="Q19">
        <v>1.105</v>
      </c>
      <c r="R19">
        <v>456.34500000000003</v>
      </c>
      <c r="S19">
        <v>14287.308000000001</v>
      </c>
      <c r="T19">
        <v>1.105</v>
      </c>
      <c r="U19">
        <v>383.423</v>
      </c>
      <c r="V19">
        <v>14688.718999999999</v>
      </c>
      <c r="W19">
        <v>1.105</v>
      </c>
      <c r="X19">
        <v>297.99400000000003</v>
      </c>
      <c r="Y19">
        <v>11800.504999999999</v>
      </c>
      <c r="Z19">
        <v>1.105</v>
      </c>
      <c r="AA19">
        <v>319.31</v>
      </c>
      <c r="AB19">
        <v>11148.378000000001</v>
      </c>
      <c r="AC19">
        <v>1.105</v>
      </c>
      <c r="AD19">
        <v>371.15199999999999</v>
      </c>
      <c r="AE19">
        <v>21731.026999999998</v>
      </c>
      <c r="AF19">
        <v>1.105</v>
      </c>
      <c r="AG19">
        <v>403.14100000000002</v>
      </c>
      <c r="AH19">
        <v>15483.04</v>
      </c>
      <c r="AI19">
        <v>1.105</v>
      </c>
      <c r="AJ19">
        <v>392.03</v>
      </c>
      <c r="AK19">
        <v>8530.8209999999999</v>
      </c>
      <c r="AL19">
        <v>1.105</v>
      </c>
      <c r="AM19">
        <v>333.06099999999998</v>
      </c>
      <c r="AN19">
        <v>29946.199000000001</v>
      </c>
      <c r="AO19">
        <v>1.105</v>
      </c>
      <c r="AP19">
        <v>426.005</v>
      </c>
      <c r="AQ19">
        <v>7111.8990000000003</v>
      </c>
      <c r="AR19">
        <v>1.105</v>
      </c>
      <c r="AS19">
        <v>319.15699999999998</v>
      </c>
      <c r="AT19">
        <v>10188.67</v>
      </c>
      <c r="AU19">
        <v>1.105</v>
      </c>
      <c r="AV19">
        <v>467.06900000000002</v>
      </c>
      <c r="AW19">
        <v>23741.190999999999</v>
      </c>
      <c r="AX19">
        <v>1.105</v>
      </c>
      <c r="AY19">
        <v>443.34</v>
      </c>
      <c r="AZ19">
        <v>20849.039000000001</v>
      </c>
      <c r="BA19">
        <v>1.105</v>
      </c>
      <c r="BB19">
        <v>419.91300000000001</v>
      </c>
      <c r="BC19">
        <v>21774.018</v>
      </c>
      <c r="BD19">
        <v>1.105</v>
      </c>
      <c r="BE19">
        <v>436.36</v>
      </c>
      <c r="BF19">
        <v>6642.24</v>
      </c>
      <c r="BG19">
        <v>1.105</v>
      </c>
      <c r="BH19">
        <v>391.94099999999997</v>
      </c>
      <c r="BI19">
        <v>18847.317999999999</v>
      </c>
      <c r="BJ19">
        <v>1.105</v>
      </c>
      <c r="BK19">
        <v>394.81400000000002</v>
      </c>
      <c r="BL19">
        <v>10891.707</v>
      </c>
      <c r="BM19">
        <v>1.105</v>
      </c>
      <c r="BN19">
        <v>399.17200000000003</v>
      </c>
      <c r="BO19">
        <v>24425.773000000001</v>
      </c>
      <c r="BP19">
        <v>1.105</v>
      </c>
      <c r="BQ19">
        <v>417.61700000000002</v>
      </c>
      <c r="BR19">
        <v>6480.085</v>
      </c>
      <c r="BS19">
        <v>1.105</v>
      </c>
      <c r="BT19">
        <v>385</v>
      </c>
      <c r="BU19">
        <v>25419</v>
      </c>
      <c r="BV19">
        <v>1.105</v>
      </c>
      <c r="BW19">
        <v>420.46800000000002</v>
      </c>
      <c r="BX19">
        <v>11849.189</v>
      </c>
      <c r="BY19">
        <v>1.105</v>
      </c>
      <c r="BZ19">
        <v>328.56200000000001</v>
      </c>
      <c r="CA19">
        <v>19844.268</v>
      </c>
      <c r="CB19">
        <v>1.105</v>
      </c>
      <c r="CC19">
        <v>349.65899999999999</v>
      </c>
      <c r="CD19">
        <v>17214.886999999999</v>
      </c>
      <c r="CE19">
        <v>1.105</v>
      </c>
      <c r="CF19">
        <v>394.74799999999999</v>
      </c>
      <c r="CG19">
        <v>11936.148999999999</v>
      </c>
      <c r="CH19">
        <v>1.105</v>
      </c>
      <c r="CI19">
        <v>379.85500000000002</v>
      </c>
      <c r="CJ19">
        <v>19392.271000000001</v>
      </c>
      <c r="CK19">
        <v>1.105</v>
      </c>
      <c r="CL19">
        <v>351.18</v>
      </c>
      <c r="CM19">
        <v>36339.065999999999</v>
      </c>
      <c r="CN19">
        <v>1.105</v>
      </c>
      <c r="CO19">
        <v>420.16500000000002</v>
      </c>
      <c r="CP19">
        <v>33547.421999999999</v>
      </c>
      <c r="CQ19">
        <v>1.105</v>
      </c>
      <c r="CR19">
        <v>402.69</v>
      </c>
      <c r="CS19">
        <v>15094.66</v>
      </c>
      <c r="CT19">
        <v>1.105</v>
      </c>
      <c r="CU19">
        <v>431.87900000000002</v>
      </c>
      <c r="CV19">
        <v>18267.153999999999</v>
      </c>
      <c r="CW19">
        <v>1.105</v>
      </c>
      <c r="CX19">
        <v>363.66500000000002</v>
      </c>
      <c r="CY19">
        <v>16330.907999999999</v>
      </c>
      <c r="CZ19">
        <v>1.105</v>
      </c>
      <c r="DA19">
        <v>352.54</v>
      </c>
      <c r="DB19">
        <v>10339.347</v>
      </c>
      <c r="DC19">
        <v>1.105</v>
      </c>
      <c r="DD19">
        <v>294.84199999999998</v>
      </c>
      <c r="DE19">
        <v>20404.276999999998</v>
      </c>
      <c r="DF19">
        <v>1.105</v>
      </c>
      <c r="DG19">
        <v>366.15800000000002</v>
      </c>
      <c r="DH19">
        <v>15550.197</v>
      </c>
      <c r="DI19">
        <v>1.105</v>
      </c>
      <c r="DJ19">
        <v>410.947</v>
      </c>
      <c r="DK19">
        <v>10351.296</v>
      </c>
    </row>
    <row r="20" spans="1:115" x14ac:dyDescent="0.35">
      <c r="A20">
        <v>19</v>
      </c>
      <c r="B20">
        <v>1.17</v>
      </c>
      <c r="C20">
        <v>343.54700000000003</v>
      </c>
      <c r="D20">
        <v>9855.0329999999994</v>
      </c>
      <c r="E20">
        <v>1.17</v>
      </c>
      <c r="F20">
        <v>404.47500000000002</v>
      </c>
      <c r="G20">
        <v>12653.603999999999</v>
      </c>
      <c r="H20">
        <v>1.17</v>
      </c>
      <c r="I20">
        <v>335.55599999999998</v>
      </c>
      <c r="J20">
        <v>9923.6980000000003</v>
      </c>
      <c r="K20">
        <v>1.17</v>
      </c>
      <c r="L20">
        <v>325.98200000000003</v>
      </c>
      <c r="M20">
        <v>8376.0360000000001</v>
      </c>
      <c r="N20">
        <v>1.17</v>
      </c>
      <c r="O20">
        <v>366.577</v>
      </c>
      <c r="P20">
        <v>8738.5419999999995</v>
      </c>
      <c r="Q20">
        <v>1.17</v>
      </c>
      <c r="R20">
        <v>489.51100000000002</v>
      </c>
      <c r="S20">
        <v>13225.803</v>
      </c>
      <c r="T20">
        <v>1.17</v>
      </c>
      <c r="U20">
        <v>359.15800000000002</v>
      </c>
      <c r="V20">
        <v>13128.094999999999</v>
      </c>
      <c r="W20">
        <v>1.17</v>
      </c>
      <c r="X20">
        <v>287.22899999999998</v>
      </c>
      <c r="Y20">
        <v>11505.553</v>
      </c>
      <c r="Z20">
        <v>1.17</v>
      </c>
      <c r="AA20">
        <v>371.25599999999997</v>
      </c>
      <c r="AB20">
        <v>9320.0509999999995</v>
      </c>
      <c r="AC20">
        <v>1.17</v>
      </c>
      <c r="AD20">
        <v>356.02100000000002</v>
      </c>
      <c r="AE20">
        <v>19052.82</v>
      </c>
      <c r="AF20">
        <v>1.17</v>
      </c>
      <c r="AG20">
        <v>366.60399999999998</v>
      </c>
      <c r="AH20">
        <v>13937.255999999999</v>
      </c>
      <c r="AI20">
        <v>1.17</v>
      </c>
      <c r="AJ20">
        <v>364.27300000000002</v>
      </c>
      <c r="AK20">
        <v>7502.7529999999997</v>
      </c>
      <c r="AL20">
        <v>1.17</v>
      </c>
      <c r="AM20">
        <v>371.41800000000001</v>
      </c>
      <c r="AN20">
        <v>24882.895</v>
      </c>
      <c r="AO20">
        <v>1.17</v>
      </c>
      <c r="AP20">
        <v>417.91899999999998</v>
      </c>
      <c r="AQ20">
        <v>6413.49</v>
      </c>
      <c r="AR20">
        <v>1.17</v>
      </c>
      <c r="AS20">
        <v>328.78800000000001</v>
      </c>
      <c r="AT20">
        <v>7499.0020000000004</v>
      </c>
      <c r="AU20">
        <v>1.17</v>
      </c>
      <c r="AV20">
        <v>470.839</v>
      </c>
      <c r="AW20">
        <v>20299.175999999999</v>
      </c>
      <c r="AX20">
        <v>1.17</v>
      </c>
      <c r="AY20">
        <v>471.57600000000002</v>
      </c>
      <c r="AZ20">
        <v>16818.574000000001</v>
      </c>
      <c r="BA20">
        <v>1.17</v>
      </c>
      <c r="BB20">
        <v>429.01600000000002</v>
      </c>
      <c r="BC20">
        <v>19303.353999999999</v>
      </c>
      <c r="BD20">
        <v>1.17</v>
      </c>
      <c r="BE20">
        <v>453.68</v>
      </c>
      <c r="BF20">
        <v>6121.48</v>
      </c>
      <c r="BG20">
        <v>1.17</v>
      </c>
      <c r="BH20">
        <v>425.279</v>
      </c>
      <c r="BI20">
        <v>15845.831</v>
      </c>
      <c r="BJ20">
        <v>1.17</v>
      </c>
      <c r="BK20">
        <v>386.22399999999999</v>
      </c>
      <c r="BL20">
        <v>8527.0889999999999</v>
      </c>
      <c r="BM20">
        <v>1.17</v>
      </c>
      <c r="BN20">
        <v>394.83300000000003</v>
      </c>
      <c r="BO20">
        <v>21690.641</v>
      </c>
      <c r="BP20">
        <v>1.17</v>
      </c>
      <c r="BQ20">
        <v>331.08499999999998</v>
      </c>
      <c r="BR20">
        <v>5615.0410000000002</v>
      </c>
      <c r="BS20">
        <v>1.17</v>
      </c>
      <c r="BT20">
        <v>388</v>
      </c>
      <c r="BU20">
        <v>20959</v>
      </c>
      <c r="BV20">
        <v>1.17</v>
      </c>
      <c r="BW20">
        <v>397.54399999999998</v>
      </c>
      <c r="BX20">
        <v>10551.237999999999</v>
      </c>
      <c r="BY20">
        <v>1.17</v>
      </c>
      <c r="BZ20">
        <v>374.08</v>
      </c>
      <c r="CA20">
        <v>19678.835999999999</v>
      </c>
      <c r="CB20">
        <v>1.17</v>
      </c>
      <c r="CC20">
        <v>359.24299999999999</v>
      </c>
      <c r="CD20">
        <v>17681.828000000001</v>
      </c>
      <c r="CE20">
        <v>1.17</v>
      </c>
      <c r="CF20">
        <v>374.649</v>
      </c>
      <c r="CG20">
        <v>10670.06</v>
      </c>
      <c r="CH20">
        <v>1.17</v>
      </c>
      <c r="CI20">
        <v>372.6</v>
      </c>
      <c r="CJ20">
        <v>17952.976999999999</v>
      </c>
      <c r="CK20">
        <v>1.17</v>
      </c>
      <c r="CL20">
        <v>356.14299999999997</v>
      </c>
      <c r="CM20">
        <v>35155.133000000002</v>
      </c>
      <c r="CN20">
        <v>1.17</v>
      </c>
      <c r="CO20">
        <v>434.4</v>
      </c>
      <c r="CP20">
        <v>29765.508000000002</v>
      </c>
      <c r="CQ20">
        <v>1.17</v>
      </c>
      <c r="CR20">
        <v>454.56700000000001</v>
      </c>
      <c r="CS20">
        <v>13113.603999999999</v>
      </c>
      <c r="CT20">
        <v>1.17</v>
      </c>
      <c r="CU20">
        <v>483.63299999999998</v>
      </c>
      <c r="CV20">
        <v>14933.42</v>
      </c>
      <c r="CW20">
        <v>1.17</v>
      </c>
      <c r="CX20">
        <v>368.86799999999999</v>
      </c>
      <c r="CY20">
        <v>14563.32</v>
      </c>
      <c r="CZ20">
        <v>1.17</v>
      </c>
      <c r="DA20">
        <v>350.44099999999997</v>
      </c>
      <c r="DB20">
        <v>9184.2379999999994</v>
      </c>
      <c r="DC20">
        <v>1.17</v>
      </c>
      <c r="DD20">
        <v>311.76600000000002</v>
      </c>
      <c r="DE20">
        <v>18838.544999999998</v>
      </c>
      <c r="DF20">
        <v>1.17</v>
      </c>
      <c r="DG20">
        <v>356.12200000000001</v>
      </c>
      <c r="DH20">
        <v>13163.856</v>
      </c>
      <c r="DI20">
        <v>1.17</v>
      </c>
      <c r="DJ20">
        <v>435.57499999999999</v>
      </c>
      <c r="DK20">
        <v>8918.2639999999992</v>
      </c>
    </row>
    <row r="21" spans="1:115" x14ac:dyDescent="0.35">
      <c r="A21">
        <v>20</v>
      </c>
      <c r="B21">
        <v>1.2350000000000001</v>
      </c>
      <c r="C21">
        <v>351.291</v>
      </c>
      <c r="D21">
        <v>7917.43</v>
      </c>
      <c r="E21">
        <v>1.2350000000000001</v>
      </c>
      <c r="F21">
        <v>357.69600000000003</v>
      </c>
      <c r="G21">
        <v>9704.6949999999997</v>
      </c>
      <c r="H21">
        <v>1.2350000000000001</v>
      </c>
      <c r="I21">
        <v>336.459</v>
      </c>
      <c r="J21">
        <v>8896.643</v>
      </c>
      <c r="K21">
        <v>1.2350000000000001</v>
      </c>
      <c r="L21">
        <v>285.52499999999998</v>
      </c>
      <c r="M21">
        <v>6993.8819999999996</v>
      </c>
      <c r="N21">
        <v>1.2350000000000001</v>
      </c>
      <c r="O21">
        <v>336.46899999999999</v>
      </c>
      <c r="P21">
        <v>7628.8829999999998</v>
      </c>
      <c r="Q21">
        <v>1.2350000000000001</v>
      </c>
      <c r="R21">
        <v>470.25400000000002</v>
      </c>
      <c r="S21">
        <v>11620.312</v>
      </c>
      <c r="T21">
        <v>1.2350000000000001</v>
      </c>
      <c r="U21">
        <v>398.47899999999998</v>
      </c>
      <c r="V21">
        <v>11335.184999999999</v>
      </c>
      <c r="W21">
        <v>1.2350000000000001</v>
      </c>
      <c r="X21">
        <v>290.262</v>
      </c>
      <c r="Y21">
        <v>10352.352000000001</v>
      </c>
      <c r="Z21">
        <v>1.2350000000000001</v>
      </c>
      <c r="AA21">
        <v>376.90300000000002</v>
      </c>
      <c r="AB21">
        <v>8146.1719999999996</v>
      </c>
      <c r="AC21">
        <v>1.2350000000000001</v>
      </c>
      <c r="AD21">
        <v>334.37799999999999</v>
      </c>
      <c r="AE21">
        <v>15628.659</v>
      </c>
      <c r="AF21">
        <v>1.2350000000000001</v>
      </c>
      <c r="AG21">
        <v>344.96899999999999</v>
      </c>
      <c r="AH21">
        <v>12336.463</v>
      </c>
      <c r="AI21">
        <v>1.2350000000000001</v>
      </c>
      <c r="AJ21">
        <v>335.43900000000002</v>
      </c>
      <c r="AK21">
        <v>6623.42</v>
      </c>
      <c r="AL21">
        <v>1.2350000000000001</v>
      </c>
      <c r="AM21">
        <v>327.42</v>
      </c>
      <c r="AN21">
        <v>19057.544999999998</v>
      </c>
      <c r="AO21">
        <v>1.2350000000000001</v>
      </c>
      <c r="AP21">
        <v>415.47</v>
      </c>
      <c r="AQ21">
        <v>6099.2619999999997</v>
      </c>
      <c r="AR21">
        <v>1.2350000000000001</v>
      </c>
      <c r="AS21">
        <v>327.78199999999998</v>
      </c>
      <c r="AT21">
        <v>5447.6350000000002</v>
      </c>
      <c r="AU21">
        <v>1.2350000000000001</v>
      </c>
      <c r="AV21">
        <v>451.63400000000001</v>
      </c>
      <c r="AW21">
        <v>16335.061</v>
      </c>
      <c r="AX21">
        <v>1.2350000000000001</v>
      </c>
      <c r="AY21">
        <v>456.91899999999998</v>
      </c>
      <c r="AZ21">
        <v>13670.046</v>
      </c>
      <c r="BA21">
        <v>1.2350000000000001</v>
      </c>
      <c r="BB21">
        <v>420.70299999999997</v>
      </c>
      <c r="BC21">
        <v>16683.752</v>
      </c>
      <c r="BD21">
        <v>1.2350000000000001</v>
      </c>
      <c r="BE21">
        <v>464.8</v>
      </c>
      <c r="BF21">
        <v>5646.84</v>
      </c>
      <c r="BG21">
        <v>1.2350000000000001</v>
      </c>
      <c r="BH21">
        <v>439.37799999999999</v>
      </c>
      <c r="BI21">
        <v>13711.576999999999</v>
      </c>
      <c r="BJ21">
        <v>1.2350000000000001</v>
      </c>
      <c r="BK21">
        <v>407.02300000000002</v>
      </c>
      <c r="BL21">
        <v>6963.1819999999998</v>
      </c>
      <c r="BM21">
        <v>1.2350000000000001</v>
      </c>
      <c r="BN21">
        <v>393.03800000000001</v>
      </c>
      <c r="BO21">
        <v>19163.594000000001</v>
      </c>
      <c r="BP21">
        <v>1.2350000000000001</v>
      </c>
      <c r="BQ21">
        <v>385.40899999999999</v>
      </c>
      <c r="BR21">
        <v>5006.4340000000002</v>
      </c>
      <c r="BS21">
        <v>1.2350000000000001</v>
      </c>
      <c r="BT21">
        <v>367</v>
      </c>
      <c r="BU21">
        <v>16214</v>
      </c>
      <c r="BV21">
        <v>1.2350000000000001</v>
      </c>
      <c r="BW21">
        <v>383.25400000000002</v>
      </c>
      <c r="BX21">
        <v>9420.2669999999998</v>
      </c>
      <c r="BY21">
        <v>1.2350000000000001</v>
      </c>
      <c r="BZ21">
        <v>379.13400000000001</v>
      </c>
      <c r="CA21">
        <v>18513.861000000001</v>
      </c>
      <c r="CB21">
        <v>1.2350000000000001</v>
      </c>
      <c r="CC21">
        <v>355.71199999999999</v>
      </c>
      <c r="CD21">
        <v>17440.145</v>
      </c>
      <c r="CE21">
        <v>1.2350000000000001</v>
      </c>
      <c r="CF21">
        <v>348.29599999999999</v>
      </c>
      <c r="CG21">
        <v>9767.0450000000001</v>
      </c>
      <c r="CH21">
        <v>1.2350000000000001</v>
      </c>
      <c r="CI21">
        <v>347.08199999999999</v>
      </c>
      <c r="CJ21">
        <v>15458.928</v>
      </c>
      <c r="CK21">
        <v>1.2350000000000001</v>
      </c>
      <c r="CL21">
        <v>355.26600000000002</v>
      </c>
      <c r="CM21">
        <v>31950.745999999999</v>
      </c>
      <c r="CN21">
        <v>1.2350000000000001</v>
      </c>
      <c r="CO21">
        <v>429.75799999999998</v>
      </c>
      <c r="CP21">
        <v>25334.326000000001</v>
      </c>
      <c r="CQ21">
        <v>1.2350000000000001</v>
      </c>
      <c r="CR21">
        <v>443.05099999999999</v>
      </c>
      <c r="CS21">
        <v>10982.644</v>
      </c>
      <c r="CT21">
        <v>1.2350000000000001</v>
      </c>
      <c r="CU21">
        <v>471.11799999999999</v>
      </c>
      <c r="CV21">
        <v>11842.047</v>
      </c>
      <c r="CW21">
        <v>1.2350000000000001</v>
      </c>
      <c r="CX21">
        <v>371.60300000000001</v>
      </c>
      <c r="CY21">
        <v>12410.755999999999</v>
      </c>
      <c r="CZ21">
        <v>1.2350000000000001</v>
      </c>
      <c r="DA21">
        <v>343.48099999999999</v>
      </c>
      <c r="DB21">
        <v>8380.2139999999999</v>
      </c>
      <c r="DC21">
        <v>1.2350000000000001</v>
      </c>
      <c r="DD21">
        <v>287.30200000000002</v>
      </c>
      <c r="DE21">
        <v>16343.532999999999</v>
      </c>
      <c r="DF21">
        <v>1.2350000000000001</v>
      </c>
      <c r="DG21">
        <v>353.26</v>
      </c>
      <c r="DH21">
        <v>10484.297</v>
      </c>
      <c r="DI21">
        <v>1.2350000000000001</v>
      </c>
      <c r="DJ21">
        <v>445.63499999999999</v>
      </c>
      <c r="DK21">
        <v>7481.4520000000002</v>
      </c>
    </row>
    <row r="22" spans="1:115" x14ac:dyDescent="0.35">
      <c r="A22">
        <v>21</v>
      </c>
      <c r="B22">
        <v>1.3</v>
      </c>
      <c r="C22">
        <v>350.72699999999998</v>
      </c>
      <c r="D22">
        <v>6843.4279999999999</v>
      </c>
      <c r="E22">
        <v>1.3</v>
      </c>
      <c r="F22">
        <v>370.649</v>
      </c>
      <c r="G22">
        <v>7152.9070000000002</v>
      </c>
      <c r="H22">
        <v>1.3</v>
      </c>
      <c r="I22">
        <v>371.63600000000002</v>
      </c>
      <c r="J22">
        <v>7617.375</v>
      </c>
      <c r="K22">
        <v>1.3</v>
      </c>
      <c r="L22">
        <v>297.84699999999998</v>
      </c>
      <c r="M22">
        <v>5806.7910000000002</v>
      </c>
      <c r="N22">
        <v>1.3</v>
      </c>
      <c r="O22">
        <v>373.69799999999998</v>
      </c>
      <c r="P22">
        <v>6906.5940000000001</v>
      </c>
      <c r="Q22">
        <v>1.3</v>
      </c>
      <c r="R22">
        <v>450.67099999999999</v>
      </c>
      <c r="S22">
        <v>10074.298000000001</v>
      </c>
      <c r="T22">
        <v>1.3</v>
      </c>
      <c r="U22">
        <v>387.22199999999998</v>
      </c>
      <c r="V22">
        <v>10191.290000000001</v>
      </c>
      <c r="W22">
        <v>1.3</v>
      </c>
      <c r="X22">
        <v>317.33199999999999</v>
      </c>
      <c r="Y22">
        <v>9051.7060000000001</v>
      </c>
      <c r="Z22">
        <v>1.3</v>
      </c>
      <c r="AA22">
        <v>384.69499999999999</v>
      </c>
      <c r="AB22">
        <v>7338.7979999999998</v>
      </c>
      <c r="AC22">
        <v>1.3</v>
      </c>
      <c r="AD22">
        <v>321.68099999999998</v>
      </c>
      <c r="AE22">
        <v>12557.700999999999</v>
      </c>
      <c r="AF22">
        <v>1.3</v>
      </c>
      <c r="AG22">
        <v>365.154</v>
      </c>
      <c r="AH22">
        <v>10903.450999999999</v>
      </c>
      <c r="AI22">
        <v>1.3</v>
      </c>
      <c r="AJ22">
        <v>361.18700000000001</v>
      </c>
      <c r="AK22">
        <v>5977.0749999999998</v>
      </c>
      <c r="AL22">
        <v>1.3</v>
      </c>
      <c r="AM22">
        <v>323.74700000000001</v>
      </c>
      <c r="AN22">
        <v>13818.632</v>
      </c>
      <c r="AO22">
        <v>1.3</v>
      </c>
      <c r="AP22">
        <v>400.71800000000002</v>
      </c>
      <c r="AQ22">
        <v>5592.3119999999999</v>
      </c>
      <c r="AR22">
        <v>1.3</v>
      </c>
      <c r="AS22">
        <v>335.74799999999999</v>
      </c>
      <c r="AT22">
        <v>4028.069</v>
      </c>
      <c r="AU22">
        <v>1.3</v>
      </c>
      <c r="AV22">
        <v>416.61799999999999</v>
      </c>
      <c r="AW22">
        <v>13219.593000000001</v>
      </c>
      <c r="AX22">
        <v>1.3</v>
      </c>
      <c r="AY22">
        <v>436.54399999999998</v>
      </c>
      <c r="AZ22">
        <v>11984.271000000001</v>
      </c>
      <c r="BA22">
        <v>1.3</v>
      </c>
      <c r="BB22">
        <v>377.48899999999998</v>
      </c>
      <c r="BC22">
        <v>13934.173000000001</v>
      </c>
      <c r="BD22">
        <v>1.3</v>
      </c>
      <c r="BE22">
        <v>421</v>
      </c>
      <c r="BF22">
        <v>5392</v>
      </c>
      <c r="BG22">
        <v>1.3</v>
      </c>
      <c r="BH22">
        <v>448.19299999999998</v>
      </c>
      <c r="BI22">
        <v>11764.67</v>
      </c>
      <c r="BJ22">
        <v>1.3</v>
      </c>
      <c r="BK22">
        <v>423.33</v>
      </c>
      <c r="BL22">
        <v>6253.7730000000001</v>
      </c>
      <c r="BM22">
        <v>1.3</v>
      </c>
      <c r="BN22">
        <v>382.12900000000002</v>
      </c>
      <c r="BO22">
        <v>17236.396000000001</v>
      </c>
      <c r="BP22">
        <v>1.3</v>
      </c>
      <c r="BQ22">
        <v>352.279</v>
      </c>
      <c r="BR22">
        <v>4647.6419999999998</v>
      </c>
      <c r="BS22">
        <v>1.3</v>
      </c>
      <c r="BT22">
        <v>352</v>
      </c>
      <c r="BU22">
        <v>13108</v>
      </c>
      <c r="BV22">
        <v>1.3</v>
      </c>
      <c r="BW22">
        <v>422.964</v>
      </c>
      <c r="BX22">
        <v>9285.7549999999992</v>
      </c>
      <c r="BY22">
        <v>1.3</v>
      </c>
      <c r="BZ22">
        <v>352.346</v>
      </c>
      <c r="CA22">
        <v>16769.934000000001</v>
      </c>
      <c r="CB22">
        <v>1.3</v>
      </c>
      <c r="CC22">
        <v>369.04199999999997</v>
      </c>
      <c r="CD22">
        <v>16849.912</v>
      </c>
      <c r="CE22">
        <v>1.3</v>
      </c>
      <c r="CF22">
        <v>346.68900000000002</v>
      </c>
      <c r="CG22">
        <v>8809.36</v>
      </c>
      <c r="CH22">
        <v>1.3</v>
      </c>
      <c r="CI22">
        <v>379.52699999999999</v>
      </c>
      <c r="CJ22">
        <v>13545.431</v>
      </c>
      <c r="CK22">
        <v>1.3</v>
      </c>
      <c r="CL22">
        <v>362.39100000000002</v>
      </c>
      <c r="CM22">
        <v>27593.092000000001</v>
      </c>
      <c r="CN22">
        <v>1.3</v>
      </c>
      <c r="CO22">
        <v>405.99099999999999</v>
      </c>
      <c r="CP22">
        <v>20765.004000000001</v>
      </c>
      <c r="CQ22">
        <v>1.3</v>
      </c>
      <c r="CR22">
        <v>430.58600000000001</v>
      </c>
      <c r="CS22">
        <v>9326.16</v>
      </c>
      <c r="CT22">
        <v>1.3</v>
      </c>
      <c r="CU22">
        <v>474.87900000000002</v>
      </c>
      <c r="CV22">
        <v>9289.0349999999999</v>
      </c>
      <c r="CW22">
        <v>1.3</v>
      </c>
      <c r="CX22">
        <v>367.94200000000001</v>
      </c>
      <c r="CY22">
        <v>10250.168</v>
      </c>
      <c r="CZ22">
        <v>1.3</v>
      </c>
      <c r="DA22">
        <v>332.52300000000002</v>
      </c>
      <c r="DB22">
        <v>7742.4290000000001</v>
      </c>
      <c r="DC22">
        <v>1.3</v>
      </c>
      <c r="DD22">
        <v>275.18900000000002</v>
      </c>
      <c r="DE22">
        <v>13833.259</v>
      </c>
      <c r="DF22">
        <v>1.3</v>
      </c>
      <c r="DG22">
        <v>342.64600000000002</v>
      </c>
      <c r="DH22">
        <v>7932.4660000000003</v>
      </c>
      <c r="DI22">
        <v>1.3</v>
      </c>
      <c r="DJ22">
        <v>453.78699999999998</v>
      </c>
      <c r="DK22">
        <v>6415.3919999999998</v>
      </c>
    </row>
    <row r="23" spans="1:115" x14ac:dyDescent="0.35">
      <c r="A23">
        <v>22</v>
      </c>
      <c r="B23">
        <v>1.365</v>
      </c>
      <c r="C23">
        <v>339.09199999999998</v>
      </c>
      <c r="D23">
        <v>6093.3270000000002</v>
      </c>
      <c r="E23">
        <v>1.365</v>
      </c>
      <c r="F23">
        <v>402.38799999999998</v>
      </c>
      <c r="G23">
        <v>5662.165</v>
      </c>
      <c r="H23">
        <v>1.365</v>
      </c>
      <c r="I23">
        <v>349.95400000000001</v>
      </c>
      <c r="J23">
        <v>6705.5410000000002</v>
      </c>
      <c r="K23">
        <v>1.365</v>
      </c>
      <c r="L23">
        <v>289.392</v>
      </c>
      <c r="M23">
        <v>4850.0749999999998</v>
      </c>
      <c r="N23">
        <v>1.365</v>
      </c>
      <c r="O23">
        <v>368.745</v>
      </c>
      <c r="P23">
        <v>6485.0360000000001</v>
      </c>
      <c r="Q23">
        <v>1.365</v>
      </c>
      <c r="R23">
        <v>458.73399999999998</v>
      </c>
      <c r="S23">
        <v>8449.4590000000007</v>
      </c>
      <c r="T23">
        <v>1.365</v>
      </c>
      <c r="U23">
        <v>395.85399999999998</v>
      </c>
      <c r="V23">
        <v>9175.2919999999995</v>
      </c>
      <c r="W23">
        <v>1.365</v>
      </c>
      <c r="X23">
        <v>313.55599999999998</v>
      </c>
      <c r="Y23">
        <v>7324.6130000000003</v>
      </c>
      <c r="Z23">
        <v>1.365</v>
      </c>
      <c r="AA23">
        <v>393.89499999999998</v>
      </c>
      <c r="AB23">
        <v>6632.3670000000002</v>
      </c>
      <c r="AC23">
        <v>1.365</v>
      </c>
      <c r="AD23">
        <v>321.80900000000003</v>
      </c>
      <c r="AE23">
        <v>10002.644</v>
      </c>
      <c r="AF23">
        <v>1.365</v>
      </c>
      <c r="AG23">
        <v>381.33300000000003</v>
      </c>
      <c r="AH23">
        <v>9573.0779999999995</v>
      </c>
      <c r="AI23">
        <v>1.365</v>
      </c>
      <c r="AJ23">
        <v>371.55700000000002</v>
      </c>
      <c r="AK23">
        <v>5349.9750000000004</v>
      </c>
      <c r="AL23">
        <v>1.365</v>
      </c>
      <c r="AM23">
        <v>310.89</v>
      </c>
      <c r="AN23">
        <v>10320.838</v>
      </c>
      <c r="AO23">
        <v>1.365</v>
      </c>
      <c r="AP23">
        <v>389.06700000000001</v>
      </c>
      <c r="AQ23">
        <v>5334.1819999999998</v>
      </c>
      <c r="AR23">
        <v>1.365</v>
      </c>
      <c r="AS23">
        <v>349.041</v>
      </c>
      <c r="AT23">
        <v>3252.1039999999998</v>
      </c>
      <c r="AU23">
        <v>1.365</v>
      </c>
      <c r="AV23">
        <v>422.10899999999998</v>
      </c>
      <c r="AW23">
        <v>11007.972</v>
      </c>
      <c r="AX23">
        <v>1.365</v>
      </c>
      <c r="AY23">
        <v>429.06200000000001</v>
      </c>
      <c r="AZ23">
        <v>10847.387000000001</v>
      </c>
      <c r="BA23">
        <v>1.365</v>
      </c>
      <c r="BB23">
        <v>367.96100000000001</v>
      </c>
      <c r="BC23">
        <v>11959.282999999999</v>
      </c>
      <c r="BD23">
        <v>0</v>
      </c>
      <c r="BE23">
        <v>0</v>
      </c>
      <c r="BF23">
        <v>0</v>
      </c>
      <c r="BG23">
        <v>1.365</v>
      </c>
      <c r="BH23">
        <v>434.99299999999999</v>
      </c>
      <c r="BI23">
        <v>10335.552</v>
      </c>
      <c r="BJ23">
        <v>1.365</v>
      </c>
      <c r="BK23">
        <v>393.27699999999999</v>
      </c>
      <c r="BL23">
        <v>5429.2579999999998</v>
      </c>
      <c r="BM23">
        <v>1.365</v>
      </c>
      <c r="BN23">
        <v>366.94</v>
      </c>
      <c r="BO23">
        <v>15515.53</v>
      </c>
      <c r="BP23">
        <v>1.365</v>
      </c>
      <c r="BQ23">
        <v>339.16899999999998</v>
      </c>
      <c r="BR23">
        <v>4357.5870000000004</v>
      </c>
      <c r="BS23">
        <v>1.365</v>
      </c>
      <c r="BT23">
        <v>397</v>
      </c>
      <c r="BU23">
        <v>10288</v>
      </c>
      <c r="BV23">
        <v>1.365</v>
      </c>
      <c r="BW23">
        <v>377.202</v>
      </c>
      <c r="BX23">
        <v>8669.5589999999993</v>
      </c>
      <c r="BY23">
        <v>1.365</v>
      </c>
      <c r="BZ23">
        <v>369.202</v>
      </c>
      <c r="CA23">
        <v>14324.973</v>
      </c>
      <c r="CB23">
        <v>1.365</v>
      </c>
      <c r="CC23">
        <v>406.77</v>
      </c>
      <c r="CD23">
        <v>15673.216</v>
      </c>
      <c r="CE23">
        <v>1.365</v>
      </c>
      <c r="CF23">
        <v>347.50099999999998</v>
      </c>
      <c r="CG23">
        <v>7770.8069999999998</v>
      </c>
      <c r="CH23">
        <v>1.365</v>
      </c>
      <c r="CI23">
        <v>371.64299999999997</v>
      </c>
      <c r="CJ23">
        <v>12162.919</v>
      </c>
      <c r="CK23">
        <v>1.365</v>
      </c>
      <c r="CL23">
        <v>342.738</v>
      </c>
      <c r="CM23">
        <v>22524.947</v>
      </c>
      <c r="CN23">
        <v>1.365</v>
      </c>
      <c r="CO23">
        <v>402.30700000000002</v>
      </c>
      <c r="CP23">
        <v>17208.846000000001</v>
      </c>
      <c r="CQ23">
        <v>1.365</v>
      </c>
      <c r="CR23">
        <v>426.72800000000001</v>
      </c>
      <c r="CS23">
        <v>7876.9579999999996</v>
      </c>
      <c r="CT23">
        <v>1.365</v>
      </c>
      <c r="CU23">
        <v>479.98200000000003</v>
      </c>
      <c r="CV23">
        <v>7864.55</v>
      </c>
      <c r="CW23">
        <v>1.365</v>
      </c>
      <c r="CX23">
        <v>372.49900000000002</v>
      </c>
      <c r="CY23">
        <v>8403.2510000000002</v>
      </c>
      <c r="CZ23">
        <v>1.365</v>
      </c>
      <c r="DA23">
        <v>347.98700000000002</v>
      </c>
      <c r="DB23">
        <v>7358.933</v>
      </c>
      <c r="DC23">
        <v>1.365</v>
      </c>
      <c r="DD23">
        <v>297.68299999999999</v>
      </c>
      <c r="DE23">
        <v>11439.175999999999</v>
      </c>
      <c r="DF23">
        <v>1.365</v>
      </c>
      <c r="DG23">
        <v>327.89400000000001</v>
      </c>
      <c r="DH23">
        <v>5823.57</v>
      </c>
      <c r="DI23">
        <v>1.365</v>
      </c>
      <c r="DJ23">
        <v>450.32900000000001</v>
      </c>
      <c r="DK23">
        <v>5767.223</v>
      </c>
    </row>
    <row r="24" spans="1:115" x14ac:dyDescent="0.35">
      <c r="A24">
        <v>23</v>
      </c>
      <c r="B24">
        <v>1.43</v>
      </c>
      <c r="C24">
        <v>369.91699999999997</v>
      </c>
      <c r="D24">
        <v>5639.9459999999999</v>
      </c>
      <c r="E24">
        <v>1.43</v>
      </c>
      <c r="F24">
        <v>393.142</v>
      </c>
      <c r="G24">
        <v>4629.723</v>
      </c>
      <c r="H24">
        <v>1.43</v>
      </c>
      <c r="I24">
        <v>360.822</v>
      </c>
      <c r="J24">
        <v>5809.6840000000002</v>
      </c>
      <c r="K24">
        <v>1.43</v>
      </c>
      <c r="L24">
        <v>295.35500000000002</v>
      </c>
      <c r="M24">
        <v>4046.6219999999998</v>
      </c>
      <c r="N24">
        <v>1.43</v>
      </c>
      <c r="O24">
        <v>351.32100000000003</v>
      </c>
      <c r="P24">
        <v>6101.1490000000003</v>
      </c>
      <c r="Q24">
        <v>1.43</v>
      </c>
      <c r="R24">
        <v>450.387</v>
      </c>
      <c r="S24">
        <v>6925.8310000000001</v>
      </c>
      <c r="T24">
        <v>1.43</v>
      </c>
      <c r="U24">
        <v>349.01900000000001</v>
      </c>
      <c r="V24">
        <v>8559.1290000000008</v>
      </c>
      <c r="W24">
        <v>1.43</v>
      </c>
      <c r="X24">
        <v>315.91800000000001</v>
      </c>
      <c r="Y24">
        <v>5899.585</v>
      </c>
      <c r="Z24">
        <v>1.43</v>
      </c>
      <c r="AA24">
        <v>385.702</v>
      </c>
      <c r="AB24">
        <v>5816.7860000000001</v>
      </c>
      <c r="AC24">
        <v>1.43</v>
      </c>
      <c r="AD24">
        <v>344.36099999999999</v>
      </c>
      <c r="AE24">
        <v>8018.9390000000003</v>
      </c>
      <c r="AF24">
        <v>1.43</v>
      </c>
      <c r="AG24">
        <v>421.61900000000003</v>
      </c>
      <c r="AH24">
        <v>8644.2109999999993</v>
      </c>
      <c r="AI24">
        <v>1.43</v>
      </c>
      <c r="AJ24">
        <v>326.01900000000001</v>
      </c>
      <c r="AK24">
        <v>4958.9629999999997</v>
      </c>
      <c r="AL24">
        <v>1.43</v>
      </c>
      <c r="AM24">
        <v>301.03500000000003</v>
      </c>
      <c r="AN24">
        <v>7542.5839999999998</v>
      </c>
      <c r="AO24">
        <v>1.43</v>
      </c>
      <c r="AP24">
        <v>377.471</v>
      </c>
      <c r="AQ24">
        <v>4979.21</v>
      </c>
      <c r="AR24">
        <v>1.43</v>
      </c>
      <c r="AS24">
        <v>333.50200000000001</v>
      </c>
      <c r="AT24">
        <v>2913.8389999999999</v>
      </c>
      <c r="AU24">
        <v>1.43</v>
      </c>
      <c r="AV24">
        <v>463.13200000000001</v>
      </c>
      <c r="AW24">
        <v>9499.2929999999997</v>
      </c>
      <c r="AX24">
        <v>1.43</v>
      </c>
      <c r="AY24">
        <v>405.952</v>
      </c>
      <c r="AZ24">
        <v>9772.8799999999992</v>
      </c>
      <c r="BA24">
        <v>1.43</v>
      </c>
      <c r="BB24">
        <v>384.959</v>
      </c>
      <c r="BC24">
        <v>10663.323</v>
      </c>
      <c r="BD24">
        <v>0</v>
      </c>
      <c r="BE24">
        <v>0</v>
      </c>
      <c r="BF24">
        <v>0</v>
      </c>
      <c r="BG24">
        <v>1.43</v>
      </c>
      <c r="BH24">
        <v>406.15800000000002</v>
      </c>
      <c r="BI24">
        <v>8906.4060000000009</v>
      </c>
      <c r="BJ24">
        <v>1.43</v>
      </c>
      <c r="BK24">
        <v>380.63299999999998</v>
      </c>
      <c r="BL24">
        <v>4797.8059999999996</v>
      </c>
      <c r="BM24">
        <v>1.43</v>
      </c>
      <c r="BN24">
        <v>384.38499999999999</v>
      </c>
      <c r="BO24">
        <v>14305.745999999999</v>
      </c>
      <c r="BP24">
        <v>1.43</v>
      </c>
      <c r="BQ24">
        <v>341.42399999999998</v>
      </c>
      <c r="BR24">
        <v>4164.0140000000001</v>
      </c>
      <c r="BS24">
        <v>1.43</v>
      </c>
      <c r="BT24">
        <v>397</v>
      </c>
      <c r="BU24">
        <v>8044</v>
      </c>
      <c r="BV24">
        <v>1.43</v>
      </c>
      <c r="BW24">
        <v>402.12099999999998</v>
      </c>
      <c r="BX24">
        <v>8237.2510000000002</v>
      </c>
      <c r="BY24">
        <v>1.43</v>
      </c>
      <c r="BZ24">
        <v>367.19200000000001</v>
      </c>
      <c r="CA24">
        <v>12734.257</v>
      </c>
      <c r="CB24">
        <v>1.43</v>
      </c>
      <c r="CC24">
        <v>412.51900000000001</v>
      </c>
      <c r="CD24">
        <v>14571.986000000001</v>
      </c>
      <c r="CE24">
        <v>1.43</v>
      </c>
      <c r="CF24">
        <v>346.48</v>
      </c>
      <c r="CG24">
        <v>7317.2240000000002</v>
      </c>
      <c r="CH24">
        <v>1.43</v>
      </c>
      <c r="CI24">
        <v>395.78800000000001</v>
      </c>
      <c r="CJ24">
        <v>11093.688</v>
      </c>
      <c r="CK24">
        <v>1.43</v>
      </c>
      <c r="CL24">
        <v>367.851</v>
      </c>
      <c r="CM24">
        <v>17902.113000000001</v>
      </c>
      <c r="CN24">
        <v>1.43</v>
      </c>
      <c r="CO24">
        <v>370.56900000000002</v>
      </c>
      <c r="CP24">
        <v>15022.823</v>
      </c>
      <c r="CQ24">
        <v>1.43</v>
      </c>
      <c r="CR24">
        <v>409.03199999999998</v>
      </c>
      <c r="CS24">
        <v>6812.817</v>
      </c>
      <c r="CT24">
        <v>1.43</v>
      </c>
      <c r="CU24">
        <v>470.36900000000003</v>
      </c>
      <c r="CV24">
        <v>6690.6220000000003</v>
      </c>
      <c r="CW24">
        <v>1.43</v>
      </c>
      <c r="CX24">
        <v>369.77600000000001</v>
      </c>
      <c r="CY24">
        <v>7585.7470000000003</v>
      </c>
      <c r="CZ24">
        <v>1.43</v>
      </c>
      <c r="DA24">
        <v>356.71699999999998</v>
      </c>
      <c r="DB24">
        <v>7228.6660000000002</v>
      </c>
      <c r="DC24">
        <v>1.43</v>
      </c>
      <c r="DD24">
        <v>329.64</v>
      </c>
      <c r="DE24">
        <v>9310.9</v>
      </c>
      <c r="DF24">
        <v>1.43</v>
      </c>
      <c r="DG24">
        <v>325</v>
      </c>
      <c r="DH24">
        <v>4487.665</v>
      </c>
      <c r="DI24">
        <v>1.43</v>
      </c>
      <c r="DJ24">
        <v>426.601</v>
      </c>
      <c r="DK24">
        <v>5124.4549999999999</v>
      </c>
    </row>
    <row r="25" spans="1:115" x14ac:dyDescent="0.35">
      <c r="A25">
        <v>24</v>
      </c>
      <c r="B25">
        <v>1.4950000000000001</v>
      </c>
      <c r="C25">
        <v>382.64600000000002</v>
      </c>
      <c r="D25">
        <v>5308.1670000000004</v>
      </c>
      <c r="E25">
        <v>1.4950000000000001</v>
      </c>
      <c r="F25">
        <v>361.09800000000001</v>
      </c>
      <c r="G25">
        <v>4165.3450000000003</v>
      </c>
      <c r="H25">
        <v>1.4950000000000001</v>
      </c>
      <c r="I25">
        <v>359.94600000000003</v>
      </c>
      <c r="J25">
        <v>4894.1710000000003</v>
      </c>
      <c r="K25">
        <v>1.4950000000000001</v>
      </c>
      <c r="L25">
        <v>309.14800000000002</v>
      </c>
      <c r="M25">
        <v>3567.3829999999998</v>
      </c>
      <c r="N25">
        <v>1.4950000000000001</v>
      </c>
      <c r="O25">
        <v>344.20699999999999</v>
      </c>
      <c r="P25">
        <v>5858.8090000000002</v>
      </c>
      <c r="Q25">
        <v>1.4950000000000001</v>
      </c>
      <c r="R25">
        <v>443.08199999999999</v>
      </c>
      <c r="S25">
        <v>5759.8</v>
      </c>
      <c r="T25">
        <v>1.4950000000000001</v>
      </c>
      <c r="U25">
        <v>340.79500000000002</v>
      </c>
      <c r="V25">
        <v>8069.4309999999996</v>
      </c>
      <c r="W25">
        <v>1.4950000000000001</v>
      </c>
      <c r="X25">
        <v>318.40600000000001</v>
      </c>
      <c r="Y25">
        <v>4706.2870000000003</v>
      </c>
      <c r="Z25">
        <v>1.4950000000000001</v>
      </c>
      <c r="AA25">
        <v>375.70499999999998</v>
      </c>
      <c r="AB25">
        <v>5601.2740000000003</v>
      </c>
      <c r="AC25">
        <v>1.4950000000000001</v>
      </c>
      <c r="AD25">
        <v>345.83800000000002</v>
      </c>
      <c r="AE25">
        <v>6828.7030000000004</v>
      </c>
      <c r="AF25">
        <v>1.4950000000000001</v>
      </c>
      <c r="AG25">
        <v>416.52199999999999</v>
      </c>
      <c r="AH25">
        <v>7658.5320000000002</v>
      </c>
      <c r="AI25">
        <v>1.4950000000000001</v>
      </c>
      <c r="AJ25">
        <v>374.57400000000001</v>
      </c>
      <c r="AK25">
        <v>4216.6660000000002</v>
      </c>
      <c r="AL25">
        <v>1.4950000000000001</v>
      </c>
      <c r="AM25">
        <v>322.06900000000002</v>
      </c>
      <c r="AN25">
        <v>6176.19</v>
      </c>
      <c r="AO25">
        <v>1.4950000000000001</v>
      </c>
      <c r="AP25">
        <v>335.13200000000001</v>
      </c>
      <c r="AQ25">
        <v>4818.884</v>
      </c>
      <c r="AR25">
        <v>1.4950000000000001</v>
      </c>
      <c r="AS25">
        <v>353.21600000000001</v>
      </c>
      <c r="AT25">
        <v>2789.087</v>
      </c>
      <c r="AU25">
        <v>1.4950000000000001</v>
      </c>
      <c r="AV25">
        <v>419.45</v>
      </c>
      <c r="AW25">
        <v>8621.3150000000005</v>
      </c>
      <c r="AX25">
        <v>1.4950000000000001</v>
      </c>
      <c r="AY25">
        <v>408.4</v>
      </c>
      <c r="AZ25">
        <v>9027.0640000000003</v>
      </c>
      <c r="BA25">
        <v>1.4950000000000001</v>
      </c>
      <c r="BB25">
        <v>377.55599999999998</v>
      </c>
      <c r="BC25">
        <v>9271.9770000000008</v>
      </c>
      <c r="BD25">
        <v>0</v>
      </c>
      <c r="BE25">
        <v>0</v>
      </c>
      <c r="BF25">
        <v>0</v>
      </c>
      <c r="BG25">
        <v>1.4950000000000001</v>
      </c>
      <c r="BH25">
        <v>393.81099999999998</v>
      </c>
      <c r="BI25">
        <v>8022.7910000000002</v>
      </c>
      <c r="BJ25">
        <v>1.4950000000000001</v>
      </c>
      <c r="BK25">
        <v>402.91399999999999</v>
      </c>
      <c r="BL25">
        <v>4497.34</v>
      </c>
      <c r="BM25">
        <v>1.4950000000000001</v>
      </c>
      <c r="BN25">
        <v>371.93599999999998</v>
      </c>
      <c r="BO25">
        <v>13385.314</v>
      </c>
      <c r="BP25">
        <v>1.4950000000000001</v>
      </c>
      <c r="BQ25">
        <v>376.99900000000002</v>
      </c>
      <c r="BR25">
        <v>3950.0349999999999</v>
      </c>
      <c r="BS25">
        <v>1.4950000000000001</v>
      </c>
      <c r="BT25">
        <v>403</v>
      </c>
      <c r="BU25">
        <v>6263</v>
      </c>
      <c r="BV25">
        <v>1.4950000000000001</v>
      </c>
      <c r="BW25">
        <v>425.65100000000001</v>
      </c>
      <c r="BX25">
        <v>7990.7629999999999</v>
      </c>
      <c r="BY25">
        <v>1.4950000000000001</v>
      </c>
      <c r="BZ25">
        <v>383.47399999999999</v>
      </c>
      <c r="CA25">
        <v>11566.393</v>
      </c>
      <c r="CB25">
        <v>1.4950000000000001</v>
      </c>
      <c r="CC25">
        <v>395.76</v>
      </c>
      <c r="CD25">
        <v>13557.308999999999</v>
      </c>
      <c r="CE25">
        <v>1.4950000000000001</v>
      </c>
      <c r="CF25">
        <v>340.35300000000001</v>
      </c>
      <c r="CG25">
        <v>6629.0060000000003</v>
      </c>
      <c r="CH25">
        <v>1.4950000000000001</v>
      </c>
      <c r="CI25">
        <v>335.93099999999998</v>
      </c>
      <c r="CJ25">
        <v>10331.014999999999</v>
      </c>
      <c r="CK25">
        <v>1.4950000000000001</v>
      </c>
      <c r="CL25">
        <v>343.233</v>
      </c>
      <c r="CM25">
        <v>14157.523999999999</v>
      </c>
      <c r="CN25">
        <v>1.4950000000000001</v>
      </c>
      <c r="CO25">
        <v>354.60399999999998</v>
      </c>
      <c r="CP25">
        <v>13754.25</v>
      </c>
      <c r="CQ25">
        <v>1.4950000000000001</v>
      </c>
      <c r="CR25">
        <v>456.57</v>
      </c>
      <c r="CS25">
        <v>6033.4949999999999</v>
      </c>
      <c r="CT25">
        <v>1.4950000000000001</v>
      </c>
      <c r="CU25">
        <v>470.75299999999999</v>
      </c>
      <c r="CV25">
        <v>6181.71</v>
      </c>
      <c r="CW25">
        <v>1.4950000000000001</v>
      </c>
      <c r="CX25">
        <v>347.01600000000002</v>
      </c>
      <c r="CY25">
        <v>6570.4840000000004</v>
      </c>
      <c r="CZ25">
        <v>1.4950000000000001</v>
      </c>
      <c r="DA25">
        <v>344.392</v>
      </c>
      <c r="DB25">
        <v>6773.0730000000003</v>
      </c>
      <c r="DC25">
        <v>1.4950000000000001</v>
      </c>
      <c r="DD25">
        <v>294.58999999999997</v>
      </c>
      <c r="DE25">
        <v>7676.3320000000003</v>
      </c>
      <c r="DF25">
        <v>1.4950000000000001</v>
      </c>
      <c r="DG25">
        <v>338.06299999999999</v>
      </c>
      <c r="DH25">
        <v>3650.4659999999999</v>
      </c>
      <c r="DI25">
        <v>1.4950000000000001</v>
      </c>
      <c r="DJ25">
        <v>397.81900000000002</v>
      </c>
      <c r="DK25">
        <v>4628.3620000000001</v>
      </c>
    </row>
    <row r="26" spans="1:115" x14ac:dyDescent="0.35">
      <c r="A26">
        <v>25</v>
      </c>
      <c r="B26">
        <v>1.56</v>
      </c>
      <c r="C26">
        <v>334.47699999999998</v>
      </c>
      <c r="D26">
        <v>4893.2879999999996</v>
      </c>
      <c r="E26">
        <v>1.56</v>
      </c>
      <c r="F26">
        <v>397.56400000000002</v>
      </c>
      <c r="G26">
        <v>3640.5039999999999</v>
      </c>
      <c r="H26">
        <v>1.56</v>
      </c>
      <c r="I26">
        <v>365.41500000000002</v>
      </c>
      <c r="J26">
        <v>4311.0870000000004</v>
      </c>
      <c r="K26">
        <v>1.56</v>
      </c>
      <c r="L26">
        <v>309.51299999999998</v>
      </c>
      <c r="M26">
        <v>3331.346</v>
      </c>
      <c r="N26">
        <v>1.56</v>
      </c>
      <c r="O26">
        <v>347.48700000000002</v>
      </c>
      <c r="P26">
        <v>5617.8819999999996</v>
      </c>
      <c r="Q26">
        <v>1.56</v>
      </c>
      <c r="R26">
        <v>440.262</v>
      </c>
      <c r="S26">
        <v>4972.6980000000003</v>
      </c>
      <c r="T26">
        <v>1.56</v>
      </c>
      <c r="U26">
        <v>359.46100000000001</v>
      </c>
      <c r="V26">
        <v>7957.6750000000002</v>
      </c>
      <c r="W26">
        <v>1.56</v>
      </c>
      <c r="X26">
        <v>299.88799999999998</v>
      </c>
      <c r="Y26">
        <v>4008.4259999999999</v>
      </c>
      <c r="Z26">
        <v>1.56</v>
      </c>
      <c r="AA26">
        <v>372.87</v>
      </c>
      <c r="AB26">
        <v>5217.7650000000003</v>
      </c>
      <c r="AC26">
        <v>1.56</v>
      </c>
      <c r="AD26">
        <v>337.23200000000003</v>
      </c>
      <c r="AE26">
        <v>6076.9560000000001</v>
      </c>
      <c r="AF26">
        <v>1.56</v>
      </c>
      <c r="AG26">
        <v>403.62900000000002</v>
      </c>
      <c r="AH26">
        <v>6892.0649999999996</v>
      </c>
      <c r="AI26">
        <v>1.56</v>
      </c>
      <c r="AJ26">
        <v>381.39600000000002</v>
      </c>
      <c r="AK26">
        <v>3814.5650000000001</v>
      </c>
      <c r="AL26">
        <v>1.56</v>
      </c>
      <c r="AM26">
        <v>320.18299999999999</v>
      </c>
      <c r="AN26">
        <v>5267.9480000000003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1.56</v>
      </c>
      <c r="AV26">
        <v>413.63799999999998</v>
      </c>
      <c r="AW26">
        <v>7940.8130000000001</v>
      </c>
      <c r="AX26">
        <v>1.56</v>
      </c>
      <c r="AY26">
        <v>395.72</v>
      </c>
      <c r="AZ26">
        <v>8363.8670000000002</v>
      </c>
      <c r="BA26">
        <v>1.56</v>
      </c>
      <c r="BB26">
        <v>336.012</v>
      </c>
      <c r="BC26">
        <v>8205.4650000000001</v>
      </c>
      <c r="BD26">
        <v>0</v>
      </c>
      <c r="BE26">
        <v>0</v>
      </c>
      <c r="BF26">
        <v>0</v>
      </c>
      <c r="BG26">
        <v>1.56</v>
      </c>
      <c r="BH26">
        <v>389.73399999999998</v>
      </c>
      <c r="BI26">
        <v>7067.4939999999997</v>
      </c>
      <c r="BJ26">
        <v>1.56</v>
      </c>
      <c r="BK26">
        <v>384.46300000000002</v>
      </c>
      <c r="BL26">
        <v>4189.4340000000002</v>
      </c>
      <c r="BM26">
        <v>1.56</v>
      </c>
      <c r="BN26">
        <v>362.96</v>
      </c>
      <c r="BO26">
        <v>12400.618</v>
      </c>
      <c r="BP26">
        <v>1.56</v>
      </c>
      <c r="BQ26">
        <v>359.548</v>
      </c>
      <c r="BR26">
        <v>3998.4839999999999</v>
      </c>
      <c r="BS26">
        <v>1.56</v>
      </c>
      <c r="BT26">
        <v>370.00200000000001</v>
      </c>
      <c r="BU26">
        <v>3503.6</v>
      </c>
      <c r="BV26">
        <v>1.56</v>
      </c>
      <c r="BW26">
        <v>400.40100000000001</v>
      </c>
      <c r="BX26">
        <v>7523.732</v>
      </c>
      <c r="BY26">
        <v>1.56</v>
      </c>
      <c r="BZ26">
        <v>375.79300000000001</v>
      </c>
      <c r="CA26">
        <v>10691.736999999999</v>
      </c>
      <c r="CB26">
        <v>1.56</v>
      </c>
      <c r="CC26">
        <v>369.93299999999999</v>
      </c>
      <c r="CD26">
        <v>12278.393</v>
      </c>
      <c r="CE26">
        <v>1.56</v>
      </c>
      <c r="CF26">
        <v>372.36200000000002</v>
      </c>
      <c r="CG26">
        <v>6269.4319999999998</v>
      </c>
      <c r="CH26">
        <v>1.56</v>
      </c>
      <c r="CI26">
        <v>358.78800000000001</v>
      </c>
      <c r="CJ26">
        <v>9774.4850000000006</v>
      </c>
      <c r="CK26">
        <v>1.56</v>
      </c>
      <c r="CL26">
        <v>348.61700000000002</v>
      </c>
      <c r="CM26">
        <v>11052.097</v>
      </c>
      <c r="CN26">
        <v>1.56</v>
      </c>
      <c r="CO26">
        <v>376.11500000000001</v>
      </c>
      <c r="CP26">
        <v>12876.751</v>
      </c>
      <c r="CQ26">
        <v>1.56</v>
      </c>
      <c r="CR26">
        <v>399.17399999999998</v>
      </c>
      <c r="CS26">
        <v>5246.7709999999997</v>
      </c>
      <c r="CT26">
        <v>1.56</v>
      </c>
      <c r="CU26">
        <v>443.41</v>
      </c>
      <c r="CV26">
        <v>6187.07</v>
      </c>
      <c r="CW26">
        <v>1.56</v>
      </c>
      <c r="CX26">
        <v>390.31700000000001</v>
      </c>
      <c r="CY26">
        <v>5860.7049999999999</v>
      </c>
      <c r="CZ26">
        <v>1.56</v>
      </c>
      <c r="DA26">
        <v>375.21199999999999</v>
      </c>
      <c r="DB26">
        <v>6692.6769999999997</v>
      </c>
      <c r="DC26">
        <v>1.56</v>
      </c>
      <c r="DD26">
        <v>298.44200000000001</v>
      </c>
      <c r="DE26">
        <v>6713.8680000000004</v>
      </c>
      <c r="DF26">
        <v>1.56</v>
      </c>
      <c r="DG26">
        <v>334.00900000000001</v>
      </c>
      <c r="DH26">
        <v>3106.3980000000001</v>
      </c>
      <c r="DI26">
        <v>1.56</v>
      </c>
      <c r="DJ26">
        <v>415.09300000000002</v>
      </c>
      <c r="DK26">
        <v>4334.8180000000002</v>
      </c>
    </row>
    <row r="27" spans="1:115" x14ac:dyDescent="0.35">
      <c r="A27">
        <v>26</v>
      </c>
      <c r="B27">
        <v>1.625</v>
      </c>
      <c r="C27">
        <v>361.71199999999999</v>
      </c>
      <c r="D27">
        <v>4764.8500000000004</v>
      </c>
      <c r="E27">
        <v>1.625</v>
      </c>
      <c r="F27">
        <v>378.39699999999999</v>
      </c>
      <c r="G27">
        <v>3425.2730000000001</v>
      </c>
      <c r="H27">
        <v>1.625</v>
      </c>
      <c r="I27">
        <v>371.34</v>
      </c>
      <c r="J27">
        <v>3859.0659999999998</v>
      </c>
      <c r="K27">
        <v>1.625</v>
      </c>
      <c r="L27">
        <v>305.65800000000002</v>
      </c>
      <c r="M27">
        <v>3105.2570000000001</v>
      </c>
      <c r="N27">
        <v>1.625</v>
      </c>
      <c r="O27">
        <v>311.47000000000003</v>
      </c>
      <c r="P27">
        <v>5465.5879999999997</v>
      </c>
      <c r="Q27">
        <v>1.625</v>
      </c>
      <c r="R27">
        <v>413.267</v>
      </c>
      <c r="S27">
        <v>4387.8530000000001</v>
      </c>
      <c r="T27">
        <v>1.625</v>
      </c>
      <c r="U27">
        <v>362.92099999999999</v>
      </c>
      <c r="V27">
        <v>7766.5330000000004</v>
      </c>
      <c r="W27">
        <v>1.625</v>
      </c>
      <c r="X27">
        <v>293.66199999999998</v>
      </c>
      <c r="Y27">
        <v>3357.4380000000001</v>
      </c>
      <c r="Z27">
        <v>1.625</v>
      </c>
      <c r="AA27">
        <v>357.08600000000001</v>
      </c>
      <c r="AB27">
        <v>4768.9790000000003</v>
      </c>
      <c r="AC27">
        <v>1.625</v>
      </c>
      <c r="AD27">
        <v>319.601</v>
      </c>
      <c r="AE27">
        <v>5604.3789999999999</v>
      </c>
      <c r="AF27">
        <v>1.625</v>
      </c>
      <c r="AG27">
        <v>399.3</v>
      </c>
      <c r="AH27">
        <v>6467.0029999999997</v>
      </c>
      <c r="AI27">
        <v>1.625</v>
      </c>
      <c r="AJ27">
        <v>380.34800000000001</v>
      </c>
      <c r="AK27">
        <v>3503.5120000000002</v>
      </c>
      <c r="AL27">
        <v>1.625</v>
      </c>
      <c r="AM27">
        <v>306.76400000000001</v>
      </c>
      <c r="AN27">
        <v>4628.6880000000001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1.625</v>
      </c>
      <c r="AV27">
        <v>412.49299999999999</v>
      </c>
      <c r="AW27">
        <v>7459.8969999999999</v>
      </c>
      <c r="AX27">
        <v>1.625</v>
      </c>
      <c r="AY27">
        <v>413.041</v>
      </c>
      <c r="AZ27">
        <v>7891.5379999999996</v>
      </c>
      <c r="BA27">
        <v>1.625</v>
      </c>
      <c r="BB27">
        <v>368.82400000000001</v>
      </c>
      <c r="BC27">
        <v>7596.3879999999999</v>
      </c>
      <c r="BD27">
        <v>0</v>
      </c>
      <c r="BE27">
        <v>0</v>
      </c>
      <c r="BF27">
        <v>0</v>
      </c>
      <c r="BG27">
        <v>1.625</v>
      </c>
      <c r="BH27">
        <v>388.32799999999997</v>
      </c>
      <c r="BI27">
        <v>6715.2870000000003</v>
      </c>
      <c r="BJ27">
        <v>1.625</v>
      </c>
      <c r="BK27">
        <v>396.17899999999997</v>
      </c>
      <c r="BL27">
        <v>3937.2640000000001</v>
      </c>
      <c r="BM27">
        <v>1.625</v>
      </c>
      <c r="BN27">
        <v>379.10199999999998</v>
      </c>
      <c r="BO27">
        <v>11473.342000000001</v>
      </c>
      <c r="BP27">
        <v>1.625</v>
      </c>
      <c r="BQ27">
        <v>351.47199999999998</v>
      </c>
      <c r="BR27">
        <v>4007.4</v>
      </c>
      <c r="BS27">
        <v>1.625</v>
      </c>
      <c r="BT27">
        <v>367.43400000000003</v>
      </c>
      <c r="BU27">
        <v>3389.3670000000002</v>
      </c>
      <c r="BV27">
        <v>1.625</v>
      </c>
      <c r="BW27">
        <v>404.45299999999997</v>
      </c>
      <c r="BX27">
        <v>7294.6639999999998</v>
      </c>
      <c r="BY27">
        <v>1.625</v>
      </c>
      <c r="BZ27">
        <v>313.88200000000001</v>
      </c>
      <c r="CA27">
        <v>10023.370000000001</v>
      </c>
      <c r="CB27">
        <v>1.625</v>
      </c>
      <c r="CC27">
        <v>338.15600000000001</v>
      </c>
      <c r="CD27">
        <v>11503.638000000001</v>
      </c>
      <c r="CE27">
        <v>1.625</v>
      </c>
      <c r="CF27">
        <v>333.65600000000001</v>
      </c>
      <c r="CG27">
        <v>5811.95</v>
      </c>
      <c r="CH27">
        <v>1.625</v>
      </c>
      <c r="CI27">
        <v>384.06799999999998</v>
      </c>
      <c r="CJ27">
        <v>9269.223</v>
      </c>
      <c r="CK27">
        <v>1.625</v>
      </c>
      <c r="CL27">
        <v>393.58</v>
      </c>
      <c r="CM27">
        <v>8577.2890000000007</v>
      </c>
      <c r="CN27">
        <v>1.625</v>
      </c>
      <c r="CO27">
        <v>355.85399999999998</v>
      </c>
      <c r="CP27">
        <v>12270.096</v>
      </c>
      <c r="CQ27">
        <v>1.625</v>
      </c>
      <c r="CR27">
        <v>382.58300000000003</v>
      </c>
      <c r="CS27">
        <v>5190.9350000000004</v>
      </c>
      <c r="CT27">
        <v>1.625</v>
      </c>
      <c r="CU27">
        <v>467.26900000000001</v>
      </c>
      <c r="CV27">
        <v>5974.7190000000001</v>
      </c>
      <c r="CW27">
        <v>1.625</v>
      </c>
      <c r="CX27">
        <v>421.07600000000002</v>
      </c>
      <c r="CY27">
        <v>5320.18</v>
      </c>
      <c r="CZ27">
        <v>0</v>
      </c>
      <c r="DA27">
        <v>0</v>
      </c>
      <c r="DB27">
        <v>0</v>
      </c>
      <c r="DC27">
        <v>1.625</v>
      </c>
      <c r="DD27">
        <v>281.42599999999999</v>
      </c>
      <c r="DE27">
        <v>6032.4260000000004</v>
      </c>
      <c r="DF27">
        <v>1.625</v>
      </c>
      <c r="DG27">
        <v>338.63900000000001</v>
      </c>
      <c r="DH27">
        <v>2710.4189999999999</v>
      </c>
      <c r="DI27">
        <v>1.625</v>
      </c>
      <c r="DJ27">
        <v>399.70299999999997</v>
      </c>
      <c r="DK27">
        <v>4107.3860000000004</v>
      </c>
    </row>
    <row r="28" spans="1:115" x14ac:dyDescent="0.35">
      <c r="A28">
        <v>27</v>
      </c>
      <c r="B28">
        <v>1.69</v>
      </c>
      <c r="C28">
        <v>361.28899999999999</v>
      </c>
      <c r="D28">
        <v>4805.2709999999997</v>
      </c>
      <c r="E28">
        <v>1.69</v>
      </c>
      <c r="F28">
        <v>354.834</v>
      </c>
      <c r="G28">
        <v>3254.373</v>
      </c>
      <c r="H28">
        <v>1.69</v>
      </c>
      <c r="I28">
        <v>342.91899999999998</v>
      </c>
      <c r="J28">
        <v>3532.248</v>
      </c>
      <c r="K28">
        <v>1.69</v>
      </c>
      <c r="L28">
        <v>310.298</v>
      </c>
      <c r="M28">
        <v>2962.9430000000002</v>
      </c>
      <c r="N28">
        <v>1.69</v>
      </c>
      <c r="O28">
        <v>314.90899999999999</v>
      </c>
      <c r="P28">
        <v>5302.2120000000004</v>
      </c>
      <c r="Q28">
        <v>1.69</v>
      </c>
      <c r="R28">
        <v>419.548</v>
      </c>
      <c r="S28">
        <v>3963.9589999999998</v>
      </c>
      <c r="T28">
        <v>1.69</v>
      </c>
      <c r="U28">
        <v>343.92099999999999</v>
      </c>
      <c r="V28">
        <v>7522.2759999999998</v>
      </c>
      <c r="W28">
        <v>1.69</v>
      </c>
      <c r="X28">
        <v>316.01799999999997</v>
      </c>
      <c r="Y28">
        <v>2876.924</v>
      </c>
      <c r="Z28">
        <v>1.69</v>
      </c>
      <c r="AA28">
        <v>348.05799999999999</v>
      </c>
      <c r="AB28">
        <v>4506.241</v>
      </c>
      <c r="AC28">
        <v>1.69</v>
      </c>
      <c r="AD28">
        <v>294.82</v>
      </c>
      <c r="AE28">
        <v>5164.9229999999998</v>
      </c>
      <c r="AF28">
        <v>1.69</v>
      </c>
      <c r="AG28">
        <v>376.71499999999997</v>
      </c>
      <c r="AH28">
        <v>5956.7619999999997</v>
      </c>
      <c r="AI28">
        <v>1.69</v>
      </c>
      <c r="AJ28">
        <v>367.49599999999998</v>
      </c>
      <c r="AK28">
        <v>3160.63</v>
      </c>
      <c r="AL28">
        <v>1.69</v>
      </c>
      <c r="AM28">
        <v>325.553</v>
      </c>
      <c r="AN28">
        <v>4110.4750000000004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1.69</v>
      </c>
      <c r="AV28">
        <v>381.137</v>
      </c>
      <c r="AW28">
        <v>7005.6689999999999</v>
      </c>
      <c r="AX28">
        <v>1.69</v>
      </c>
      <c r="AY28">
        <v>391.21199999999999</v>
      </c>
      <c r="AZ28">
        <v>7417.0370000000003</v>
      </c>
      <c r="BA28">
        <v>1.69</v>
      </c>
      <c r="BB28">
        <v>402.28399999999999</v>
      </c>
      <c r="BC28">
        <v>6757.5219999999999</v>
      </c>
      <c r="BD28">
        <v>0</v>
      </c>
      <c r="BE28">
        <v>0</v>
      </c>
      <c r="BF28">
        <v>0</v>
      </c>
      <c r="BG28">
        <v>1.69</v>
      </c>
      <c r="BH28">
        <v>364.36599999999999</v>
      </c>
      <c r="BI28">
        <v>6367.9849999999997</v>
      </c>
      <c r="BJ28">
        <v>1.69</v>
      </c>
      <c r="BK28">
        <v>394.03699999999998</v>
      </c>
      <c r="BL28">
        <v>3845.982</v>
      </c>
      <c r="BM28">
        <v>1.69</v>
      </c>
      <c r="BN28">
        <v>356.42599999999999</v>
      </c>
      <c r="BO28">
        <v>10676.974</v>
      </c>
      <c r="BP28">
        <v>1.69</v>
      </c>
      <c r="BQ28">
        <v>350.30200000000002</v>
      </c>
      <c r="BR28">
        <v>3865.127</v>
      </c>
      <c r="BS28">
        <v>1.69</v>
      </c>
      <c r="BT28">
        <v>417.108</v>
      </c>
      <c r="BU28">
        <v>8016.7709999999997</v>
      </c>
      <c r="BV28">
        <v>1.69</v>
      </c>
      <c r="BW28">
        <v>371.55099999999999</v>
      </c>
      <c r="BX28">
        <v>7053.2569999999996</v>
      </c>
      <c r="BY28">
        <v>1.69</v>
      </c>
      <c r="BZ28">
        <v>379.18799999999999</v>
      </c>
      <c r="CA28">
        <v>9527.3989999999994</v>
      </c>
      <c r="CB28">
        <v>1.69</v>
      </c>
      <c r="CC28">
        <v>372.29500000000002</v>
      </c>
      <c r="CD28">
        <v>10718.214</v>
      </c>
      <c r="CE28">
        <v>1.69</v>
      </c>
      <c r="CF28">
        <v>366.73200000000003</v>
      </c>
      <c r="CG28">
        <v>5335.5370000000003</v>
      </c>
      <c r="CH28">
        <v>1.69</v>
      </c>
      <c r="CI28">
        <v>384.26900000000001</v>
      </c>
      <c r="CJ28">
        <v>8740.6790000000001</v>
      </c>
      <c r="CK28">
        <v>1.69</v>
      </c>
      <c r="CL28">
        <v>390.767</v>
      </c>
      <c r="CM28">
        <v>6772.5510000000004</v>
      </c>
      <c r="CN28">
        <v>1.69</v>
      </c>
      <c r="CO28">
        <v>376.35500000000002</v>
      </c>
      <c r="CP28">
        <v>11944.721</v>
      </c>
      <c r="CQ28">
        <v>1.69</v>
      </c>
      <c r="CR28">
        <v>394.46600000000001</v>
      </c>
      <c r="CS28">
        <v>5005.4449999999997</v>
      </c>
      <c r="CT28">
        <v>1.69</v>
      </c>
      <c r="CU28">
        <v>451.08300000000003</v>
      </c>
      <c r="CV28">
        <v>5953.152</v>
      </c>
      <c r="CW28">
        <v>1.69</v>
      </c>
      <c r="CX28">
        <v>401.08600000000001</v>
      </c>
      <c r="CY28">
        <v>4921.8599999999997</v>
      </c>
      <c r="CZ28">
        <v>0</v>
      </c>
      <c r="DA28">
        <v>0</v>
      </c>
      <c r="DB28">
        <v>0</v>
      </c>
      <c r="DC28">
        <v>1.69</v>
      </c>
      <c r="DD28">
        <v>291.72399999999999</v>
      </c>
      <c r="DE28">
        <v>5477.5690000000004</v>
      </c>
      <c r="DF28">
        <v>1.69</v>
      </c>
      <c r="DG28">
        <v>336.47800000000001</v>
      </c>
      <c r="DH28">
        <v>2505.5929999999998</v>
      </c>
      <c r="DI28">
        <v>1.69</v>
      </c>
      <c r="DJ28">
        <v>353.45499999999998</v>
      </c>
      <c r="DK28">
        <v>3790.672</v>
      </c>
    </row>
    <row r="29" spans="1:115" x14ac:dyDescent="0.35">
      <c r="A29">
        <v>28</v>
      </c>
      <c r="B29">
        <v>1.7549999999999999</v>
      </c>
      <c r="C29">
        <v>329.524</v>
      </c>
      <c r="D29">
        <v>4671.9669999999996</v>
      </c>
      <c r="E29">
        <v>1.7549999999999999</v>
      </c>
      <c r="F29">
        <v>347.096</v>
      </c>
      <c r="G29">
        <v>3068.808</v>
      </c>
      <c r="H29">
        <v>1.7549999999999999</v>
      </c>
      <c r="I29">
        <v>337.84100000000001</v>
      </c>
      <c r="J29">
        <v>3172.5680000000002</v>
      </c>
      <c r="K29">
        <v>1.7549999999999999</v>
      </c>
      <c r="L29">
        <v>268.16300000000001</v>
      </c>
      <c r="M29">
        <v>2906.7130000000002</v>
      </c>
      <c r="N29">
        <v>1.7549999999999999</v>
      </c>
      <c r="O29">
        <v>356.75</v>
      </c>
      <c r="P29">
        <v>5039.2309999999998</v>
      </c>
      <c r="Q29">
        <v>1.7549999999999999</v>
      </c>
      <c r="R29">
        <v>418.50900000000001</v>
      </c>
      <c r="S29">
        <v>3639.547</v>
      </c>
      <c r="T29">
        <v>1.7549999999999999</v>
      </c>
      <c r="U29">
        <v>384.10899999999998</v>
      </c>
      <c r="V29">
        <v>7313.83</v>
      </c>
      <c r="W29">
        <v>1.7549999999999999</v>
      </c>
      <c r="X29">
        <v>282.29300000000001</v>
      </c>
      <c r="Y29">
        <v>2587.152</v>
      </c>
      <c r="Z29">
        <v>1.7549999999999999</v>
      </c>
      <c r="AA29">
        <v>361.94499999999999</v>
      </c>
      <c r="AB29">
        <v>4348.366</v>
      </c>
      <c r="AC29">
        <v>1.7549999999999999</v>
      </c>
      <c r="AD29">
        <v>297.262</v>
      </c>
      <c r="AE29">
        <v>4707.7479999999996</v>
      </c>
      <c r="AF29">
        <v>1.7549999999999999</v>
      </c>
      <c r="AG29">
        <v>406.59199999999998</v>
      </c>
      <c r="AH29">
        <v>5230.366</v>
      </c>
      <c r="AI29">
        <v>1.7549999999999999</v>
      </c>
      <c r="AJ29">
        <v>349.43099999999998</v>
      </c>
      <c r="AK29">
        <v>2952.7809999999999</v>
      </c>
      <c r="AL29">
        <v>1.7549999999999999</v>
      </c>
      <c r="AM29">
        <v>340.43299999999999</v>
      </c>
      <c r="AN29">
        <v>3741.0239999999999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1.7549999999999999</v>
      </c>
      <c r="AV29">
        <v>382.21600000000001</v>
      </c>
      <c r="AW29">
        <v>6711.73</v>
      </c>
      <c r="AX29">
        <v>1.7549999999999999</v>
      </c>
      <c r="AY29">
        <v>420.34500000000003</v>
      </c>
      <c r="AZ29">
        <v>6884.7030000000004</v>
      </c>
      <c r="BA29">
        <v>1.7549999999999999</v>
      </c>
      <c r="BB29">
        <v>370.59199999999998</v>
      </c>
      <c r="BC29">
        <v>6311.5339999999997</v>
      </c>
      <c r="BD29">
        <v>0</v>
      </c>
      <c r="BE29">
        <v>0</v>
      </c>
      <c r="BF29">
        <v>0</v>
      </c>
      <c r="BG29">
        <v>1.7549999999999999</v>
      </c>
      <c r="BH29">
        <v>347.51900000000001</v>
      </c>
      <c r="BI29">
        <v>6088.2190000000001</v>
      </c>
      <c r="BJ29">
        <v>1.7549999999999999</v>
      </c>
      <c r="BK29">
        <v>372.96800000000002</v>
      </c>
      <c r="BL29">
        <v>3689.913</v>
      </c>
      <c r="BM29">
        <v>1.7549999999999999</v>
      </c>
      <c r="BN29">
        <v>348.18799999999999</v>
      </c>
      <c r="BO29">
        <v>10024.481</v>
      </c>
      <c r="BP29">
        <v>1.7549999999999999</v>
      </c>
      <c r="BQ29">
        <v>384.81900000000002</v>
      </c>
      <c r="BR29">
        <v>4554.96</v>
      </c>
      <c r="BS29">
        <v>1.7549999999999999</v>
      </c>
      <c r="BT29">
        <v>425.40199999999999</v>
      </c>
      <c r="BU29">
        <v>7350.06</v>
      </c>
      <c r="BV29">
        <v>1.7549999999999999</v>
      </c>
      <c r="BW29">
        <v>354.77199999999999</v>
      </c>
      <c r="BX29">
        <v>6875.692</v>
      </c>
      <c r="BY29">
        <v>1.7549999999999999</v>
      </c>
      <c r="BZ29">
        <v>383.87900000000002</v>
      </c>
      <c r="CA29">
        <v>8977.2860000000001</v>
      </c>
      <c r="CB29">
        <v>1.7549999999999999</v>
      </c>
      <c r="CC29">
        <v>381.36200000000002</v>
      </c>
      <c r="CD29">
        <v>10071.824000000001</v>
      </c>
      <c r="CE29">
        <v>1.7549999999999999</v>
      </c>
      <c r="CF29">
        <v>336.16300000000001</v>
      </c>
      <c r="CG29">
        <v>5079.9830000000002</v>
      </c>
      <c r="CH29">
        <v>1.7549999999999999</v>
      </c>
      <c r="CI29">
        <v>392.38600000000002</v>
      </c>
      <c r="CJ29">
        <v>8601.9339999999993</v>
      </c>
      <c r="CK29">
        <v>1.7549999999999999</v>
      </c>
      <c r="CL29">
        <v>321.572</v>
      </c>
      <c r="CM29">
        <v>5614.9269999999997</v>
      </c>
      <c r="CN29">
        <v>1.7549999999999999</v>
      </c>
      <c r="CO29">
        <v>384.72800000000001</v>
      </c>
      <c r="CP29">
        <v>11060.343999999999</v>
      </c>
      <c r="CQ29">
        <v>1.7549999999999999</v>
      </c>
      <c r="CR29">
        <v>381.83800000000002</v>
      </c>
      <c r="CS29">
        <v>4913.848</v>
      </c>
      <c r="CT29">
        <v>1.7549999999999999</v>
      </c>
      <c r="CU29">
        <v>423.58699999999999</v>
      </c>
      <c r="CV29">
        <v>5841.0140000000001</v>
      </c>
      <c r="CW29">
        <v>1.7549999999999999</v>
      </c>
      <c r="CX29">
        <v>380.363</v>
      </c>
      <c r="CY29">
        <v>4622.1440000000002</v>
      </c>
      <c r="CZ29">
        <v>0</v>
      </c>
      <c r="DA29">
        <v>0</v>
      </c>
      <c r="DB29">
        <v>0</v>
      </c>
      <c r="DC29">
        <v>1.7549999999999999</v>
      </c>
      <c r="DD29">
        <v>282.495</v>
      </c>
      <c r="DE29">
        <v>4984.4949999999999</v>
      </c>
      <c r="DF29">
        <v>1.7549999999999999</v>
      </c>
      <c r="DG29">
        <v>324.99700000000001</v>
      </c>
      <c r="DH29">
        <v>2428.1979999999999</v>
      </c>
      <c r="DI29">
        <v>1.7549999999999999</v>
      </c>
      <c r="DJ29">
        <v>378.57299999999998</v>
      </c>
      <c r="DK29">
        <v>3367.029</v>
      </c>
    </row>
    <row r="30" spans="1:115" x14ac:dyDescent="0.35">
      <c r="A30">
        <v>29</v>
      </c>
      <c r="B30">
        <v>1.82</v>
      </c>
      <c r="C30">
        <v>358.601</v>
      </c>
      <c r="D30">
        <v>4542.4139999999998</v>
      </c>
      <c r="E30">
        <v>1.82</v>
      </c>
      <c r="F30">
        <v>357.80099999999999</v>
      </c>
      <c r="G30">
        <v>2844.3139999999999</v>
      </c>
      <c r="H30">
        <v>1.82</v>
      </c>
      <c r="I30">
        <v>355.43400000000003</v>
      </c>
      <c r="J30">
        <v>3038.1019999999999</v>
      </c>
      <c r="K30">
        <v>1.82</v>
      </c>
      <c r="L30">
        <v>279.78899999999999</v>
      </c>
      <c r="M30">
        <v>2909.2660000000001</v>
      </c>
      <c r="N30">
        <v>0</v>
      </c>
      <c r="O30">
        <v>0</v>
      </c>
      <c r="P30">
        <v>0</v>
      </c>
      <c r="Q30">
        <v>1.82</v>
      </c>
      <c r="R30">
        <v>393.875</v>
      </c>
      <c r="S30">
        <v>3258.922</v>
      </c>
      <c r="T30">
        <v>1.82</v>
      </c>
      <c r="U30">
        <v>352.75200000000001</v>
      </c>
      <c r="V30">
        <v>7369.9120000000003</v>
      </c>
      <c r="W30">
        <v>1.82</v>
      </c>
      <c r="X30">
        <v>291.596</v>
      </c>
      <c r="Y30">
        <v>2412.8470000000002</v>
      </c>
      <c r="Z30">
        <v>1.82</v>
      </c>
      <c r="AA30">
        <v>344.93200000000002</v>
      </c>
      <c r="AB30">
        <v>4192.7269999999999</v>
      </c>
      <c r="AC30">
        <v>1.82</v>
      </c>
      <c r="AD30">
        <v>283.08999999999997</v>
      </c>
      <c r="AE30">
        <v>4405.4920000000002</v>
      </c>
      <c r="AF30">
        <v>1.82</v>
      </c>
      <c r="AG30">
        <v>401.82799999999997</v>
      </c>
      <c r="AH30">
        <v>4758.8450000000003</v>
      </c>
      <c r="AI30">
        <v>0</v>
      </c>
      <c r="AJ30">
        <v>0</v>
      </c>
      <c r="AK30">
        <v>0</v>
      </c>
      <c r="AL30">
        <v>1.82</v>
      </c>
      <c r="AM30">
        <v>333.625</v>
      </c>
      <c r="AN30">
        <v>3592.6080000000002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1.82</v>
      </c>
      <c r="AV30">
        <v>377.173</v>
      </c>
      <c r="AW30">
        <v>6682.8389999999999</v>
      </c>
      <c r="AX30">
        <v>1.82</v>
      </c>
      <c r="AY30">
        <v>406.46</v>
      </c>
      <c r="AZ30">
        <v>6456.442</v>
      </c>
      <c r="BA30">
        <v>1.82</v>
      </c>
      <c r="BB30">
        <v>373.13099999999997</v>
      </c>
      <c r="BC30">
        <v>5786.5889999999999</v>
      </c>
      <c r="BD30">
        <v>0</v>
      </c>
      <c r="BE30">
        <v>0</v>
      </c>
      <c r="BF30">
        <v>0</v>
      </c>
      <c r="BG30">
        <v>1.82</v>
      </c>
      <c r="BH30">
        <v>363.14600000000002</v>
      </c>
      <c r="BI30">
        <v>5828.576</v>
      </c>
      <c r="BJ30">
        <v>1.82</v>
      </c>
      <c r="BK30">
        <v>389.488</v>
      </c>
      <c r="BL30">
        <v>3651.9110000000001</v>
      </c>
      <c r="BM30">
        <v>1.82</v>
      </c>
      <c r="BN30">
        <v>355.37200000000001</v>
      </c>
      <c r="BO30">
        <v>9115.5059999999994</v>
      </c>
      <c r="BP30">
        <v>1.82</v>
      </c>
      <c r="BQ30">
        <v>379.846</v>
      </c>
      <c r="BR30">
        <v>4382.3850000000002</v>
      </c>
      <c r="BS30">
        <v>1.82</v>
      </c>
      <c r="BT30">
        <v>389.06299999999999</v>
      </c>
      <c r="BU30">
        <v>6863.5739999999996</v>
      </c>
      <c r="BV30">
        <v>1.82</v>
      </c>
      <c r="BW30">
        <v>334.43200000000002</v>
      </c>
      <c r="BX30">
        <v>6570.2690000000002</v>
      </c>
      <c r="BY30">
        <v>1.82</v>
      </c>
      <c r="BZ30">
        <v>396.69099999999997</v>
      </c>
      <c r="CA30">
        <v>8694.3289999999997</v>
      </c>
      <c r="CB30">
        <v>1.82</v>
      </c>
      <c r="CC30">
        <v>394.67700000000002</v>
      </c>
      <c r="CD30">
        <v>9436.9760000000006</v>
      </c>
      <c r="CE30">
        <v>1.82</v>
      </c>
      <c r="CF30">
        <v>373.245</v>
      </c>
      <c r="CG30">
        <v>4629.0439999999999</v>
      </c>
      <c r="CH30">
        <v>1.82</v>
      </c>
      <c r="CI30">
        <v>358.27300000000002</v>
      </c>
      <c r="CJ30">
        <v>8325.0049999999992</v>
      </c>
      <c r="CK30">
        <v>1.82</v>
      </c>
      <c r="CL30">
        <v>320.33499999999998</v>
      </c>
      <c r="CM30">
        <v>4657.8249999999998</v>
      </c>
      <c r="CN30">
        <v>1.82</v>
      </c>
      <c r="CO30">
        <v>404.69</v>
      </c>
      <c r="CP30">
        <v>10366.562</v>
      </c>
      <c r="CQ30">
        <v>1.82</v>
      </c>
      <c r="CR30">
        <v>369.548</v>
      </c>
      <c r="CS30">
        <v>4997.6270000000004</v>
      </c>
      <c r="CT30">
        <v>1.82</v>
      </c>
      <c r="CU30">
        <v>422.73</v>
      </c>
      <c r="CV30">
        <v>5957.8239999999996</v>
      </c>
      <c r="CW30">
        <v>1.82</v>
      </c>
      <c r="CX30">
        <v>367.54</v>
      </c>
      <c r="CY30">
        <v>4355.0990000000002</v>
      </c>
      <c r="CZ30">
        <v>0</v>
      </c>
      <c r="DA30">
        <v>0</v>
      </c>
      <c r="DB30">
        <v>0</v>
      </c>
      <c r="DC30">
        <v>1.82</v>
      </c>
      <c r="DD30">
        <v>326.92700000000002</v>
      </c>
      <c r="DE30">
        <v>4510.0990000000002</v>
      </c>
      <c r="DF30">
        <v>1.82</v>
      </c>
      <c r="DG30">
        <v>340.31599999999997</v>
      </c>
      <c r="DH30">
        <v>2356.4540000000002</v>
      </c>
      <c r="DI30">
        <v>1.82</v>
      </c>
      <c r="DJ30">
        <v>334.07600000000002</v>
      </c>
      <c r="DK30">
        <v>3356.703</v>
      </c>
    </row>
    <row r="31" spans="1:115" x14ac:dyDescent="0.35">
      <c r="A31">
        <v>30</v>
      </c>
      <c r="B31">
        <v>0</v>
      </c>
      <c r="C31">
        <v>0</v>
      </c>
      <c r="D31">
        <v>0</v>
      </c>
      <c r="E31">
        <v>1.885</v>
      </c>
      <c r="F31">
        <v>380.81700000000001</v>
      </c>
      <c r="G31">
        <v>2691.5659999999998</v>
      </c>
      <c r="H31">
        <v>1.885</v>
      </c>
      <c r="I31">
        <v>349.46800000000002</v>
      </c>
      <c r="J31">
        <v>2878.567</v>
      </c>
      <c r="K31">
        <v>1.885</v>
      </c>
      <c r="L31">
        <v>283.34500000000003</v>
      </c>
      <c r="M31">
        <v>2806.0259999999998</v>
      </c>
      <c r="N31">
        <v>0</v>
      </c>
      <c r="O31">
        <v>0</v>
      </c>
      <c r="P31">
        <v>0</v>
      </c>
      <c r="Q31">
        <v>1.885</v>
      </c>
      <c r="R31">
        <v>383.54399999999998</v>
      </c>
      <c r="S31">
        <v>3110.7289999999998</v>
      </c>
      <c r="T31">
        <v>0</v>
      </c>
      <c r="U31">
        <v>0</v>
      </c>
      <c r="V31">
        <v>0</v>
      </c>
      <c r="W31">
        <v>1.885</v>
      </c>
      <c r="X31">
        <v>337.49</v>
      </c>
      <c r="Y31">
        <v>2205.6129999999998</v>
      </c>
      <c r="Z31">
        <v>1.885</v>
      </c>
      <c r="AA31">
        <v>362.01799999999997</v>
      </c>
      <c r="AB31">
        <v>4020.7020000000002</v>
      </c>
      <c r="AC31">
        <v>1.885</v>
      </c>
      <c r="AD31">
        <v>280.63200000000001</v>
      </c>
      <c r="AE31">
        <v>4142.8130000000001</v>
      </c>
      <c r="AF31">
        <v>1.885</v>
      </c>
      <c r="AG31">
        <v>363.15100000000001</v>
      </c>
      <c r="AH31">
        <v>4380.4579999999996</v>
      </c>
      <c r="AI31">
        <v>0</v>
      </c>
      <c r="AJ31">
        <v>0</v>
      </c>
      <c r="AK31">
        <v>0</v>
      </c>
      <c r="AL31">
        <v>1.885</v>
      </c>
      <c r="AM31">
        <v>338.13600000000002</v>
      </c>
      <c r="AN31">
        <v>3358.3530000000001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1.885</v>
      </c>
      <c r="AV31">
        <v>399.673</v>
      </c>
      <c r="AW31">
        <v>6247.83</v>
      </c>
      <c r="AX31">
        <v>1.885</v>
      </c>
      <c r="AY31">
        <v>397.89699999999999</v>
      </c>
      <c r="AZ31">
        <v>5960.3559999999998</v>
      </c>
      <c r="BA31">
        <v>1.885</v>
      </c>
      <c r="BB31">
        <v>384.58300000000003</v>
      </c>
      <c r="BC31">
        <v>5616.3680000000004</v>
      </c>
      <c r="BD31">
        <v>0</v>
      </c>
      <c r="BE31">
        <v>0</v>
      </c>
      <c r="BF31">
        <v>0</v>
      </c>
      <c r="BG31">
        <v>1.885</v>
      </c>
      <c r="BH31">
        <v>374.774</v>
      </c>
      <c r="BI31">
        <v>5595.9470000000001</v>
      </c>
      <c r="BJ31">
        <v>1.885</v>
      </c>
      <c r="BK31">
        <v>340.565</v>
      </c>
      <c r="BL31">
        <v>7621.9549999999999</v>
      </c>
      <c r="BM31">
        <v>0</v>
      </c>
      <c r="BN31">
        <v>0</v>
      </c>
      <c r="BO31">
        <v>0</v>
      </c>
      <c r="BP31">
        <v>1.885</v>
      </c>
      <c r="BQ31">
        <v>390.267</v>
      </c>
      <c r="BR31">
        <v>4286.2889999999998</v>
      </c>
      <c r="BS31">
        <v>1.885</v>
      </c>
      <c r="BT31">
        <v>421.35500000000002</v>
      </c>
      <c r="BU31">
        <v>6625.2030000000004</v>
      </c>
      <c r="BV31">
        <v>1.885</v>
      </c>
      <c r="BW31">
        <v>356.12700000000001</v>
      </c>
      <c r="BX31">
        <v>9986.4560000000001</v>
      </c>
      <c r="BY31">
        <v>1.885</v>
      </c>
      <c r="BZ31">
        <v>378.73500000000001</v>
      </c>
      <c r="CA31">
        <v>8480.9549999999999</v>
      </c>
      <c r="CB31">
        <v>1.885</v>
      </c>
      <c r="CC31">
        <v>362.96100000000001</v>
      </c>
      <c r="CD31">
        <v>8959.8520000000008</v>
      </c>
      <c r="CE31">
        <v>1.885</v>
      </c>
      <c r="CF31">
        <v>390.24799999999999</v>
      </c>
      <c r="CG31">
        <v>4501.5720000000001</v>
      </c>
      <c r="CH31">
        <v>1.885</v>
      </c>
      <c r="CI31">
        <v>327</v>
      </c>
      <c r="CJ31">
        <v>8237</v>
      </c>
      <c r="CK31">
        <v>0</v>
      </c>
      <c r="CL31">
        <v>0</v>
      </c>
      <c r="CM31">
        <v>0</v>
      </c>
      <c r="CN31">
        <v>1.885</v>
      </c>
      <c r="CO31">
        <v>363.85899999999998</v>
      </c>
      <c r="CP31">
        <v>9542.5679999999993</v>
      </c>
      <c r="CQ31">
        <v>1.885</v>
      </c>
      <c r="CR31">
        <v>379.29399999999998</v>
      </c>
      <c r="CS31">
        <v>4842.4369999999999</v>
      </c>
      <c r="CT31">
        <v>1.885</v>
      </c>
      <c r="CU31">
        <v>388.65</v>
      </c>
      <c r="CV31">
        <v>5867.8729999999996</v>
      </c>
      <c r="CW31">
        <v>1.885</v>
      </c>
      <c r="CX31">
        <v>347.178</v>
      </c>
      <c r="CY31">
        <v>4090.3150000000001</v>
      </c>
      <c r="CZ31">
        <v>0</v>
      </c>
      <c r="DA31">
        <v>0</v>
      </c>
      <c r="DB31">
        <v>0</v>
      </c>
      <c r="DC31">
        <v>1.885</v>
      </c>
      <c r="DD31">
        <v>312.25900000000001</v>
      </c>
      <c r="DE31">
        <v>4181.9579999999996</v>
      </c>
      <c r="DF31">
        <v>1.885</v>
      </c>
      <c r="DG31">
        <v>331.24700000000001</v>
      </c>
      <c r="DH31">
        <v>2345.9250000000002</v>
      </c>
      <c r="DI31">
        <v>1.885</v>
      </c>
      <c r="DJ31">
        <v>382.49900000000002</v>
      </c>
      <c r="DK31">
        <v>3107.9079999999999</v>
      </c>
    </row>
    <row r="32" spans="1:115" x14ac:dyDescent="0.35">
      <c r="A32">
        <v>31</v>
      </c>
      <c r="B32">
        <v>0</v>
      </c>
      <c r="C32">
        <v>0</v>
      </c>
      <c r="D32">
        <v>0</v>
      </c>
      <c r="E32">
        <v>1.95</v>
      </c>
      <c r="F32">
        <v>352.18200000000002</v>
      </c>
      <c r="G32">
        <v>2646.5329999999999</v>
      </c>
      <c r="H32">
        <v>1.95</v>
      </c>
      <c r="I32">
        <v>327.05599999999998</v>
      </c>
      <c r="J32">
        <v>2874.2190000000001</v>
      </c>
      <c r="K32">
        <v>1.95</v>
      </c>
      <c r="L32">
        <v>294.78899999999999</v>
      </c>
      <c r="M32">
        <v>2912.7249999999999</v>
      </c>
      <c r="N32">
        <v>0</v>
      </c>
      <c r="O32">
        <v>0</v>
      </c>
      <c r="P32">
        <v>0</v>
      </c>
      <c r="Q32">
        <v>1.95</v>
      </c>
      <c r="R32">
        <v>383.33600000000001</v>
      </c>
      <c r="S32">
        <v>2947.4349999999999</v>
      </c>
      <c r="T32">
        <v>0</v>
      </c>
      <c r="U32">
        <v>0</v>
      </c>
      <c r="V32">
        <v>0</v>
      </c>
      <c r="W32">
        <v>1.95</v>
      </c>
      <c r="X32">
        <v>301.21699999999998</v>
      </c>
      <c r="Y32">
        <v>2099.6840000000002</v>
      </c>
      <c r="Z32">
        <v>0</v>
      </c>
      <c r="AA32">
        <v>0</v>
      </c>
      <c r="AB32">
        <v>0</v>
      </c>
      <c r="AC32">
        <v>1.95</v>
      </c>
      <c r="AD32">
        <v>287.41800000000001</v>
      </c>
      <c r="AE32">
        <v>3985.1410000000001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1.95</v>
      </c>
      <c r="AM32">
        <v>308.20999999999998</v>
      </c>
      <c r="AN32">
        <v>3125.152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1.95</v>
      </c>
      <c r="AV32">
        <v>397.11599999999999</v>
      </c>
      <c r="AW32">
        <v>6072.6260000000002</v>
      </c>
      <c r="AX32">
        <v>1.95</v>
      </c>
      <c r="AY32">
        <v>383.28800000000001</v>
      </c>
      <c r="AZ32">
        <v>5407.57</v>
      </c>
      <c r="BA32">
        <v>1.95</v>
      </c>
      <c r="BB32">
        <v>375.767</v>
      </c>
      <c r="BC32">
        <v>5384.8320000000003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1.95</v>
      </c>
      <c r="BK32">
        <v>350.37400000000002</v>
      </c>
      <c r="BL32">
        <v>7255.38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1.95</v>
      </c>
      <c r="BT32">
        <v>424.416</v>
      </c>
      <c r="BU32">
        <v>6243.1310000000003</v>
      </c>
      <c r="BV32">
        <v>1.95</v>
      </c>
      <c r="BW32">
        <v>358.69900000000001</v>
      </c>
      <c r="BX32">
        <v>9032.27</v>
      </c>
      <c r="BY32">
        <v>1.95</v>
      </c>
      <c r="BZ32">
        <v>355.72800000000001</v>
      </c>
      <c r="CA32">
        <v>8235.4</v>
      </c>
      <c r="CB32">
        <v>1.95</v>
      </c>
      <c r="CC32">
        <v>353.69600000000003</v>
      </c>
      <c r="CD32">
        <v>8359.5609999999997</v>
      </c>
      <c r="CE32">
        <v>1.95</v>
      </c>
      <c r="CF32">
        <v>379.33100000000002</v>
      </c>
      <c r="CG32">
        <v>4279.8559999999998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1.95</v>
      </c>
      <c r="CR32">
        <v>353.09</v>
      </c>
      <c r="CS32">
        <v>4733.6670000000004</v>
      </c>
      <c r="CT32">
        <v>1.95</v>
      </c>
      <c r="CU32">
        <v>420.04399999999998</v>
      </c>
      <c r="CV32">
        <v>5898.0150000000003</v>
      </c>
      <c r="CW32">
        <v>1.95</v>
      </c>
      <c r="CX32">
        <v>378.76</v>
      </c>
      <c r="CY32">
        <v>3991.7089999999998</v>
      </c>
      <c r="CZ32">
        <v>0</v>
      </c>
      <c r="DA32">
        <v>0</v>
      </c>
      <c r="DB32">
        <v>0</v>
      </c>
      <c r="DC32">
        <v>1.95</v>
      </c>
      <c r="DD32">
        <v>308.16199999999998</v>
      </c>
      <c r="DE32">
        <v>3807.4560000000001</v>
      </c>
      <c r="DF32">
        <v>1.95</v>
      </c>
      <c r="DG32">
        <v>306.50099999999998</v>
      </c>
      <c r="DH32">
        <v>2228.6149999999998</v>
      </c>
      <c r="DI32">
        <v>1.95</v>
      </c>
      <c r="DJ32">
        <v>395.16800000000001</v>
      </c>
      <c r="DK32">
        <v>3073.6849999999999</v>
      </c>
    </row>
    <row r="33" spans="1:115" x14ac:dyDescent="0.35">
      <c r="A33">
        <v>32</v>
      </c>
      <c r="B33">
        <v>0</v>
      </c>
      <c r="C33">
        <v>0</v>
      </c>
      <c r="D33">
        <v>0</v>
      </c>
      <c r="E33">
        <v>2.0150000000000001</v>
      </c>
      <c r="F33">
        <v>350.16399999999999</v>
      </c>
      <c r="G33">
        <v>2747.5149999999999</v>
      </c>
      <c r="H33">
        <v>2.0150000000000001</v>
      </c>
      <c r="I33">
        <v>341.53500000000003</v>
      </c>
      <c r="J33">
        <v>2876.1239999999998</v>
      </c>
      <c r="K33">
        <v>2.0150000000000001</v>
      </c>
      <c r="L33">
        <v>288.47899999999998</v>
      </c>
      <c r="M33">
        <v>2779.998</v>
      </c>
      <c r="N33">
        <v>0</v>
      </c>
      <c r="O33">
        <v>0</v>
      </c>
      <c r="P33">
        <v>0</v>
      </c>
      <c r="Q33">
        <v>2.0150000000000001</v>
      </c>
      <c r="R33">
        <v>374.47500000000002</v>
      </c>
      <c r="S33">
        <v>2825.6120000000001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2.0150000000000001</v>
      </c>
      <c r="AD33">
        <v>296.04599999999999</v>
      </c>
      <c r="AE33">
        <v>3737.55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2.0150000000000001</v>
      </c>
      <c r="AY33">
        <v>351.85500000000002</v>
      </c>
      <c r="AZ33">
        <v>4889.6019999999999</v>
      </c>
      <c r="BA33">
        <v>2.0150000000000001</v>
      </c>
      <c r="BB33">
        <v>370.89600000000002</v>
      </c>
      <c r="BC33">
        <v>4993.5240000000003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2.0150000000000001</v>
      </c>
      <c r="BT33">
        <v>409.37099999999998</v>
      </c>
      <c r="BU33">
        <v>6045.1549999999997</v>
      </c>
      <c r="BV33">
        <v>2.0150000000000001</v>
      </c>
      <c r="BW33">
        <v>351.12599999999998</v>
      </c>
      <c r="BX33">
        <v>8344.2710000000006</v>
      </c>
      <c r="BY33">
        <v>2.0150000000000001</v>
      </c>
      <c r="BZ33">
        <v>363.18</v>
      </c>
      <c r="CA33">
        <v>7995.9719999999998</v>
      </c>
      <c r="CB33">
        <v>2.0150000000000001</v>
      </c>
      <c r="CC33">
        <v>381.06200000000001</v>
      </c>
      <c r="CD33">
        <v>7962.2269999999999</v>
      </c>
      <c r="CE33">
        <v>2.0150000000000001</v>
      </c>
      <c r="CF33">
        <v>371.33199999999999</v>
      </c>
      <c r="CG33">
        <v>4026.8960000000002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2.0150000000000001</v>
      </c>
      <c r="CR33">
        <v>373.77499999999998</v>
      </c>
      <c r="CS33">
        <v>4788.16</v>
      </c>
      <c r="CT33">
        <v>2.0150000000000001</v>
      </c>
      <c r="CU33">
        <v>443.99900000000002</v>
      </c>
      <c r="CV33">
        <v>5790.0389999999998</v>
      </c>
      <c r="CW33">
        <v>2.0150000000000001</v>
      </c>
      <c r="CX33">
        <v>363.53399999999999</v>
      </c>
      <c r="CY33">
        <v>4017.24</v>
      </c>
      <c r="CZ33">
        <v>0</v>
      </c>
      <c r="DA33">
        <v>0</v>
      </c>
      <c r="DB33">
        <v>0</v>
      </c>
      <c r="DC33">
        <v>2.0150000000000001</v>
      </c>
      <c r="DD33">
        <v>277.79599999999999</v>
      </c>
      <c r="DE33">
        <v>3537.7179999999998</v>
      </c>
      <c r="DF33">
        <v>0</v>
      </c>
      <c r="DG33">
        <v>0</v>
      </c>
      <c r="DH33">
        <v>0</v>
      </c>
      <c r="DI33">
        <v>2.0150000000000001</v>
      </c>
      <c r="DJ33">
        <v>345.72500000000002</v>
      </c>
      <c r="DK33">
        <v>2803.0439999999999</v>
      </c>
    </row>
    <row r="34" spans="1:115" x14ac:dyDescent="0.35">
      <c r="A34">
        <v>33</v>
      </c>
      <c r="B34">
        <v>0</v>
      </c>
      <c r="C34">
        <v>0</v>
      </c>
      <c r="D34">
        <v>0</v>
      </c>
      <c r="E34">
        <v>2.08</v>
      </c>
      <c r="F34">
        <v>340.31799999999998</v>
      </c>
      <c r="G34">
        <v>2628.5909999999999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2.08</v>
      </c>
      <c r="R34">
        <v>357.68</v>
      </c>
      <c r="S34">
        <v>2761.8789999999999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2.08</v>
      </c>
      <c r="BB34">
        <v>395.43200000000002</v>
      </c>
      <c r="BC34">
        <v>4695.78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2.08</v>
      </c>
      <c r="BT34">
        <v>393.56900000000002</v>
      </c>
      <c r="BU34">
        <v>5696.567</v>
      </c>
      <c r="BV34">
        <v>0</v>
      </c>
      <c r="BW34">
        <v>0</v>
      </c>
      <c r="BX34">
        <v>0</v>
      </c>
      <c r="BY34">
        <v>2.08</v>
      </c>
      <c r="BZ34">
        <v>428.74599999999998</v>
      </c>
      <c r="CA34">
        <v>7892.1189999999997</v>
      </c>
      <c r="CB34">
        <v>2.08</v>
      </c>
      <c r="CC34">
        <v>368.85199999999998</v>
      </c>
      <c r="CD34">
        <v>7405.9179999999997</v>
      </c>
      <c r="CE34">
        <v>2.08</v>
      </c>
      <c r="CF34">
        <v>344.31799999999998</v>
      </c>
      <c r="CG34">
        <v>3961.9670000000001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2.08</v>
      </c>
      <c r="CR34">
        <v>376.42</v>
      </c>
      <c r="CS34">
        <v>4725.05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2.08</v>
      </c>
      <c r="DD34">
        <v>284.40300000000002</v>
      </c>
      <c r="DE34">
        <v>3252.2559999999999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</row>
    <row r="35" spans="1:115" x14ac:dyDescent="0.35">
      <c r="A35">
        <v>34</v>
      </c>
      <c r="B35">
        <v>0</v>
      </c>
      <c r="C35">
        <v>0</v>
      </c>
      <c r="D35">
        <v>0</v>
      </c>
      <c r="E35">
        <v>2.145</v>
      </c>
      <c r="F35">
        <v>349.07499999999999</v>
      </c>
      <c r="G35">
        <v>2548.625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2.145</v>
      </c>
      <c r="BT35">
        <v>386.94400000000002</v>
      </c>
      <c r="BU35">
        <v>5307.7330000000002</v>
      </c>
      <c r="BV35">
        <v>0</v>
      </c>
      <c r="BW35">
        <v>0</v>
      </c>
      <c r="BX35">
        <v>0</v>
      </c>
      <c r="BY35">
        <v>2.145</v>
      </c>
      <c r="BZ35">
        <v>421.303</v>
      </c>
      <c r="CA35">
        <v>7577.8119999999999</v>
      </c>
      <c r="CB35">
        <v>2.145</v>
      </c>
      <c r="CC35">
        <v>364.995</v>
      </c>
      <c r="CD35">
        <v>7069.4560000000001</v>
      </c>
      <c r="CE35">
        <v>2.145</v>
      </c>
      <c r="CF35">
        <v>355.8</v>
      </c>
      <c r="CG35">
        <v>3776.0729999999999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2.145</v>
      </c>
      <c r="CR35">
        <v>381.988</v>
      </c>
      <c r="CS35">
        <v>4712.1229999999996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</row>
    <row r="36" spans="1:115" x14ac:dyDescent="0.35">
      <c r="A36">
        <v>35</v>
      </c>
      <c r="B36">
        <v>0</v>
      </c>
      <c r="C36">
        <v>0</v>
      </c>
      <c r="D36">
        <v>0</v>
      </c>
      <c r="E36">
        <v>2.21</v>
      </c>
      <c r="F36">
        <v>374.226</v>
      </c>
      <c r="G36">
        <v>2547.6709999999998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2.21</v>
      </c>
      <c r="BT36">
        <v>410.08800000000002</v>
      </c>
      <c r="BU36">
        <v>5268.152</v>
      </c>
      <c r="BV36">
        <v>0</v>
      </c>
      <c r="BW36">
        <v>0</v>
      </c>
      <c r="BX36">
        <v>0</v>
      </c>
      <c r="BY36">
        <v>2.21</v>
      </c>
      <c r="BZ36">
        <v>354.31700000000001</v>
      </c>
      <c r="CA36">
        <v>7378.7079999999996</v>
      </c>
      <c r="CB36">
        <v>2.21</v>
      </c>
      <c r="CC36">
        <v>336.41199999999998</v>
      </c>
      <c r="CD36">
        <v>6925.7420000000002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2.21</v>
      </c>
      <c r="CR36">
        <v>359.06900000000002</v>
      </c>
      <c r="CS36">
        <v>4630.8239999999996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</row>
    <row r="37" spans="1:115" x14ac:dyDescent="0.35">
      <c r="A37">
        <v>36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2.2749999999999999</v>
      </c>
      <c r="BT37">
        <v>431.39800000000002</v>
      </c>
      <c r="BU37">
        <v>5058.5079999999998</v>
      </c>
      <c r="BV37">
        <v>0</v>
      </c>
      <c r="BW37">
        <v>0</v>
      </c>
      <c r="BX37">
        <v>0</v>
      </c>
      <c r="BY37">
        <v>2.2749999999999999</v>
      </c>
      <c r="BZ37">
        <v>342.30599999999998</v>
      </c>
      <c r="CA37">
        <v>7447.5479999999998</v>
      </c>
      <c r="CB37">
        <v>2.2749999999999999</v>
      </c>
      <c r="CC37">
        <v>369.09800000000001</v>
      </c>
      <c r="CD37">
        <v>6615.1989999999996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</row>
    <row r="38" spans="1:115" x14ac:dyDescent="0.35">
      <c r="A38">
        <v>37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2.34</v>
      </c>
      <c r="BT38">
        <v>404.14499999999998</v>
      </c>
      <c r="BU38">
        <v>4895.4260000000004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2.34</v>
      </c>
      <c r="CC38">
        <v>382.89</v>
      </c>
      <c r="CD38">
        <v>6273.5190000000002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</row>
    <row r="39" spans="1:115" x14ac:dyDescent="0.35">
      <c r="A39">
        <v>38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2.4049999999999998</v>
      </c>
      <c r="CC39">
        <v>352.875</v>
      </c>
      <c r="CD39">
        <v>6047.7920000000004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</row>
    <row r="40" spans="1:115" x14ac:dyDescent="0.35">
      <c r="A40">
        <v>39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2.4700000000000002</v>
      </c>
      <c r="CC40">
        <v>330.28199999999998</v>
      </c>
      <c r="CD40">
        <v>5901.9750000000004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</row>
    <row r="41" spans="1:115" x14ac:dyDescent="0.35">
      <c r="A41">
        <v>40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2.5350000000000001</v>
      </c>
      <c r="CC41">
        <v>336.82900000000001</v>
      </c>
      <c r="CD41">
        <v>5749.0749999999998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</row>
    <row r="42" spans="1:115" x14ac:dyDescent="0.35">
      <c r="A42">
        <v>41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2.6</v>
      </c>
      <c r="CC42">
        <v>330.30900000000003</v>
      </c>
      <c r="CD42">
        <v>5585.2460000000001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</row>
    <row r="43" spans="1:115" x14ac:dyDescent="0.35">
      <c r="A43">
        <v>42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2.665</v>
      </c>
      <c r="CC43">
        <v>330.20100000000002</v>
      </c>
      <c r="CD43">
        <v>5591.3869999999997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C1073-546A-4061-84C9-59F2E0956A35}">
  <dimension ref="A1:AM177"/>
  <sheetViews>
    <sheetView zoomScale="55" zoomScaleNormal="55" workbookViewId="0">
      <selection sqref="A1:XFD1048576"/>
    </sheetView>
  </sheetViews>
  <sheetFormatPr baseColWidth="10" defaultRowHeight="14.5" x14ac:dyDescent="0.35"/>
  <sheetData>
    <row r="1" spans="1:39" x14ac:dyDescent="0.35">
      <c r="A1">
        <v>0</v>
      </c>
      <c r="B1">
        <v>354</v>
      </c>
      <c r="C1">
        <v>341</v>
      </c>
      <c r="D1">
        <v>298</v>
      </c>
      <c r="E1">
        <v>271</v>
      </c>
      <c r="F1">
        <v>280</v>
      </c>
      <c r="G1">
        <v>321</v>
      </c>
      <c r="H1">
        <v>302</v>
      </c>
      <c r="I1">
        <v>311</v>
      </c>
      <c r="J1">
        <v>272</v>
      </c>
      <c r="K1">
        <v>259</v>
      </c>
      <c r="L1">
        <v>289</v>
      </c>
      <c r="M1">
        <v>266</v>
      </c>
      <c r="N1">
        <v>312</v>
      </c>
      <c r="O1">
        <v>307</v>
      </c>
      <c r="P1">
        <v>322</v>
      </c>
      <c r="Q1">
        <v>361</v>
      </c>
      <c r="R1">
        <v>296</v>
      </c>
      <c r="S1">
        <v>295</v>
      </c>
      <c r="T1">
        <v>309</v>
      </c>
      <c r="U1">
        <v>316</v>
      </c>
      <c r="V1">
        <v>291</v>
      </c>
      <c r="W1">
        <v>373</v>
      </c>
      <c r="X1">
        <v>284</v>
      </c>
      <c r="Y1">
        <v>304</v>
      </c>
      <c r="Z1">
        <v>318</v>
      </c>
      <c r="AA1">
        <v>279</v>
      </c>
      <c r="AB1">
        <v>281</v>
      </c>
      <c r="AC1">
        <v>265</v>
      </c>
      <c r="AD1">
        <v>271</v>
      </c>
      <c r="AE1">
        <v>292</v>
      </c>
      <c r="AF1">
        <v>288</v>
      </c>
      <c r="AG1">
        <v>261</v>
      </c>
      <c r="AH1">
        <v>308</v>
      </c>
      <c r="AI1">
        <v>301</v>
      </c>
      <c r="AJ1">
        <v>260</v>
      </c>
      <c r="AK1">
        <v>250</v>
      </c>
      <c r="AL1">
        <v>372</v>
      </c>
      <c r="AM1">
        <v>288</v>
      </c>
    </row>
    <row r="2" spans="1:39" x14ac:dyDescent="0.35">
      <c r="A2">
        <v>6.5000000000000002E-2</v>
      </c>
      <c r="B2">
        <v>330.19400000000002</v>
      </c>
      <c r="C2">
        <v>341.99799999999999</v>
      </c>
      <c r="D2">
        <v>295.55399999999997</v>
      </c>
      <c r="E2">
        <v>252.24199999999999</v>
      </c>
      <c r="F2">
        <v>298.38</v>
      </c>
      <c r="G2">
        <v>287.423</v>
      </c>
      <c r="H2">
        <v>314.30200000000002</v>
      </c>
      <c r="I2">
        <v>322.33800000000002</v>
      </c>
      <c r="J2">
        <v>285.62799999999999</v>
      </c>
      <c r="K2">
        <v>326.11099999999999</v>
      </c>
      <c r="L2">
        <v>273.31599999999997</v>
      </c>
      <c r="M2">
        <v>312.279</v>
      </c>
      <c r="N2">
        <v>289.44400000000002</v>
      </c>
      <c r="O2">
        <v>291.19299999999998</v>
      </c>
      <c r="P2">
        <v>323.08699999999999</v>
      </c>
      <c r="Q2">
        <v>324.60700000000003</v>
      </c>
      <c r="R2">
        <v>326.04899999999998</v>
      </c>
      <c r="S2">
        <v>277.84699999999998</v>
      </c>
      <c r="T2">
        <v>309.44</v>
      </c>
      <c r="U2">
        <v>299.87</v>
      </c>
      <c r="V2">
        <v>308.358</v>
      </c>
      <c r="W2">
        <v>321.06400000000002</v>
      </c>
      <c r="X2">
        <v>261.05200000000002</v>
      </c>
      <c r="Y2">
        <v>305</v>
      </c>
      <c r="Z2">
        <v>310.44900000000001</v>
      </c>
      <c r="AA2">
        <v>294.83</v>
      </c>
      <c r="AB2">
        <v>320.72699999999998</v>
      </c>
      <c r="AC2">
        <v>279.08499999999998</v>
      </c>
      <c r="AD2">
        <v>283.88900000000001</v>
      </c>
      <c r="AE2">
        <v>272.40899999999999</v>
      </c>
      <c r="AF2">
        <v>289.72699999999998</v>
      </c>
      <c r="AG2">
        <v>304.697</v>
      </c>
      <c r="AH2">
        <v>293.78699999999998</v>
      </c>
      <c r="AI2">
        <v>282.40199999999999</v>
      </c>
      <c r="AJ2">
        <v>259.90300000000002</v>
      </c>
      <c r="AK2">
        <v>259.43799999999999</v>
      </c>
      <c r="AL2">
        <v>303.048</v>
      </c>
      <c r="AM2">
        <v>259.25700000000001</v>
      </c>
    </row>
    <row r="3" spans="1:39" x14ac:dyDescent="0.35">
      <c r="A3">
        <v>0.13</v>
      </c>
      <c r="B3">
        <v>331.04899999999998</v>
      </c>
      <c r="C3">
        <v>349.61799999999999</v>
      </c>
      <c r="D3">
        <v>308.36200000000002</v>
      </c>
      <c r="E3">
        <v>281.03699999999998</v>
      </c>
      <c r="F3">
        <v>274.10000000000002</v>
      </c>
      <c r="G3">
        <v>313.71899999999999</v>
      </c>
      <c r="H3">
        <v>334.02800000000002</v>
      </c>
      <c r="I3">
        <v>304.81099999999998</v>
      </c>
      <c r="J3">
        <v>263.93099999999998</v>
      </c>
      <c r="K3">
        <v>306.58499999999998</v>
      </c>
      <c r="L3">
        <v>289.66199999999998</v>
      </c>
      <c r="M3">
        <v>305.07600000000002</v>
      </c>
      <c r="N3">
        <v>321.26799999999997</v>
      </c>
      <c r="O3">
        <v>319.44900000000001</v>
      </c>
      <c r="P3">
        <v>307.33800000000002</v>
      </c>
      <c r="Q3">
        <v>329.83800000000002</v>
      </c>
      <c r="R3">
        <v>335.97</v>
      </c>
      <c r="S3">
        <v>281.91500000000002</v>
      </c>
      <c r="T3">
        <v>308.36</v>
      </c>
      <c r="U3">
        <v>318.11900000000003</v>
      </c>
      <c r="V3">
        <v>297.483</v>
      </c>
      <c r="W3">
        <v>310.92700000000002</v>
      </c>
      <c r="X3">
        <v>308.80700000000002</v>
      </c>
      <c r="Y3">
        <v>284</v>
      </c>
      <c r="Z3">
        <v>327.06099999999998</v>
      </c>
      <c r="AA3">
        <v>294.52</v>
      </c>
      <c r="AB3">
        <v>319.435</v>
      </c>
      <c r="AC3">
        <v>285.779</v>
      </c>
      <c r="AD3">
        <v>299.73399999999998</v>
      </c>
      <c r="AE3">
        <v>275.87700000000001</v>
      </c>
      <c r="AF3">
        <v>298.14</v>
      </c>
      <c r="AG3">
        <v>288.23200000000003</v>
      </c>
      <c r="AH3">
        <v>336.99</v>
      </c>
      <c r="AI3">
        <v>307.25700000000001</v>
      </c>
      <c r="AJ3">
        <v>281.79899999999998</v>
      </c>
      <c r="AK3">
        <v>274.67</v>
      </c>
      <c r="AL3">
        <v>296.19600000000003</v>
      </c>
      <c r="AM3">
        <v>272.774</v>
      </c>
    </row>
    <row r="4" spans="1:39" x14ac:dyDescent="0.35">
      <c r="A4">
        <v>0.19500000000000001</v>
      </c>
      <c r="B4">
        <v>341.73599999999999</v>
      </c>
      <c r="C4">
        <v>374.11</v>
      </c>
      <c r="D4">
        <v>309.59199999999998</v>
      </c>
      <c r="E4">
        <v>274.74900000000002</v>
      </c>
      <c r="F4">
        <v>311.29399999999998</v>
      </c>
      <c r="G4">
        <v>316.005</v>
      </c>
      <c r="H4">
        <v>333.97</v>
      </c>
      <c r="I4">
        <v>307.36099999999999</v>
      </c>
      <c r="J4">
        <v>258.22000000000003</v>
      </c>
      <c r="K4">
        <v>319.255</v>
      </c>
      <c r="L4">
        <v>308.21499999999997</v>
      </c>
      <c r="M4">
        <v>316.71499999999997</v>
      </c>
      <c r="N4">
        <v>346.428</v>
      </c>
      <c r="O4">
        <v>319.452</v>
      </c>
      <c r="P4">
        <v>316.58600000000001</v>
      </c>
      <c r="Q4">
        <v>310.63</v>
      </c>
      <c r="R4">
        <v>329.51400000000001</v>
      </c>
      <c r="S4">
        <v>275.16199999999998</v>
      </c>
      <c r="T4">
        <v>328.96</v>
      </c>
      <c r="U4">
        <v>328.96499999999997</v>
      </c>
      <c r="V4">
        <v>314.072</v>
      </c>
      <c r="W4">
        <v>334.68799999999999</v>
      </c>
      <c r="X4">
        <v>268.779</v>
      </c>
      <c r="Y4">
        <v>315</v>
      </c>
      <c r="Z4">
        <v>346.036</v>
      </c>
      <c r="AA4">
        <v>311.91899999999998</v>
      </c>
      <c r="AB4">
        <v>323.12299999999999</v>
      </c>
      <c r="AC4">
        <v>298.90199999999999</v>
      </c>
      <c r="AD4">
        <v>307.25400000000002</v>
      </c>
      <c r="AE4">
        <v>289.27499999999998</v>
      </c>
      <c r="AF4">
        <v>318.61099999999999</v>
      </c>
      <c r="AG4">
        <v>301.25700000000001</v>
      </c>
      <c r="AH4">
        <v>348.17500000000001</v>
      </c>
      <c r="AI4">
        <v>314.06</v>
      </c>
      <c r="AJ4">
        <v>289.85899999999998</v>
      </c>
      <c r="AK4">
        <v>254.54400000000001</v>
      </c>
      <c r="AL4">
        <v>303.68</v>
      </c>
      <c r="AM4">
        <v>299.53300000000002</v>
      </c>
    </row>
    <row r="5" spans="1:39" x14ac:dyDescent="0.35">
      <c r="A5">
        <v>0.26</v>
      </c>
      <c r="B5">
        <v>360.35399999999998</v>
      </c>
      <c r="C5">
        <v>326.85500000000002</v>
      </c>
      <c r="D5">
        <v>318.47199999999998</v>
      </c>
      <c r="E5">
        <v>276.64800000000002</v>
      </c>
      <c r="F5">
        <v>281.70999999999998</v>
      </c>
      <c r="G5">
        <v>299.488</v>
      </c>
      <c r="H5">
        <v>332.90800000000002</v>
      </c>
      <c r="I5">
        <v>307.48599999999999</v>
      </c>
      <c r="J5">
        <v>261.815</v>
      </c>
      <c r="K5">
        <v>309.38400000000001</v>
      </c>
      <c r="L5">
        <v>293.37900000000002</v>
      </c>
      <c r="M5">
        <v>323.04199999999997</v>
      </c>
      <c r="N5">
        <v>324.27199999999999</v>
      </c>
      <c r="O5">
        <v>304.03699999999998</v>
      </c>
      <c r="P5">
        <v>321.78899999999999</v>
      </c>
      <c r="Q5">
        <v>312.58800000000002</v>
      </c>
      <c r="R5">
        <v>374.19499999999999</v>
      </c>
      <c r="S5">
        <v>317.78399999999999</v>
      </c>
      <c r="T5">
        <v>352.92</v>
      </c>
      <c r="U5">
        <v>325.50599999999997</v>
      </c>
      <c r="V5">
        <v>273.065</v>
      </c>
      <c r="W5">
        <v>346.53399999999999</v>
      </c>
      <c r="X5">
        <v>294.59899999999999</v>
      </c>
      <c r="Y5">
        <v>284</v>
      </c>
      <c r="Z5">
        <v>326.28699999999998</v>
      </c>
      <c r="AA5">
        <v>295.41899999999998</v>
      </c>
      <c r="AB5">
        <v>325.90899999999999</v>
      </c>
      <c r="AC5">
        <v>299.82499999999999</v>
      </c>
      <c r="AD5">
        <v>314.92700000000002</v>
      </c>
      <c r="AE5">
        <v>288.18400000000003</v>
      </c>
      <c r="AF5">
        <v>309.44799999999998</v>
      </c>
      <c r="AG5">
        <v>315.00599999999997</v>
      </c>
      <c r="AH5">
        <v>317.05399999999997</v>
      </c>
      <c r="AI5">
        <v>331.029</v>
      </c>
      <c r="AJ5">
        <v>270.005</v>
      </c>
      <c r="AK5">
        <v>253.03800000000001</v>
      </c>
      <c r="AL5">
        <v>329.62700000000001</v>
      </c>
      <c r="AM5">
        <v>306.65100000000001</v>
      </c>
    </row>
    <row r="6" spans="1:39" x14ac:dyDescent="0.35">
      <c r="A6">
        <v>0.32500000000000001</v>
      </c>
      <c r="B6">
        <v>343.96100000000001</v>
      </c>
      <c r="C6">
        <v>345.19400000000002</v>
      </c>
      <c r="D6">
        <v>328.596</v>
      </c>
      <c r="E6">
        <v>270.77800000000002</v>
      </c>
      <c r="F6">
        <v>271.60700000000003</v>
      </c>
      <c r="G6">
        <v>355.44299999999998</v>
      </c>
      <c r="H6">
        <v>284.30599999999998</v>
      </c>
      <c r="I6">
        <v>318.267</v>
      </c>
      <c r="J6">
        <v>279.37099999999998</v>
      </c>
      <c r="K6">
        <v>308.45999999999998</v>
      </c>
      <c r="L6">
        <v>300.553</v>
      </c>
      <c r="M6">
        <v>306.44200000000001</v>
      </c>
      <c r="N6">
        <v>383.98399999999998</v>
      </c>
      <c r="O6">
        <v>315.21800000000002</v>
      </c>
      <c r="P6">
        <v>347.00700000000001</v>
      </c>
      <c r="Q6">
        <v>335.435</v>
      </c>
      <c r="R6">
        <v>372.12700000000001</v>
      </c>
      <c r="S6">
        <v>281.10599999999999</v>
      </c>
      <c r="T6">
        <v>366</v>
      </c>
      <c r="U6">
        <v>344.68799999999999</v>
      </c>
      <c r="V6">
        <v>281.84800000000001</v>
      </c>
      <c r="W6">
        <v>359.55599999999998</v>
      </c>
      <c r="X6">
        <v>270.71600000000001</v>
      </c>
      <c r="Y6">
        <v>290</v>
      </c>
      <c r="Z6">
        <v>312.90100000000001</v>
      </c>
      <c r="AA6">
        <v>307.71800000000002</v>
      </c>
      <c r="AB6">
        <v>312.38400000000001</v>
      </c>
      <c r="AC6">
        <v>295.89699999999999</v>
      </c>
      <c r="AD6">
        <v>311.98500000000001</v>
      </c>
      <c r="AE6">
        <v>302.72800000000001</v>
      </c>
      <c r="AF6">
        <v>293.55500000000001</v>
      </c>
      <c r="AG6">
        <v>266.94299999999998</v>
      </c>
      <c r="AH6">
        <v>329.125</v>
      </c>
      <c r="AI6">
        <v>344.67200000000003</v>
      </c>
      <c r="AJ6">
        <v>290.18599999999998</v>
      </c>
      <c r="AK6">
        <v>254.792</v>
      </c>
      <c r="AL6">
        <v>326.42099999999999</v>
      </c>
      <c r="AM6">
        <v>285.70100000000002</v>
      </c>
    </row>
    <row r="7" spans="1:39" x14ac:dyDescent="0.35">
      <c r="A7">
        <v>0.39</v>
      </c>
      <c r="B7">
        <v>313.95</v>
      </c>
      <c r="C7">
        <v>367.34500000000003</v>
      </c>
      <c r="D7">
        <v>352.94900000000001</v>
      </c>
      <c r="E7">
        <v>270.209</v>
      </c>
      <c r="F7">
        <v>286.017</v>
      </c>
      <c r="G7">
        <v>334.95499999999998</v>
      </c>
      <c r="H7">
        <v>297.93099999999998</v>
      </c>
      <c r="I7">
        <v>313.14400000000001</v>
      </c>
      <c r="J7">
        <v>283.82</v>
      </c>
      <c r="K7">
        <v>313.03399999999999</v>
      </c>
      <c r="L7">
        <v>314.459</v>
      </c>
      <c r="M7">
        <v>302.98099999999999</v>
      </c>
      <c r="N7">
        <v>383.87099999999998</v>
      </c>
      <c r="O7">
        <v>308.73599999999999</v>
      </c>
      <c r="P7">
        <v>324.84300000000002</v>
      </c>
      <c r="Q7">
        <v>356.70499999999998</v>
      </c>
      <c r="R7">
        <v>379.99200000000002</v>
      </c>
      <c r="S7">
        <v>321.22699999999998</v>
      </c>
      <c r="T7">
        <v>337.96</v>
      </c>
      <c r="U7">
        <v>366.20600000000002</v>
      </c>
      <c r="V7">
        <v>299.67399999999998</v>
      </c>
      <c r="W7">
        <v>365.548</v>
      </c>
      <c r="X7">
        <v>285.23099999999999</v>
      </c>
      <c r="Y7">
        <v>308</v>
      </c>
      <c r="Z7">
        <v>322.76400000000001</v>
      </c>
      <c r="AA7">
        <v>297.93099999999998</v>
      </c>
      <c r="AB7">
        <v>294.27999999999997</v>
      </c>
      <c r="AC7">
        <v>297.089</v>
      </c>
      <c r="AD7">
        <v>305.46499999999997</v>
      </c>
      <c r="AE7">
        <v>313.07</v>
      </c>
      <c r="AF7">
        <v>320.84699999999998</v>
      </c>
      <c r="AG7">
        <v>312.02199999999999</v>
      </c>
      <c r="AH7">
        <v>348.48899999999998</v>
      </c>
      <c r="AI7">
        <v>335.62799999999999</v>
      </c>
      <c r="AJ7">
        <v>296.87900000000002</v>
      </c>
      <c r="AK7">
        <v>270.48399999999998</v>
      </c>
      <c r="AL7">
        <v>318.52600000000001</v>
      </c>
      <c r="AM7">
        <v>307.06099999999998</v>
      </c>
    </row>
    <row r="8" spans="1:39" x14ac:dyDescent="0.35">
      <c r="A8">
        <v>0.45500000000000002</v>
      </c>
      <c r="B8">
        <v>341.678</v>
      </c>
      <c r="C8">
        <v>352.48200000000003</v>
      </c>
      <c r="D8">
        <v>361.899</v>
      </c>
      <c r="E8">
        <v>277.59100000000001</v>
      </c>
      <c r="F8">
        <v>309.17899999999997</v>
      </c>
      <c r="G8">
        <v>340.09500000000003</v>
      </c>
      <c r="H8">
        <v>326.14800000000002</v>
      </c>
      <c r="I8">
        <v>333.62599999999998</v>
      </c>
      <c r="J8">
        <v>284.79199999999997</v>
      </c>
      <c r="K8">
        <v>333.04399999999998</v>
      </c>
      <c r="L8">
        <v>309.69499999999999</v>
      </c>
      <c r="M8">
        <v>356.928</v>
      </c>
      <c r="N8">
        <v>399.11500000000001</v>
      </c>
      <c r="O8">
        <v>332.113</v>
      </c>
      <c r="P8">
        <v>301.036</v>
      </c>
      <c r="Q8">
        <v>301.61399999999998</v>
      </c>
      <c r="R8">
        <v>370.59399999999999</v>
      </c>
      <c r="S8">
        <v>342.76799999999997</v>
      </c>
      <c r="T8">
        <v>377.84</v>
      </c>
      <c r="U8">
        <v>383.678</v>
      </c>
      <c r="V8">
        <v>335.32100000000003</v>
      </c>
      <c r="W8">
        <v>374.52</v>
      </c>
      <c r="X8">
        <v>297.25400000000002</v>
      </c>
      <c r="Y8">
        <v>303</v>
      </c>
      <c r="Z8">
        <v>333.67500000000001</v>
      </c>
      <c r="AA8">
        <v>308.04300000000001</v>
      </c>
      <c r="AB8">
        <v>319.67599999999999</v>
      </c>
      <c r="AC8">
        <v>298.82600000000002</v>
      </c>
      <c r="AD8">
        <v>316.101</v>
      </c>
      <c r="AE8">
        <v>293.74299999999999</v>
      </c>
      <c r="AF8">
        <v>323.68700000000001</v>
      </c>
      <c r="AG8">
        <v>298.93299999999999</v>
      </c>
      <c r="AH8">
        <v>348.78</v>
      </c>
      <c r="AI8">
        <v>344.113</v>
      </c>
      <c r="AJ8">
        <v>262.99599999999998</v>
      </c>
      <c r="AK8">
        <v>266.16899999999998</v>
      </c>
      <c r="AL8">
        <v>291.90300000000002</v>
      </c>
      <c r="AM8">
        <v>297.68700000000001</v>
      </c>
    </row>
    <row r="9" spans="1:39" x14ac:dyDescent="0.35">
      <c r="A9">
        <v>0.52</v>
      </c>
      <c r="B9">
        <v>337.03800000000001</v>
      </c>
      <c r="C9">
        <v>372.63400000000001</v>
      </c>
      <c r="D9">
        <v>376.05799999999999</v>
      </c>
      <c r="E9">
        <v>260.71699999999998</v>
      </c>
      <c r="F9">
        <v>301.76900000000001</v>
      </c>
      <c r="G9">
        <v>373.38</v>
      </c>
      <c r="H9">
        <v>323.22199999999998</v>
      </c>
      <c r="I9">
        <v>325.012</v>
      </c>
      <c r="J9">
        <v>275.81</v>
      </c>
      <c r="K9">
        <v>337.327</v>
      </c>
      <c r="L9">
        <v>313.202</v>
      </c>
      <c r="M9">
        <v>374.79</v>
      </c>
      <c r="N9">
        <v>380.29</v>
      </c>
      <c r="O9">
        <v>330.04700000000003</v>
      </c>
      <c r="P9">
        <v>295.18</v>
      </c>
      <c r="Q9">
        <v>331.84</v>
      </c>
      <c r="R9">
        <v>371.06200000000001</v>
      </c>
      <c r="S9">
        <v>342.024</v>
      </c>
      <c r="T9">
        <v>385.64</v>
      </c>
      <c r="U9">
        <v>377.435</v>
      </c>
      <c r="V9">
        <v>318.02499999999998</v>
      </c>
      <c r="W9">
        <v>372.06299999999999</v>
      </c>
      <c r="X9">
        <v>319.80799999999999</v>
      </c>
      <c r="Y9">
        <v>327</v>
      </c>
      <c r="Z9">
        <v>346.11900000000003</v>
      </c>
      <c r="AA9">
        <v>299.90899999999999</v>
      </c>
      <c r="AB9">
        <v>327.63499999999999</v>
      </c>
      <c r="AC9">
        <v>317.35599999999999</v>
      </c>
      <c r="AD9">
        <v>309.30799999999999</v>
      </c>
      <c r="AE9">
        <v>307.06700000000001</v>
      </c>
      <c r="AF9">
        <v>325.84699999999998</v>
      </c>
      <c r="AG9">
        <v>290.72500000000002</v>
      </c>
      <c r="AH9">
        <v>345.99400000000003</v>
      </c>
      <c r="AI9">
        <v>345.11399999999998</v>
      </c>
      <c r="AJ9">
        <v>288.29300000000001</v>
      </c>
      <c r="AK9">
        <v>284.39100000000002</v>
      </c>
      <c r="AL9">
        <v>298.30599999999998</v>
      </c>
      <c r="AM9">
        <v>263.93700000000001</v>
      </c>
    </row>
    <row r="10" spans="1:39" x14ac:dyDescent="0.35">
      <c r="A10">
        <v>0.58499999999999996</v>
      </c>
      <c r="B10">
        <v>344.363</v>
      </c>
      <c r="C10">
        <v>382.142</v>
      </c>
      <c r="D10">
        <v>412.536</v>
      </c>
      <c r="E10">
        <v>308.33600000000001</v>
      </c>
      <c r="F10">
        <v>294.553</v>
      </c>
      <c r="G10">
        <v>361.173</v>
      </c>
      <c r="H10">
        <v>338.31700000000001</v>
      </c>
      <c r="I10">
        <v>322.44299999999998</v>
      </c>
      <c r="J10">
        <v>319.74700000000001</v>
      </c>
      <c r="K10">
        <v>311.39499999999998</v>
      </c>
      <c r="L10">
        <v>308.82900000000001</v>
      </c>
      <c r="M10">
        <v>411.41300000000001</v>
      </c>
      <c r="N10">
        <v>348.346</v>
      </c>
      <c r="O10">
        <v>346.12200000000001</v>
      </c>
      <c r="P10">
        <v>305.52199999999999</v>
      </c>
      <c r="Q10">
        <v>380.79</v>
      </c>
      <c r="R10">
        <v>364.267</v>
      </c>
      <c r="S10">
        <v>340.43200000000002</v>
      </c>
      <c r="T10">
        <v>412.6</v>
      </c>
      <c r="U10">
        <v>365.93400000000003</v>
      </c>
      <c r="V10">
        <v>322.83100000000002</v>
      </c>
      <c r="W10">
        <v>387.22399999999999</v>
      </c>
      <c r="X10">
        <v>308.87200000000001</v>
      </c>
      <c r="Y10">
        <v>310</v>
      </c>
      <c r="Z10">
        <v>380.64100000000002</v>
      </c>
      <c r="AA10">
        <v>306.45699999999999</v>
      </c>
      <c r="AB10">
        <v>321.36399999999998</v>
      </c>
      <c r="AC10">
        <v>317.41800000000001</v>
      </c>
      <c r="AD10">
        <v>327.80099999999999</v>
      </c>
      <c r="AE10">
        <v>283.14400000000001</v>
      </c>
      <c r="AF10">
        <v>329.81299999999999</v>
      </c>
      <c r="AG10">
        <v>331.04</v>
      </c>
      <c r="AH10">
        <v>371.54500000000002</v>
      </c>
      <c r="AI10">
        <v>352.26400000000001</v>
      </c>
      <c r="AJ10">
        <v>333.59</v>
      </c>
      <c r="AK10">
        <v>305.553</v>
      </c>
      <c r="AL10">
        <v>316.72500000000002</v>
      </c>
      <c r="AM10">
        <v>301.988</v>
      </c>
    </row>
    <row r="11" spans="1:39" x14ac:dyDescent="0.35">
      <c r="A11">
        <v>0.65</v>
      </c>
      <c r="B11">
        <v>380.07100000000003</v>
      </c>
      <c r="C11">
        <v>379.25</v>
      </c>
      <c r="D11">
        <v>435.37</v>
      </c>
      <c r="E11">
        <v>280.596</v>
      </c>
      <c r="F11">
        <v>300.56700000000001</v>
      </c>
      <c r="G11">
        <v>383.21899999999999</v>
      </c>
      <c r="H11">
        <v>302.685</v>
      </c>
      <c r="I11">
        <v>312.32799999999997</v>
      </c>
      <c r="J11">
        <v>297.01799999999997</v>
      </c>
      <c r="K11">
        <v>296.86599999999999</v>
      </c>
      <c r="L11">
        <v>327.54899999999998</v>
      </c>
      <c r="M11">
        <v>415.447</v>
      </c>
      <c r="N11">
        <v>373.334</v>
      </c>
      <c r="O11">
        <v>346.084</v>
      </c>
      <c r="P11">
        <v>319.75</v>
      </c>
      <c r="Q11">
        <v>364.113</v>
      </c>
      <c r="R11">
        <v>399.62599999999998</v>
      </c>
      <c r="S11">
        <v>333.05</v>
      </c>
      <c r="T11">
        <v>415</v>
      </c>
      <c r="U11">
        <v>354.25299999999999</v>
      </c>
      <c r="V11">
        <v>349.64</v>
      </c>
      <c r="W11">
        <v>387.38400000000001</v>
      </c>
      <c r="X11">
        <v>326.19099999999997</v>
      </c>
      <c r="Y11">
        <v>320</v>
      </c>
      <c r="Z11">
        <v>359.23099999999999</v>
      </c>
      <c r="AA11">
        <v>317.00900000000001</v>
      </c>
      <c r="AB11">
        <v>319.096</v>
      </c>
      <c r="AC11">
        <v>305.57499999999999</v>
      </c>
      <c r="AD11">
        <v>312.70600000000002</v>
      </c>
      <c r="AE11">
        <v>297.49799999999999</v>
      </c>
      <c r="AF11">
        <v>352.84</v>
      </c>
      <c r="AG11">
        <v>331.82900000000001</v>
      </c>
      <c r="AH11">
        <v>372.40100000000001</v>
      </c>
      <c r="AI11">
        <v>345.62299999999999</v>
      </c>
      <c r="AJ11">
        <v>330.66500000000002</v>
      </c>
      <c r="AK11">
        <v>291.16399999999999</v>
      </c>
      <c r="AL11">
        <v>331.55700000000002</v>
      </c>
      <c r="AM11">
        <v>339.18200000000002</v>
      </c>
    </row>
    <row r="12" spans="1:39" x14ac:dyDescent="0.35">
      <c r="A12">
        <v>0.71499999999999997</v>
      </c>
      <c r="B12">
        <v>363.387</v>
      </c>
      <c r="C12">
        <v>347.298</v>
      </c>
      <c r="D12">
        <v>392.79300000000001</v>
      </c>
      <c r="E12">
        <v>273.86</v>
      </c>
      <c r="F12">
        <v>318.11799999999999</v>
      </c>
      <c r="G12">
        <v>390.51</v>
      </c>
      <c r="H12">
        <v>397.839</v>
      </c>
      <c r="I12">
        <v>326.05</v>
      </c>
      <c r="J12">
        <v>295.93900000000002</v>
      </c>
      <c r="K12">
        <v>317.48899999999998</v>
      </c>
      <c r="L12">
        <v>336.82100000000003</v>
      </c>
      <c r="M12">
        <v>380.36</v>
      </c>
      <c r="N12">
        <v>378.65899999999999</v>
      </c>
      <c r="O12">
        <v>357.84300000000002</v>
      </c>
      <c r="P12">
        <v>307.44</v>
      </c>
      <c r="Q12">
        <v>359.44600000000003</v>
      </c>
      <c r="R12">
        <v>389.46199999999999</v>
      </c>
      <c r="S12">
        <v>366.32600000000002</v>
      </c>
      <c r="T12">
        <v>432.56</v>
      </c>
      <c r="U12">
        <v>353.93299999999999</v>
      </c>
      <c r="V12">
        <v>356.65800000000002</v>
      </c>
      <c r="W12">
        <v>414.30799999999999</v>
      </c>
      <c r="X12">
        <v>351.84199999999998</v>
      </c>
      <c r="Y12">
        <v>349</v>
      </c>
      <c r="Z12">
        <v>415.11200000000002</v>
      </c>
      <c r="AA12">
        <v>327.54500000000002</v>
      </c>
      <c r="AB12">
        <v>327.08100000000002</v>
      </c>
      <c r="AC12">
        <v>309.00799999999998</v>
      </c>
      <c r="AD12">
        <v>318.755</v>
      </c>
      <c r="AE12">
        <v>334.30900000000003</v>
      </c>
      <c r="AF12">
        <v>372.18200000000002</v>
      </c>
      <c r="AG12">
        <v>353.73399999999998</v>
      </c>
      <c r="AH12">
        <v>356.83199999999999</v>
      </c>
      <c r="AI12">
        <v>358.75099999999998</v>
      </c>
      <c r="AJ12">
        <v>330.053</v>
      </c>
      <c r="AK12">
        <v>267.27800000000002</v>
      </c>
      <c r="AL12">
        <v>268.565</v>
      </c>
      <c r="AM12">
        <v>338.35300000000001</v>
      </c>
    </row>
    <row r="13" spans="1:39" x14ac:dyDescent="0.35">
      <c r="A13">
        <v>0.78</v>
      </c>
      <c r="B13">
        <v>337.46300000000002</v>
      </c>
      <c r="C13">
        <v>408.892</v>
      </c>
      <c r="D13">
        <v>383.87400000000002</v>
      </c>
      <c r="E13">
        <v>304.65100000000001</v>
      </c>
      <c r="F13">
        <v>328.83</v>
      </c>
      <c r="G13">
        <v>396.03800000000001</v>
      </c>
      <c r="H13">
        <v>390.04</v>
      </c>
      <c r="I13">
        <v>343.40300000000002</v>
      </c>
      <c r="J13">
        <v>313.911</v>
      </c>
      <c r="K13">
        <v>332.23</v>
      </c>
      <c r="L13">
        <v>331.04899999999998</v>
      </c>
      <c r="M13">
        <v>389.90199999999999</v>
      </c>
      <c r="N13">
        <v>383.81400000000002</v>
      </c>
      <c r="O13">
        <v>363.59399999999999</v>
      </c>
      <c r="P13">
        <v>310.721</v>
      </c>
      <c r="Q13">
        <v>404.53899999999999</v>
      </c>
      <c r="R13">
        <v>411.99200000000002</v>
      </c>
      <c r="S13">
        <v>374.774</v>
      </c>
      <c r="T13">
        <v>461.8</v>
      </c>
      <c r="U13">
        <v>365.46600000000001</v>
      </c>
      <c r="V13">
        <v>341.28699999999998</v>
      </c>
      <c r="W13">
        <v>416.62900000000002</v>
      </c>
      <c r="X13">
        <v>400.07299999999998</v>
      </c>
      <c r="Y13">
        <v>385</v>
      </c>
      <c r="Z13">
        <v>417.34199999999998</v>
      </c>
      <c r="AA13">
        <v>310.548</v>
      </c>
      <c r="AB13">
        <v>306.91000000000003</v>
      </c>
      <c r="AC13">
        <v>302.774</v>
      </c>
      <c r="AD13">
        <v>312.23500000000001</v>
      </c>
      <c r="AE13">
        <v>336.82900000000001</v>
      </c>
      <c r="AF13">
        <v>358.71499999999997</v>
      </c>
      <c r="AG13">
        <v>365.255</v>
      </c>
      <c r="AH13">
        <v>371.12400000000002</v>
      </c>
      <c r="AI13">
        <v>377.61900000000003</v>
      </c>
      <c r="AJ13">
        <v>323.51900000000001</v>
      </c>
      <c r="AK13">
        <v>269.5</v>
      </c>
      <c r="AL13">
        <v>339.38200000000001</v>
      </c>
      <c r="AM13">
        <v>363.92200000000003</v>
      </c>
    </row>
    <row r="14" spans="1:39" x14ac:dyDescent="0.35">
      <c r="A14">
        <v>0.84499999999999997</v>
      </c>
      <c r="B14">
        <v>336.36</v>
      </c>
      <c r="C14">
        <v>350.7</v>
      </c>
      <c r="D14">
        <v>406.01400000000001</v>
      </c>
      <c r="E14">
        <v>289.15100000000001</v>
      </c>
      <c r="F14">
        <v>341.86700000000002</v>
      </c>
      <c r="G14">
        <v>412.12599999999998</v>
      </c>
      <c r="H14">
        <v>390.52300000000002</v>
      </c>
      <c r="I14">
        <v>322.714</v>
      </c>
      <c r="J14">
        <v>307.44200000000001</v>
      </c>
      <c r="K14">
        <v>356.678</v>
      </c>
      <c r="L14">
        <v>340.61700000000002</v>
      </c>
      <c r="M14">
        <v>395.08199999999999</v>
      </c>
      <c r="N14">
        <v>342.52800000000002</v>
      </c>
      <c r="O14">
        <v>397.91199999999998</v>
      </c>
      <c r="P14">
        <v>334.57400000000001</v>
      </c>
      <c r="Q14">
        <v>427.35300000000001</v>
      </c>
      <c r="R14">
        <v>409.101</v>
      </c>
      <c r="S14">
        <v>364.02</v>
      </c>
      <c r="T14">
        <v>474.56</v>
      </c>
      <c r="U14">
        <v>365.60300000000001</v>
      </c>
      <c r="V14">
        <v>383.86</v>
      </c>
      <c r="W14">
        <v>431.99299999999999</v>
      </c>
      <c r="X14">
        <v>397.05799999999999</v>
      </c>
      <c r="Y14">
        <v>351</v>
      </c>
      <c r="Z14">
        <v>422.69200000000001</v>
      </c>
      <c r="AA14">
        <v>338.86500000000001</v>
      </c>
      <c r="AB14">
        <v>313.93099999999998</v>
      </c>
      <c r="AC14">
        <v>333.84300000000002</v>
      </c>
      <c r="AD14">
        <v>311.452</v>
      </c>
      <c r="AE14">
        <v>324.75299999999999</v>
      </c>
      <c r="AF14">
        <v>398.33600000000001</v>
      </c>
      <c r="AG14">
        <v>361.36500000000001</v>
      </c>
      <c r="AH14">
        <v>393.08100000000002</v>
      </c>
      <c r="AI14">
        <v>376.70800000000003</v>
      </c>
      <c r="AJ14">
        <v>308.25299999999999</v>
      </c>
      <c r="AK14">
        <v>267.226</v>
      </c>
      <c r="AL14">
        <v>323.83100000000002</v>
      </c>
      <c r="AM14">
        <v>394.83600000000001</v>
      </c>
    </row>
    <row r="15" spans="1:39" x14ac:dyDescent="0.35">
      <c r="A15">
        <v>0.91</v>
      </c>
      <c r="B15">
        <v>369.767</v>
      </c>
      <c r="C15">
        <v>428.93900000000002</v>
      </c>
      <c r="D15">
        <v>350.779</v>
      </c>
      <c r="E15">
        <v>298.18599999999998</v>
      </c>
      <c r="F15">
        <v>345.15699999999998</v>
      </c>
      <c r="G15">
        <v>387.70299999999997</v>
      </c>
      <c r="H15">
        <v>394.2</v>
      </c>
      <c r="I15">
        <v>309.411</v>
      </c>
      <c r="J15">
        <v>315.34899999999999</v>
      </c>
      <c r="K15">
        <v>347.13900000000001</v>
      </c>
      <c r="L15">
        <v>325.45400000000001</v>
      </c>
      <c r="M15">
        <v>390.21499999999997</v>
      </c>
      <c r="N15">
        <v>382.71800000000002</v>
      </c>
      <c r="O15">
        <v>398.416</v>
      </c>
      <c r="P15">
        <v>324.98200000000003</v>
      </c>
      <c r="Q15">
        <v>423.53199999999998</v>
      </c>
      <c r="R15">
        <v>438.01</v>
      </c>
      <c r="S15">
        <v>379.93099999999998</v>
      </c>
      <c r="T15">
        <v>445.16</v>
      </c>
      <c r="U15">
        <v>388.70400000000001</v>
      </c>
      <c r="V15">
        <v>374.99900000000002</v>
      </c>
      <c r="W15">
        <v>420.55399999999997</v>
      </c>
      <c r="X15">
        <v>384.452</v>
      </c>
      <c r="Y15">
        <v>367</v>
      </c>
      <c r="Z15">
        <v>471.11500000000001</v>
      </c>
      <c r="AA15">
        <v>330.36500000000001</v>
      </c>
      <c r="AB15">
        <v>332.00200000000001</v>
      </c>
      <c r="AC15">
        <v>375.214</v>
      </c>
      <c r="AD15">
        <v>324.48200000000003</v>
      </c>
      <c r="AE15">
        <v>359.90199999999999</v>
      </c>
      <c r="AF15">
        <v>413.49599999999998</v>
      </c>
      <c r="AG15">
        <v>366.596</v>
      </c>
      <c r="AH15">
        <v>411.14100000000002</v>
      </c>
      <c r="AI15">
        <v>341.93799999999999</v>
      </c>
      <c r="AJ15">
        <v>312.62099999999998</v>
      </c>
      <c r="AK15">
        <v>301.43799999999999</v>
      </c>
      <c r="AL15">
        <v>333.59100000000001</v>
      </c>
      <c r="AM15">
        <v>402.16399999999999</v>
      </c>
    </row>
    <row r="16" spans="1:39" x14ac:dyDescent="0.35">
      <c r="A16">
        <v>0.97499999999999998</v>
      </c>
      <c r="B16">
        <v>350.25799999999998</v>
      </c>
      <c r="C16">
        <v>387.52300000000002</v>
      </c>
      <c r="D16">
        <v>350.14</v>
      </c>
      <c r="E16">
        <v>308.00099999999998</v>
      </c>
      <c r="F16">
        <v>329.16300000000001</v>
      </c>
      <c r="G16">
        <v>398.62700000000001</v>
      </c>
      <c r="H16">
        <v>416.685</v>
      </c>
      <c r="I16">
        <v>302.31</v>
      </c>
      <c r="J16">
        <v>342.78699999999998</v>
      </c>
      <c r="K16">
        <v>349.64600000000002</v>
      </c>
      <c r="L16">
        <v>319.21499999999997</v>
      </c>
      <c r="M16">
        <v>381.51600000000002</v>
      </c>
      <c r="N16">
        <v>367.59899999999999</v>
      </c>
      <c r="O16">
        <v>420.524</v>
      </c>
      <c r="P16">
        <v>310.85599999999999</v>
      </c>
      <c r="Q16">
        <v>430.64499999999998</v>
      </c>
      <c r="R16">
        <v>459.74</v>
      </c>
      <c r="S16">
        <v>392.29399999999998</v>
      </c>
      <c r="T16">
        <v>465</v>
      </c>
      <c r="U16">
        <v>413.173</v>
      </c>
      <c r="V16">
        <v>367.95800000000003</v>
      </c>
      <c r="W16">
        <v>420.28399999999999</v>
      </c>
      <c r="X16">
        <v>415.39299999999997</v>
      </c>
      <c r="Y16">
        <v>394</v>
      </c>
      <c r="Z16">
        <v>483.04599999999999</v>
      </c>
      <c r="AA16">
        <v>321.512</v>
      </c>
      <c r="AB16">
        <v>335.02300000000002</v>
      </c>
      <c r="AC16">
        <v>354.47199999999998</v>
      </c>
      <c r="AD16">
        <v>342.48500000000001</v>
      </c>
      <c r="AE16">
        <v>355.584</v>
      </c>
      <c r="AF16">
        <v>401.31799999999998</v>
      </c>
      <c r="AG16">
        <v>383.63</v>
      </c>
      <c r="AH16">
        <v>439.565</v>
      </c>
      <c r="AI16">
        <v>383.96899999999999</v>
      </c>
      <c r="AJ16">
        <v>325.55399999999997</v>
      </c>
      <c r="AK16">
        <v>288.79700000000003</v>
      </c>
      <c r="AL16">
        <v>335.47199999999998</v>
      </c>
      <c r="AM16">
        <v>416.17200000000003</v>
      </c>
    </row>
    <row r="17" spans="1:39" x14ac:dyDescent="0.35">
      <c r="A17">
        <v>1.04</v>
      </c>
      <c r="B17">
        <v>377.31799999999998</v>
      </c>
      <c r="C17">
        <v>394.61</v>
      </c>
      <c r="D17">
        <v>387.41</v>
      </c>
      <c r="E17">
        <v>314.36</v>
      </c>
      <c r="F17">
        <v>362.87799999999999</v>
      </c>
      <c r="G17">
        <v>423.82</v>
      </c>
      <c r="H17">
        <v>437.35899999999998</v>
      </c>
      <c r="I17">
        <v>288.202</v>
      </c>
      <c r="J17">
        <v>352.94</v>
      </c>
      <c r="K17">
        <v>367.48</v>
      </c>
      <c r="L17">
        <v>339.28800000000001</v>
      </c>
      <c r="M17">
        <v>390.38499999999999</v>
      </c>
      <c r="N17">
        <v>336.86399999999998</v>
      </c>
      <c r="O17">
        <v>406.15199999999999</v>
      </c>
      <c r="P17">
        <v>332.04599999999999</v>
      </c>
      <c r="Q17">
        <v>446.28199999999998</v>
      </c>
      <c r="R17">
        <v>435.15199999999999</v>
      </c>
      <c r="S17">
        <v>401.548</v>
      </c>
      <c r="T17">
        <v>424.48</v>
      </c>
      <c r="U17">
        <v>383.43200000000002</v>
      </c>
      <c r="V17">
        <v>373.077</v>
      </c>
      <c r="W17">
        <v>404.67599999999999</v>
      </c>
      <c r="X17">
        <v>351.87</v>
      </c>
      <c r="Y17">
        <v>395</v>
      </c>
      <c r="Z17">
        <v>470.517</v>
      </c>
      <c r="AA17">
        <v>333.56</v>
      </c>
      <c r="AB17">
        <v>326.39100000000002</v>
      </c>
      <c r="AC17">
        <v>354.49599999999998</v>
      </c>
      <c r="AD17">
        <v>362.38799999999998</v>
      </c>
      <c r="AE17">
        <v>339.66699999999997</v>
      </c>
      <c r="AF17">
        <v>404.75299999999999</v>
      </c>
      <c r="AG17">
        <v>400.81</v>
      </c>
      <c r="AH17">
        <v>439.11700000000002</v>
      </c>
      <c r="AI17">
        <v>358.39299999999997</v>
      </c>
      <c r="AJ17">
        <v>338.63799999999998</v>
      </c>
      <c r="AK17">
        <v>287.08100000000002</v>
      </c>
      <c r="AL17">
        <v>387.12200000000001</v>
      </c>
      <c r="AM17">
        <v>408.77100000000002</v>
      </c>
    </row>
    <row r="18" spans="1:39" x14ac:dyDescent="0.35">
      <c r="A18">
        <v>1.105</v>
      </c>
      <c r="B18">
        <v>343.48599999999999</v>
      </c>
      <c r="C18">
        <v>364.00400000000002</v>
      </c>
      <c r="D18">
        <v>366.89299999999997</v>
      </c>
      <c r="E18">
        <v>314.01100000000002</v>
      </c>
      <c r="F18">
        <v>380.98599999999999</v>
      </c>
      <c r="G18">
        <v>456.34500000000003</v>
      </c>
      <c r="H18">
        <v>383.423</v>
      </c>
      <c r="I18">
        <v>297.99400000000003</v>
      </c>
      <c r="J18">
        <v>319.31</v>
      </c>
      <c r="K18">
        <v>371.15199999999999</v>
      </c>
      <c r="L18">
        <v>403.14100000000002</v>
      </c>
      <c r="M18">
        <v>392.03</v>
      </c>
      <c r="N18">
        <v>333.06099999999998</v>
      </c>
      <c r="O18">
        <v>426.005</v>
      </c>
      <c r="P18">
        <v>319.15699999999998</v>
      </c>
      <c r="Q18">
        <v>467.06900000000002</v>
      </c>
      <c r="R18">
        <v>443.34</v>
      </c>
      <c r="S18">
        <v>419.91300000000001</v>
      </c>
      <c r="T18">
        <v>436.36</v>
      </c>
      <c r="U18">
        <v>391.94099999999997</v>
      </c>
      <c r="V18">
        <v>394.81400000000002</v>
      </c>
      <c r="W18">
        <v>399.17200000000003</v>
      </c>
      <c r="X18">
        <v>417.61700000000002</v>
      </c>
      <c r="Y18">
        <v>385</v>
      </c>
      <c r="Z18">
        <v>420.46800000000002</v>
      </c>
      <c r="AA18">
        <v>328.56200000000001</v>
      </c>
      <c r="AB18">
        <v>349.65899999999999</v>
      </c>
      <c r="AC18">
        <v>394.74799999999999</v>
      </c>
      <c r="AD18">
        <v>379.85500000000002</v>
      </c>
      <c r="AE18">
        <v>351.18</v>
      </c>
      <c r="AF18">
        <v>420.16500000000002</v>
      </c>
      <c r="AG18">
        <v>402.69</v>
      </c>
      <c r="AH18">
        <v>431.87900000000002</v>
      </c>
      <c r="AI18">
        <v>363.66500000000002</v>
      </c>
      <c r="AJ18">
        <v>352.54</v>
      </c>
      <c r="AK18">
        <v>294.84199999999998</v>
      </c>
      <c r="AL18">
        <v>366.15800000000002</v>
      </c>
      <c r="AM18">
        <v>410.947</v>
      </c>
    </row>
    <row r="19" spans="1:39" x14ac:dyDescent="0.35">
      <c r="A19">
        <v>1.17</v>
      </c>
      <c r="B19">
        <v>343.54700000000003</v>
      </c>
      <c r="C19">
        <v>404.47500000000002</v>
      </c>
      <c r="D19">
        <v>335.55599999999998</v>
      </c>
      <c r="E19">
        <v>325.98200000000003</v>
      </c>
      <c r="F19">
        <v>366.577</v>
      </c>
      <c r="G19">
        <v>489.51100000000002</v>
      </c>
      <c r="H19">
        <v>359.15800000000002</v>
      </c>
      <c r="I19">
        <v>287.22899999999998</v>
      </c>
      <c r="J19">
        <v>371.25599999999997</v>
      </c>
      <c r="K19">
        <v>356.02100000000002</v>
      </c>
      <c r="L19">
        <v>366.60399999999998</v>
      </c>
      <c r="M19">
        <v>364.27300000000002</v>
      </c>
      <c r="N19">
        <v>371.41800000000001</v>
      </c>
      <c r="O19">
        <v>417.91899999999998</v>
      </c>
      <c r="P19">
        <v>328.78800000000001</v>
      </c>
      <c r="Q19">
        <v>470.839</v>
      </c>
      <c r="R19">
        <v>471.57600000000002</v>
      </c>
      <c r="S19">
        <v>429.01600000000002</v>
      </c>
      <c r="T19">
        <v>453.68</v>
      </c>
      <c r="U19">
        <v>425.279</v>
      </c>
      <c r="V19">
        <v>386.22399999999999</v>
      </c>
      <c r="W19">
        <v>394.83300000000003</v>
      </c>
      <c r="X19">
        <v>331.08499999999998</v>
      </c>
      <c r="Y19">
        <v>388</v>
      </c>
      <c r="Z19">
        <v>397.54399999999998</v>
      </c>
      <c r="AA19">
        <v>374.08</v>
      </c>
      <c r="AB19">
        <v>359.24299999999999</v>
      </c>
      <c r="AC19">
        <v>374.649</v>
      </c>
      <c r="AD19">
        <v>372.6</v>
      </c>
      <c r="AE19">
        <v>356.14299999999997</v>
      </c>
      <c r="AF19">
        <v>434.4</v>
      </c>
      <c r="AG19">
        <v>454.56700000000001</v>
      </c>
      <c r="AH19">
        <v>483.63299999999998</v>
      </c>
      <c r="AI19">
        <v>368.86799999999999</v>
      </c>
      <c r="AJ19">
        <v>350.44099999999997</v>
      </c>
      <c r="AK19">
        <v>311.76600000000002</v>
      </c>
      <c r="AL19">
        <v>356.12200000000001</v>
      </c>
      <c r="AM19">
        <v>435.57499999999999</v>
      </c>
    </row>
    <row r="20" spans="1:39" x14ac:dyDescent="0.35">
      <c r="A20">
        <v>1.2350000000000001</v>
      </c>
      <c r="B20">
        <v>351.291</v>
      </c>
      <c r="C20">
        <v>357.69600000000003</v>
      </c>
      <c r="D20">
        <v>336.459</v>
      </c>
      <c r="E20">
        <v>285.52499999999998</v>
      </c>
      <c r="F20">
        <v>336.46899999999999</v>
      </c>
      <c r="G20">
        <v>470.25400000000002</v>
      </c>
      <c r="H20">
        <v>398.47899999999998</v>
      </c>
      <c r="I20">
        <v>290.262</v>
      </c>
      <c r="J20">
        <v>376.90300000000002</v>
      </c>
      <c r="K20">
        <v>334.37799999999999</v>
      </c>
      <c r="L20">
        <v>344.96899999999999</v>
      </c>
      <c r="M20">
        <v>335.43900000000002</v>
      </c>
      <c r="N20">
        <v>327.42</v>
      </c>
      <c r="O20">
        <v>415.47</v>
      </c>
      <c r="P20">
        <v>327.78199999999998</v>
      </c>
      <c r="Q20">
        <v>451.63400000000001</v>
      </c>
      <c r="R20">
        <v>456.91899999999998</v>
      </c>
      <c r="S20">
        <v>420.70299999999997</v>
      </c>
      <c r="T20">
        <v>464.8</v>
      </c>
      <c r="U20">
        <v>439.37799999999999</v>
      </c>
      <c r="V20">
        <v>407.02300000000002</v>
      </c>
      <c r="W20">
        <v>393.03800000000001</v>
      </c>
      <c r="X20">
        <v>385.40899999999999</v>
      </c>
      <c r="Y20">
        <v>367</v>
      </c>
      <c r="Z20">
        <v>383.25400000000002</v>
      </c>
      <c r="AA20">
        <v>379.13400000000001</v>
      </c>
      <c r="AB20">
        <v>355.71199999999999</v>
      </c>
      <c r="AC20">
        <v>348.29599999999999</v>
      </c>
      <c r="AD20">
        <v>347.08199999999999</v>
      </c>
      <c r="AE20">
        <v>355.26600000000002</v>
      </c>
      <c r="AF20">
        <v>429.75799999999998</v>
      </c>
      <c r="AG20">
        <v>443.05099999999999</v>
      </c>
      <c r="AH20">
        <v>471.11799999999999</v>
      </c>
      <c r="AI20">
        <v>371.60300000000001</v>
      </c>
      <c r="AJ20">
        <v>343.48099999999999</v>
      </c>
      <c r="AK20">
        <v>287.30200000000002</v>
      </c>
      <c r="AL20">
        <v>353.26</v>
      </c>
      <c r="AM20">
        <v>445.63499999999999</v>
      </c>
    </row>
    <row r="21" spans="1:39" x14ac:dyDescent="0.35">
      <c r="A21">
        <v>1.3</v>
      </c>
      <c r="B21">
        <v>350.72699999999998</v>
      </c>
      <c r="C21">
        <v>370.649</v>
      </c>
      <c r="D21">
        <v>371.63600000000002</v>
      </c>
      <c r="E21">
        <v>297.84699999999998</v>
      </c>
      <c r="F21">
        <v>373.69799999999998</v>
      </c>
      <c r="G21">
        <v>450.67099999999999</v>
      </c>
      <c r="H21">
        <v>387.22199999999998</v>
      </c>
      <c r="I21">
        <v>317.33199999999999</v>
      </c>
      <c r="J21">
        <v>384.69499999999999</v>
      </c>
      <c r="K21">
        <v>321.68099999999998</v>
      </c>
      <c r="L21">
        <v>365.154</v>
      </c>
      <c r="M21">
        <v>361.18700000000001</v>
      </c>
      <c r="N21">
        <v>323.74700000000001</v>
      </c>
      <c r="O21">
        <v>400.71800000000002</v>
      </c>
      <c r="P21">
        <v>335.74799999999999</v>
      </c>
      <c r="Q21">
        <v>416.61799999999999</v>
      </c>
      <c r="R21">
        <v>436.54399999999998</v>
      </c>
      <c r="S21">
        <v>377.48899999999998</v>
      </c>
      <c r="T21">
        <v>421</v>
      </c>
      <c r="U21">
        <v>448.19299999999998</v>
      </c>
      <c r="V21">
        <v>423.33</v>
      </c>
      <c r="W21">
        <v>382.12900000000002</v>
      </c>
      <c r="X21">
        <v>352.279</v>
      </c>
      <c r="Y21">
        <v>352</v>
      </c>
      <c r="Z21">
        <v>422.964</v>
      </c>
      <c r="AA21">
        <v>352.346</v>
      </c>
      <c r="AB21">
        <v>369.04199999999997</v>
      </c>
      <c r="AC21">
        <v>346.68900000000002</v>
      </c>
      <c r="AD21">
        <v>379.52699999999999</v>
      </c>
      <c r="AE21">
        <v>362.39100000000002</v>
      </c>
      <c r="AF21">
        <v>405.99099999999999</v>
      </c>
      <c r="AG21">
        <v>430.58600000000001</v>
      </c>
      <c r="AH21">
        <v>474.87900000000002</v>
      </c>
      <c r="AI21">
        <v>367.94200000000001</v>
      </c>
      <c r="AJ21">
        <v>332.52300000000002</v>
      </c>
      <c r="AK21">
        <v>275.18900000000002</v>
      </c>
      <c r="AL21">
        <v>342.64600000000002</v>
      </c>
      <c r="AM21">
        <v>453.78699999999998</v>
      </c>
    </row>
    <row r="22" spans="1:39" x14ac:dyDescent="0.35">
      <c r="A22">
        <v>1.365</v>
      </c>
      <c r="B22">
        <v>339.09199999999998</v>
      </c>
      <c r="C22">
        <v>402.38799999999998</v>
      </c>
      <c r="D22">
        <v>349.95400000000001</v>
      </c>
      <c r="E22">
        <v>289.392</v>
      </c>
      <c r="F22">
        <v>368.745</v>
      </c>
      <c r="G22">
        <v>458.73399999999998</v>
      </c>
      <c r="H22">
        <v>395.85399999999998</v>
      </c>
      <c r="I22">
        <v>313.55599999999998</v>
      </c>
      <c r="J22">
        <v>393.89499999999998</v>
      </c>
      <c r="K22">
        <v>321.80900000000003</v>
      </c>
      <c r="L22">
        <v>381.33300000000003</v>
      </c>
      <c r="M22">
        <v>371.55700000000002</v>
      </c>
      <c r="N22">
        <v>310.89</v>
      </c>
      <c r="O22">
        <v>389.06700000000001</v>
      </c>
      <c r="P22">
        <v>349.041</v>
      </c>
      <c r="Q22">
        <v>422.10899999999998</v>
      </c>
      <c r="R22">
        <v>429.06200000000001</v>
      </c>
      <c r="S22">
        <v>367.96100000000001</v>
      </c>
      <c r="T22">
        <v>0</v>
      </c>
      <c r="U22">
        <v>434.99299999999999</v>
      </c>
      <c r="V22">
        <v>393.27699999999999</v>
      </c>
      <c r="W22">
        <v>366.94</v>
      </c>
      <c r="X22">
        <v>339.16899999999998</v>
      </c>
      <c r="Y22">
        <v>397</v>
      </c>
      <c r="Z22">
        <v>377.202</v>
      </c>
      <c r="AA22">
        <v>369.202</v>
      </c>
      <c r="AB22">
        <v>406.77</v>
      </c>
      <c r="AC22">
        <v>347.50099999999998</v>
      </c>
      <c r="AD22">
        <v>371.64299999999997</v>
      </c>
      <c r="AE22">
        <v>342.738</v>
      </c>
      <c r="AF22">
        <v>402.30700000000002</v>
      </c>
      <c r="AG22">
        <v>426.72800000000001</v>
      </c>
      <c r="AH22">
        <v>479.98200000000003</v>
      </c>
      <c r="AI22">
        <v>372.49900000000002</v>
      </c>
      <c r="AJ22">
        <v>347.98700000000002</v>
      </c>
      <c r="AK22">
        <v>297.68299999999999</v>
      </c>
      <c r="AL22">
        <v>327.89400000000001</v>
      </c>
      <c r="AM22">
        <v>450.32900000000001</v>
      </c>
    </row>
    <row r="23" spans="1:39" x14ac:dyDescent="0.35">
      <c r="A23">
        <v>1.43</v>
      </c>
      <c r="B23">
        <v>369.91699999999997</v>
      </c>
      <c r="C23">
        <v>393.142</v>
      </c>
      <c r="D23">
        <v>360.822</v>
      </c>
      <c r="E23">
        <v>295.35500000000002</v>
      </c>
      <c r="F23">
        <v>351.32100000000003</v>
      </c>
      <c r="G23">
        <v>450.387</v>
      </c>
      <c r="H23">
        <v>349.01900000000001</v>
      </c>
      <c r="I23">
        <v>315.91800000000001</v>
      </c>
      <c r="J23">
        <v>385.702</v>
      </c>
      <c r="K23">
        <v>344.36099999999999</v>
      </c>
      <c r="L23">
        <v>421.61900000000003</v>
      </c>
      <c r="M23">
        <v>326.01900000000001</v>
      </c>
      <c r="N23">
        <v>301.03500000000003</v>
      </c>
      <c r="O23">
        <v>377.471</v>
      </c>
      <c r="P23">
        <v>333.50200000000001</v>
      </c>
      <c r="Q23">
        <v>463.13200000000001</v>
      </c>
      <c r="R23">
        <v>405.952</v>
      </c>
      <c r="S23">
        <v>384.959</v>
      </c>
      <c r="T23">
        <v>0</v>
      </c>
      <c r="U23">
        <v>406.15800000000002</v>
      </c>
      <c r="V23">
        <v>380.63299999999998</v>
      </c>
      <c r="W23">
        <v>384.38499999999999</v>
      </c>
      <c r="X23">
        <v>341.42399999999998</v>
      </c>
      <c r="Y23">
        <v>397</v>
      </c>
      <c r="Z23">
        <v>402.12099999999998</v>
      </c>
      <c r="AA23">
        <v>367.19200000000001</v>
      </c>
      <c r="AB23">
        <v>412.51900000000001</v>
      </c>
      <c r="AC23">
        <v>346.48</v>
      </c>
      <c r="AD23">
        <v>395.78800000000001</v>
      </c>
      <c r="AE23">
        <v>367.851</v>
      </c>
      <c r="AF23">
        <v>370.56900000000002</v>
      </c>
      <c r="AG23">
        <v>409.03199999999998</v>
      </c>
      <c r="AH23">
        <v>470.36900000000003</v>
      </c>
      <c r="AI23">
        <v>369.77600000000001</v>
      </c>
      <c r="AJ23">
        <v>356.71699999999998</v>
      </c>
      <c r="AK23">
        <v>329.64</v>
      </c>
      <c r="AL23">
        <v>325</v>
      </c>
      <c r="AM23">
        <v>426.601</v>
      </c>
    </row>
    <row r="24" spans="1:39" x14ac:dyDescent="0.35">
      <c r="A24">
        <v>1.4950000000000001</v>
      </c>
      <c r="B24">
        <v>382.64600000000002</v>
      </c>
      <c r="C24">
        <v>361.09800000000001</v>
      </c>
      <c r="D24">
        <v>359.94600000000003</v>
      </c>
      <c r="E24">
        <v>309.14800000000002</v>
      </c>
      <c r="F24">
        <v>344.20699999999999</v>
      </c>
      <c r="G24">
        <v>443.08199999999999</v>
      </c>
      <c r="H24">
        <v>340.79500000000002</v>
      </c>
      <c r="I24">
        <v>318.40600000000001</v>
      </c>
      <c r="J24">
        <v>375.70499999999998</v>
      </c>
      <c r="K24">
        <v>345.83800000000002</v>
      </c>
      <c r="L24">
        <v>416.52199999999999</v>
      </c>
      <c r="M24">
        <v>374.57400000000001</v>
      </c>
      <c r="N24">
        <v>322.06900000000002</v>
      </c>
      <c r="O24">
        <v>335.13200000000001</v>
      </c>
      <c r="P24">
        <v>353.21600000000001</v>
      </c>
      <c r="Q24">
        <v>419.45</v>
      </c>
      <c r="R24">
        <v>408.4</v>
      </c>
      <c r="S24">
        <v>377.55599999999998</v>
      </c>
      <c r="T24">
        <v>0</v>
      </c>
      <c r="U24">
        <v>393.81099999999998</v>
      </c>
      <c r="V24">
        <v>402.91399999999999</v>
      </c>
      <c r="W24">
        <v>371.93599999999998</v>
      </c>
      <c r="X24">
        <v>376.99900000000002</v>
      </c>
      <c r="Y24">
        <v>403</v>
      </c>
      <c r="Z24">
        <v>425.65100000000001</v>
      </c>
      <c r="AA24">
        <v>383.47399999999999</v>
      </c>
      <c r="AB24">
        <v>395.76</v>
      </c>
      <c r="AC24">
        <v>340.35300000000001</v>
      </c>
      <c r="AD24">
        <v>335.93099999999998</v>
      </c>
      <c r="AE24">
        <v>343.233</v>
      </c>
      <c r="AF24">
        <v>354.60399999999998</v>
      </c>
      <c r="AG24">
        <v>456.57</v>
      </c>
      <c r="AH24">
        <v>470.75299999999999</v>
      </c>
      <c r="AI24">
        <v>347.01600000000002</v>
      </c>
      <c r="AJ24">
        <v>344.392</v>
      </c>
      <c r="AK24">
        <v>294.58999999999997</v>
      </c>
      <c r="AL24">
        <v>338.06299999999999</v>
      </c>
      <c r="AM24">
        <v>397.81900000000002</v>
      </c>
    </row>
    <row r="25" spans="1:39" x14ac:dyDescent="0.35">
      <c r="A25">
        <v>1.56</v>
      </c>
      <c r="B25">
        <v>334.47699999999998</v>
      </c>
      <c r="C25">
        <v>397.56400000000002</v>
      </c>
      <c r="D25">
        <v>365.41500000000002</v>
      </c>
      <c r="E25">
        <v>309.51299999999998</v>
      </c>
      <c r="F25">
        <v>347.48700000000002</v>
      </c>
      <c r="G25">
        <v>440.262</v>
      </c>
      <c r="H25">
        <v>359.46100000000001</v>
      </c>
      <c r="I25">
        <v>299.88799999999998</v>
      </c>
      <c r="J25">
        <v>372.87</v>
      </c>
      <c r="K25">
        <v>337.23200000000003</v>
      </c>
      <c r="L25">
        <v>403.62900000000002</v>
      </c>
      <c r="M25">
        <v>381.39600000000002</v>
      </c>
      <c r="N25">
        <v>320.18299999999999</v>
      </c>
      <c r="O25">
        <v>0</v>
      </c>
      <c r="P25">
        <v>0</v>
      </c>
      <c r="Q25">
        <v>413.63799999999998</v>
      </c>
      <c r="R25">
        <v>395.72</v>
      </c>
      <c r="S25">
        <v>336.012</v>
      </c>
      <c r="T25">
        <v>0</v>
      </c>
      <c r="U25">
        <v>389.73399999999998</v>
      </c>
      <c r="V25">
        <v>384.46300000000002</v>
      </c>
      <c r="W25">
        <v>362.96</v>
      </c>
      <c r="X25">
        <v>359.548</v>
      </c>
      <c r="Y25">
        <v>370.00200000000001</v>
      </c>
      <c r="Z25">
        <v>400.40100000000001</v>
      </c>
      <c r="AA25">
        <v>375.79300000000001</v>
      </c>
      <c r="AB25">
        <v>369.93299999999999</v>
      </c>
      <c r="AC25">
        <v>372.36200000000002</v>
      </c>
      <c r="AD25">
        <v>358.78800000000001</v>
      </c>
      <c r="AE25">
        <v>348.61700000000002</v>
      </c>
      <c r="AF25">
        <v>376.11500000000001</v>
      </c>
      <c r="AG25">
        <v>399.17399999999998</v>
      </c>
      <c r="AH25">
        <v>443.41</v>
      </c>
      <c r="AI25">
        <v>390.31700000000001</v>
      </c>
      <c r="AJ25">
        <v>375.21199999999999</v>
      </c>
      <c r="AK25">
        <v>298.44200000000001</v>
      </c>
      <c r="AL25">
        <v>334.00900000000001</v>
      </c>
      <c r="AM25">
        <v>415.09300000000002</v>
      </c>
    </row>
    <row r="26" spans="1:39" x14ac:dyDescent="0.35">
      <c r="A26">
        <v>1.625</v>
      </c>
      <c r="B26">
        <v>361.71199999999999</v>
      </c>
      <c r="C26">
        <v>378.39699999999999</v>
      </c>
      <c r="D26">
        <v>371.34</v>
      </c>
      <c r="E26">
        <v>305.65800000000002</v>
      </c>
      <c r="F26">
        <v>311.47000000000003</v>
      </c>
      <c r="G26">
        <v>413.267</v>
      </c>
      <c r="H26">
        <v>362.92099999999999</v>
      </c>
      <c r="I26">
        <v>293.66199999999998</v>
      </c>
      <c r="J26">
        <v>357.08600000000001</v>
      </c>
      <c r="K26">
        <v>319.601</v>
      </c>
      <c r="L26">
        <v>399.3</v>
      </c>
      <c r="M26">
        <v>380.34800000000001</v>
      </c>
      <c r="N26">
        <v>306.76400000000001</v>
      </c>
      <c r="O26">
        <v>0</v>
      </c>
      <c r="P26">
        <v>0</v>
      </c>
      <c r="Q26">
        <v>412.49299999999999</v>
      </c>
      <c r="R26">
        <v>413.041</v>
      </c>
      <c r="S26">
        <v>368.82400000000001</v>
      </c>
      <c r="T26">
        <v>0</v>
      </c>
      <c r="U26">
        <v>388.32799999999997</v>
      </c>
      <c r="V26">
        <v>396.17899999999997</v>
      </c>
      <c r="W26">
        <v>379.10199999999998</v>
      </c>
      <c r="X26">
        <v>351.47199999999998</v>
      </c>
      <c r="Y26">
        <v>367.43400000000003</v>
      </c>
      <c r="Z26">
        <v>404.45299999999997</v>
      </c>
      <c r="AA26">
        <v>313.88200000000001</v>
      </c>
      <c r="AB26">
        <v>338.15600000000001</v>
      </c>
      <c r="AC26">
        <v>333.65600000000001</v>
      </c>
      <c r="AD26">
        <v>384.06799999999998</v>
      </c>
      <c r="AE26">
        <v>393.58</v>
      </c>
      <c r="AF26">
        <v>355.85399999999998</v>
      </c>
      <c r="AG26">
        <v>382.58300000000003</v>
      </c>
      <c r="AH26">
        <v>467.26900000000001</v>
      </c>
      <c r="AI26">
        <v>421.07600000000002</v>
      </c>
      <c r="AJ26">
        <v>0</v>
      </c>
      <c r="AK26">
        <v>281.42599999999999</v>
      </c>
      <c r="AL26">
        <v>338.63900000000001</v>
      </c>
      <c r="AM26">
        <v>399.70299999999997</v>
      </c>
    </row>
    <row r="27" spans="1:39" x14ac:dyDescent="0.35">
      <c r="A27">
        <v>1.69</v>
      </c>
      <c r="B27">
        <v>361.28899999999999</v>
      </c>
      <c r="C27">
        <v>354.834</v>
      </c>
      <c r="D27">
        <v>342.91899999999998</v>
      </c>
      <c r="E27">
        <v>310.298</v>
      </c>
      <c r="F27">
        <v>314.90899999999999</v>
      </c>
      <c r="G27">
        <v>419.548</v>
      </c>
      <c r="H27">
        <v>343.92099999999999</v>
      </c>
      <c r="I27">
        <v>316.01799999999997</v>
      </c>
      <c r="J27">
        <v>348.05799999999999</v>
      </c>
      <c r="K27">
        <v>294.82</v>
      </c>
      <c r="L27">
        <v>376.71499999999997</v>
      </c>
      <c r="M27">
        <v>367.49599999999998</v>
      </c>
      <c r="N27">
        <v>325.553</v>
      </c>
      <c r="O27">
        <v>0</v>
      </c>
      <c r="P27">
        <v>0</v>
      </c>
      <c r="Q27">
        <v>381.137</v>
      </c>
      <c r="R27">
        <v>391.21199999999999</v>
      </c>
      <c r="S27">
        <v>402.28399999999999</v>
      </c>
      <c r="T27">
        <v>0</v>
      </c>
      <c r="U27">
        <v>364.36599999999999</v>
      </c>
      <c r="V27">
        <v>394.03699999999998</v>
      </c>
      <c r="W27">
        <v>356.42599999999999</v>
      </c>
      <c r="X27">
        <v>350.30200000000002</v>
      </c>
      <c r="Y27">
        <v>417.108</v>
      </c>
      <c r="Z27">
        <v>371.55099999999999</v>
      </c>
      <c r="AA27">
        <v>379.18799999999999</v>
      </c>
      <c r="AB27">
        <v>372.29500000000002</v>
      </c>
      <c r="AC27">
        <v>366.73200000000003</v>
      </c>
      <c r="AD27">
        <v>384.26900000000001</v>
      </c>
      <c r="AE27">
        <v>390.767</v>
      </c>
      <c r="AF27">
        <v>376.35500000000002</v>
      </c>
      <c r="AG27">
        <v>394.46600000000001</v>
      </c>
      <c r="AH27">
        <v>451.08300000000003</v>
      </c>
      <c r="AI27">
        <v>401.08600000000001</v>
      </c>
      <c r="AJ27">
        <v>0</v>
      </c>
      <c r="AK27">
        <v>291.72399999999999</v>
      </c>
      <c r="AL27">
        <v>336.47800000000001</v>
      </c>
      <c r="AM27">
        <v>353.45499999999998</v>
      </c>
    </row>
    <row r="28" spans="1:39" x14ac:dyDescent="0.35">
      <c r="A28">
        <v>1.7549999999999999</v>
      </c>
      <c r="B28">
        <v>329.524</v>
      </c>
      <c r="C28">
        <v>347.096</v>
      </c>
      <c r="D28">
        <v>337.84100000000001</v>
      </c>
      <c r="E28">
        <v>268.16300000000001</v>
      </c>
      <c r="F28">
        <v>356.75</v>
      </c>
      <c r="G28">
        <v>418.50900000000001</v>
      </c>
      <c r="H28">
        <v>384.10899999999998</v>
      </c>
      <c r="I28">
        <v>282.29300000000001</v>
      </c>
      <c r="J28">
        <v>361.94499999999999</v>
      </c>
      <c r="K28">
        <v>297.262</v>
      </c>
      <c r="L28">
        <v>406.59199999999998</v>
      </c>
      <c r="M28">
        <v>349.43099999999998</v>
      </c>
      <c r="N28">
        <v>340.43299999999999</v>
      </c>
      <c r="O28">
        <v>0</v>
      </c>
      <c r="P28">
        <v>0</v>
      </c>
      <c r="Q28">
        <v>382.21600000000001</v>
      </c>
      <c r="R28">
        <v>420.34500000000003</v>
      </c>
      <c r="S28">
        <v>370.59199999999998</v>
      </c>
      <c r="T28">
        <v>0</v>
      </c>
      <c r="U28">
        <v>347.51900000000001</v>
      </c>
      <c r="V28">
        <v>372.96800000000002</v>
      </c>
      <c r="W28">
        <v>348.18799999999999</v>
      </c>
      <c r="X28">
        <v>384.81900000000002</v>
      </c>
      <c r="Y28">
        <v>425.40199999999999</v>
      </c>
      <c r="Z28">
        <v>354.77199999999999</v>
      </c>
      <c r="AA28">
        <v>383.87900000000002</v>
      </c>
      <c r="AB28">
        <v>381.36200000000002</v>
      </c>
      <c r="AC28">
        <v>336.16300000000001</v>
      </c>
      <c r="AD28">
        <v>392.38600000000002</v>
      </c>
      <c r="AE28">
        <v>321.572</v>
      </c>
      <c r="AF28">
        <v>384.72800000000001</v>
      </c>
      <c r="AG28">
        <v>381.83800000000002</v>
      </c>
      <c r="AH28">
        <v>423.58699999999999</v>
      </c>
      <c r="AI28">
        <v>380.363</v>
      </c>
      <c r="AJ28">
        <v>0</v>
      </c>
      <c r="AK28">
        <v>282.495</v>
      </c>
      <c r="AL28">
        <v>324.99700000000001</v>
      </c>
      <c r="AM28">
        <v>378.57299999999998</v>
      </c>
    </row>
    <row r="29" spans="1:39" x14ac:dyDescent="0.35">
      <c r="A29">
        <v>1.82</v>
      </c>
      <c r="B29">
        <v>358.601</v>
      </c>
      <c r="C29">
        <v>357.80099999999999</v>
      </c>
      <c r="D29">
        <v>355.43400000000003</v>
      </c>
      <c r="E29">
        <v>279.78899999999999</v>
      </c>
      <c r="F29">
        <v>0</v>
      </c>
      <c r="G29">
        <v>393.875</v>
      </c>
      <c r="H29">
        <v>352.75200000000001</v>
      </c>
      <c r="I29">
        <v>291.596</v>
      </c>
      <c r="J29">
        <v>344.93200000000002</v>
      </c>
      <c r="K29">
        <v>283.08999999999997</v>
      </c>
      <c r="L29">
        <v>401.82799999999997</v>
      </c>
      <c r="M29">
        <v>0</v>
      </c>
      <c r="N29">
        <v>333.625</v>
      </c>
      <c r="O29">
        <v>0</v>
      </c>
      <c r="P29">
        <v>0</v>
      </c>
      <c r="Q29">
        <v>377.173</v>
      </c>
      <c r="R29">
        <v>406.46</v>
      </c>
      <c r="S29">
        <v>373.13099999999997</v>
      </c>
      <c r="T29">
        <v>0</v>
      </c>
      <c r="U29">
        <v>363.14600000000002</v>
      </c>
      <c r="V29">
        <v>389.488</v>
      </c>
      <c r="W29">
        <v>355.37200000000001</v>
      </c>
      <c r="X29">
        <v>379.846</v>
      </c>
      <c r="Y29">
        <v>389.06299999999999</v>
      </c>
      <c r="Z29">
        <v>334.43200000000002</v>
      </c>
      <c r="AA29">
        <v>396.69099999999997</v>
      </c>
      <c r="AB29">
        <v>394.67700000000002</v>
      </c>
      <c r="AC29">
        <v>373.245</v>
      </c>
      <c r="AD29">
        <v>358.27300000000002</v>
      </c>
      <c r="AE29">
        <v>320.33499999999998</v>
      </c>
      <c r="AF29">
        <v>404.69</v>
      </c>
      <c r="AG29">
        <v>369.548</v>
      </c>
      <c r="AH29">
        <v>422.73</v>
      </c>
      <c r="AI29">
        <v>367.54</v>
      </c>
      <c r="AJ29">
        <v>0</v>
      </c>
      <c r="AK29">
        <v>326.92700000000002</v>
      </c>
      <c r="AL29">
        <v>340.31599999999997</v>
      </c>
      <c r="AM29">
        <v>334.07600000000002</v>
      </c>
    </row>
    <row r="30" spans="1:39" x14ac:dyDescent="0.35">
      <c r="A30">
        <v>1.885</v>
      </c>
      <c r="B30">
        <v>0</v>
      </c>
      <c r="C30">
        <v>380.81700000000001</v>
      </c>
      <c r="D30">
        <v>349.46800000000002</v>
      </c>
      <c r="E30">
        <v>283.34500000000003</v>
      </c>
      <c r="F30">
        <v>0</v>
      </c>
      <c r="G30">
        <v>383.54399999999998</v>
      </c>
      <c r="H30">
        <v>0</v>
      </c>
      <c r="I30">
        <v>337.49</v>
      </c>
      <c r="J30">
        <v>362.01799999999997</v>
      </c>
      <c r="K30">
        <v>280.63200000000001</v>
      </c>
      <c r="L30">
        <v>363.15100000000001</v>
      </c>
      <c r="M30">
        <v>0</v>
      </c>
      <c r="N30">
        <v>338.13600000000002</v>
      </c>
      <c r="O30">
        <v>0</v>
      </c>
      <c r="P30">
        <v>0</v>
      </c>
      <c r="Q30">
        <v>399.673</v>
      </c>
      <c r="R30">
        <v>397.89699999999999</v>
      </c>
      <c r="S30">
        <v>384.58300000000003</v>
      </c>
      <c r="T30">
        <v>0</v>
      </c>
      <c r="U30">
        <v>374.774</v>
      </c>
      <c r="V30">
        <v>340.565</v>
      </c>
      <c r="W30">
        <v>0</v>
      </c>
      <c r="X30">
        <v>390.267</v>
      </c>
      <c r="Y30">
        <v>421.35500000000002</v>
      </c>
      <c r="Z30">
        <v>356.12700000000001</v>
      </c>
      <c r="AA30">
        <v>378.73500000000001</v>
      </c>
      <c r="AB30">
        <v>362.96100000000001</v>
      </c>
      <c r="AC30">
        <v>390.24799999999999</v>
      </c>
      <c r="AD30">
        <v>327</v>
      </c>
      <c r="AE30">
        <v>0</v>
      </c>
      <c r="AF30">
        <v>363.85899999999998</v>
      </c>
      <c r="AG30">
        <v>379.29399999999998</v>
      </c>
      <c r="AH30">
        <v>388.65</v>
      </c>
      <c r="AI30">
        <v>347.178</v>
      </c>
      <c r="AJ30">
        <v>0</v>
      </c>
      <c r="AK30">
        <v>312.25900000000001</v>
      </c>
      <c r="AL30">
        <v>331.24700000000001</v>
      </c>
      <c r="AM30">
        <v>382.49900000000002</v>
      </c>
    </row>
    <row r="31" spans="1:39" x14ac:dyDescent="0.35">
      <c r="A31">
        <v>1.95</v>
      </c>
      <c r="B31">
        <v>0</v>
      </c>
      <c r="C31">
        <v>352.18200000000002</v>
      </c>
      <c r="D31">
        <v>327.05599999999998</v>
      </c>
      <c r="E31">
        <v>294.78899999999999</v>
      </c>
      <c r="F31">
        <v>0</v>
      </c>
      <c r="G31">
        <v>383.33600000000001</v>
      </c>
      <c r="H31">
        <v>0</v>
      </c>
      <c r="I31">
        <v>301.21699999999998</v>
      </c>
      <c r="J31">
        <v>0</v>
      </c>
      <c r="K31">
        <v>287.41800000000001</v>
      </c>
      <c r="L31">
        <v>0</v>
      </c>
      <c r="M31">
        <v>0</v>
      </c>
      <c r="N31">
        <v>308.20999999999998</v>
      </c>
      <c r="O31">
        <v>0</v>
      </c>
      <c r="P31">
        <v>0</v>
      </c>
      <c r="Q31">
        <v>397.11599999999999</v>
      </c>
      <c r="R31">
        <v>383.28800000000001</v>
      </c>
      <c r="S31">
        <v>375.767</v>
      </c>
      <c r="T31">
        <v>0</v>
      </c>
      <c r="U31">
        <v>0</v>
      </c>
      <c r="V31">
        <v>350.37400000000002</v>
      </c>
      <c r="W31">
        <v>0</v>
      </c>
      <c r="X31">
        <v>0</v>
      </c>
      <c r="Y31">
        <v>424.416</v>
      </c>
      <c r="Z31">
        <v>358.69900000000001</v>
      </c>
      <c r="AA31">
        <v>355.72800000000001</v>
      </c>
      <c r="AB31">
        <v>353.69600000000003</v>
      </c>
      <c r="AC31">
        <v>379.33100000000002</v>
      </c>
      <c r="AD31">
        <v>0</v>
      </c>
      <c r="AE31">
        <v>0</v>
      </c>
      <c r="AF31">
        <v>0</v>
      </c>
      <c r="AG31">
        <v>353.09</v>
      </c>
      <c r="AH31">
        <v>420.04399999999998</v>
      </c>
      <c r="AI31">
        <v>378.76</v>
      </c>
      <c r="AJ31">
        <v>0</v>
      </c>
      <c r="AK31">
        <v>308.16199999999998</v>
      </c>
      <c r="AL31">
        <v>306.50099999999998</v>
      </c>
      <c r="AM31">
        <v>395.16800000000001</v>
      </c>
    </row>
    <row r="32" spans="1:39" x14ac:dyDescent="0.35">
      <c r="A32">
        <v>2.0150000000000001</v>
      </c>
      <c r="B32">
        <v>0</v>
      </c>
      <c r="C32">
        <v>350.16399999999999</v>
      </c>
      <c r="D32">
        <v>341.53500000000003</v>
      </c>
      <c r="E32">
        <v>288.47899999999998</v>
      </c>
      <c r="F32">
        <v>0</v>
      </c>
      <c r="G32">
        <v>374.47500000000002</v>
      </c>
      <c r="H32">
        <v>0</v>
      </c>
      <c r="I32">
        <v>0</v>
      </c>
      <c r="J32">
        <v>0</v>
      </c>
      <c r="K32">
        <v>296.04599999999999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351.85500000000002</v>
      </c>
      <c r="S32">
        <v>370.89600000000002</v>
      </c>
      <c r="T32">
        <v>0</v>
      </c>
      <c r="U32">
        <v>0</v>
      </c>
      <c r="V32">
        <v>0</v>
      </c>
      <c r="W32">
        <v>0</v>
      </c>
      <c r="X32">
        <v>0</v>
      </c>
      <c r="Y32">
        <v>409.37099999999998</v>
      </c>
      <c r="Z32">
        <v>351.12599999999998</v>
      </c>
      <c r="AA32">
        <v>363.18</v>
      </c>
      <c r="AB32">
        <v>381.06200000000001</v>
      </c>
      <c r="AC32">
        <v>371.33199999999999</v>
      </c>
      <c r="AD32">
        <v>0</v>
      </c>
      <c r="AE32">
        <v>0</v>
      </c>
      <c r="AF32">
        <v>0</v>
      </c>
      <c r="AG32">
        <v>373.77499999999998</v>
      </c>
      <c r="AH32">
        <v>443.99900000000002</v>
      </c>
      <c r="AI32">
        <v>363.53399999999999</v>
      </c>
      <c r="AJ32">
        <v>0</v>
      </c>
      <c r="AK32">
        <v>277.79599999999999</v>
      </c>
      <c r="AL32">
        <v>0</v>
      </c>
      <c r="AM32">
        <v>345.72500000000002</v>
      </c>
    </row>
    <row r="33" spans="1:39" x14ac:dyDescent="0.35">
      <c r="A33">
        <v>2.08</v>
      </c>
      <c r="B33">
        <v>0</v>
      </c>
      <c r="C33">
        <v>340.31799999999998</v>
      </c>
      <c r="D33">
        <v>0</v>
      </c>
      <c r="E33">
        <v>0</v>
      </c>
      <c r="F33">
        <v>0</v>
      </c>
      <c r="G33">
        <v>357.68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395.43200000000002</v>
      </c>
      <c r="T33">
        <v>0</v>
      </c>
      <c r="U33">
        <v>0</v>
      </c>
      <c r="V33">
        <v>0</v>
      </c>
      <c r="W33">
        <v>0</v>
      </c>
      <c r="X33">
        <v>0</v>
      </c>
      <c r="Y33">
        <v>393.56900000000002</v>
      </c>
      <c r="Z33">
        <v>0</v>
      </c>
      <c r="AA33">
        <v>428.74599999999998</v>
      </c>
      <c r="AB33">
        <v>368.85199999999998</v>
      </c>
      <c r="AC33">
        <v>344.31799999999998</v>
      </c>
      <c r="AD33">
        <v>0</v>
      </c>
      <c r="AE33">
        <v>0</v>
      </c>
      <c r="AF33">
        <v>0</v>
      </c>
      <c r="AG33">
        <v>376.42</v>
      </c>
      <c r="AH33">
        <v>0</v>
      </c>
      <c r="AI33">
        <v>0</v>
      </c>
      <c r="AJ33">
        <v>0</v>
      </c>
      <c r="AK33">
        <v>284.40300000000002</v>
      </c>
      <c r="AL33">
        <v>0</v>
      </c>
      <c r="AM33">
        <v>0</v>
      </c>
    </row>
    <row r="34" spans="1:39" x14ac:dyDescent="0.35">
      <c r="A34">
        <v>2.145</v>
      </c>
      <c r="B34">
        <v>0</v>
      </c>
      <c r="C34">
        <v>349.07499999999999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386.94400000000002</v>
      </c>
      <c r="Z34">
        <v>0</v>
      </c>
      <c r="AA34">
        <v>421.303</v>
      </c>
      <c r="AB34">
        <v>364.995</v>
      </c>
      <c r="AC34">
        <v>355.8</v>
      </c>
      <c r="AD34">
        <v>0</v>
      </c>
      <c r="AE34">
        <v>0</v>
      </c>
      <c r="AF34">
        <v>0</v>
      </c>
      <c r="AG34">
        <v>381.988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</row>
    <row r="35" spans="1:39" x14ac:dyDescent="0.35">
      <c r="A35">
        <v>2.21</v>
      </c>
      <c r="B35">
        <v>0</v>
      </c>
      <c r="C35">
        <v>374.226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410.08800000000002</v>
      </c>
      <c r="Z35">
        <v>0</v>
      </c>
      <c r="AA35">
        <v>354.31700000000001</v>
      </c>
      <c r="AB35">
        <v>336.41199999999998</v>
      </c>
      <c r="AC35">
        <v>0</v>
      </c>
      <c r="AD35">
        <v>0</v>
      </c>
      <c r="AE35">
        <v>0</v>
      </c>
      <c r="AF35">
        <v>0</v>
      </c>
      <c r="AG35">
        <v>359.06900000000002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</row>
    <row r="36" spans="1:39" x14ac:dyDescent="0.35">
      <c r="A36">
        <v>2.2749999999999999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431.39800000000002</v>
      </c>
      <c r="Z36">
        <v>0</v>
      </c>
      <c r="AA36">
        <v>342.30599999999998</v>
      </c>
      <c r="AB36">
        <v>369.09800000000001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</row>
    <row r="37" spans="1:39" x14ac:dyDescent="0.35">
      <c r="A37">
        <v>2.34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404.14499999999998</v>
      </c>
      <c r="Z37">
        <v>0</v>
      </c>
      <c r="AA37">
        <v>0</v>
      </c>
      <c r="AB37">
        <v>382.89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</row>
    <row r="38" spans="1:39" x14ac:dyDescent="0.35">
      <c r="A38">
        <v>2.4049999999999998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352.875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</row>
    <row r="39" spans="1:39" x14ac:dyDescent="0.35">
      <c r="A39">
        <v>2.4700000000000002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330.28199999999998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</row>
    <row r="40" spans="1:39" x14ac:dyDescent="0.35">
      <c r="A40">
        <v>2.5350000000000001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336.82900000000001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</row>
    <row r="41" spans="1:39" x14ac:dyDescent="0.35">
      <c r="A41">
        <v>2.6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330.30900000000003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</row>
    <row r="42" spans="1:39" x14ac:dyDescent="0.35">
      <c r="A42">
        <v>2.665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330.20100000000002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</row>
    <row r="45" spans="1:39" x14ac:dyDescent="0.35">
      <c r="A45">
        <v>0</v>
      </c>
      <c r="B45">
        <v>3386</v>
      </c>
      <c r="C45">
        <v>2031</v>
      </c>
      <c r="D45">
        <v>2683</v>
      </c>
      <c r="E45">
        <v>1158</v>
      </c>
      <c r="F45">
        <v>1882</v>
      </c>
      <c r="G45">
        <v>1956</v>
      </c>
      <c r="H45">
        <v>2274</v>
      </c>
      <c r="I45">
        <v>1554</v>
      </c>
      <c r="J45">
        <v>2554</v>
      </c>
      <c r="K45">
        <v>3501</v>
      </c>
      <c r="L45">
        <v>2184</v>
      </c>
      <c r="M45">
        <v>2869</v>
      </c>
      <c r="N45">
        <v>4927</v>
      </c>
      <c r="O45">
        <v>3081</v>
      </c>
      <c r="P45">
        <v>1845</v>
      </c>
      <c r="Q45">
        <v>2998</v>
      </c>
      <c r="R45">
        <v>4486</v>
      </c>
      <c r="S45">
        <v>4689</v>
      </c>
      <c r="T45">
        <v>2491</v>
      </c>
      <c r="U45">
        <v>2709</v>
      </c>
      <c r="V45">
        <v>1791</v>
      </c>
      <c r="W45">
        <v>5082</v>
      </c>
      <c r="X45">
        <v>1567</v>
      </c>
      <c r="Y45">
        <v>5235</v>
      </c>
      <c r="Z45">
        <v>6062</v>
      </c>
      <c r="AA45">
        <v>1982</v>
      </c>
      <c r="AB45">
        <v>2904</v>
      </c>
      <c r="AC45">
        <v>1921</v>
      </c>
      <c r="AD45">
        <v>2374</v>
      </c>
      <c r="AE45">
        <v>3573</v>
      </c>
      <c r="AF45">
        <v>3725</v>
      </c>
      <c r="AG45">
        <v>2385</v>
      </c>
      <c r="AH45">
        <v>2075</v>
      </c>
      <c r="AI45">
        <v>2032</v>
      </c>
      <c r="AJ45">
        <v>2134</v>
      </c>
      <c r="AK45">
        <v>1678</v>
      </c>
      <c r="AL45">
        <v>1457</v>
      </c>
      <c r="AM45">
        <v>1647</v>
      </c>
    </row>
    <row r="46" spans="1:39" x14ac:dyDescent="0.35">
      <c r="A46">
        <v>6.5000000000000002E-2</v>
      </c>
      <c r="B46">
        <v>3777.7550000000001</v>
      </c>
      <c r="C46">
        <v>2248.6849999999999</v>
      </c>
      <c r="D46">
        <v>3037.7190000000001</v>
      </c>
      <c r="E46">
        <v>1334.665</v>
      </c>
      <c r="F46">
        <v>2074.2449999999999</v>
      </c>
      <c r="G46">
        <v>2159.2840000000001</v>
      </c>
      <c r="H46">
        <v>2367.3789999999999</v>
      </c>
      <c r="I46">
        <v>1530.346</v>
      </c>
      <c r="J46">
        <v>3004.1030000000001</v>
      </c>
      <c r="K46">
        <v>4200.9629999999997</v>
      </c>
      <c r="L46">
        <v>2409.326</v>
      </c>
      <c r="M46">
        <v>3621.6410000000001</v>
      </c>
      <c r="N46">
        <v>5112.4059999999999</v>
      </c>
      <c r="O46">
        <v>3459.4059999999999</v>
      </c>
      <c r="P46">
        <v>1974.3710000000001</v>
      </c>
      <c r="Q46">
        <v>3203.692</v>
      </c>
      <c r="R46">
        <v>5227.3609999999999</v>
      </c>
      <c r="S46">
        <v>4988.97</v>
      </c>
      <c r="T46">
        <v>2769.68</v>
      </c>
      <c r="U46">
        <v>2918.5010000000002</v>
      </c>
      <c r="V46">
        <v>2059.373</v>
      </c>
      <c r="W46">
        <v>5542.424</v>
      </c>
      <c r="X46">
        <v>1597.444</v>
      </c>
      <c r="Y46">
        <v>5940</v>
      </c>
      <c r="Z46">
        <v>7081.6710000000003</v>
      </c>
      <c r="AA46">
        <v>2017.92</v>
      </c>
      <c r="AB46">
        <v>3272.9870000000001</v>
      </c>
      <c r="AC46">
        <v>1892.1769999999999</v>
      </c>
      <c r="AD46">
        <v>2403.3440000000001</v>
      </c>
      <c r="AE46">
        <v>3950.67</v>
      </c>
      <c r="AF46">
        <v>4274.6279999999997</v>
      </c>
      <c r="AG46">
        <v>2724.2240000000002</v>
      </c>
      <c r="AH46">
        <v>2035.44</v>
      </c>
      <c r="AI46">
        <v>2236.8339999999998</v>
      </c>
      <c r="AJ46">
        <v>2629.2559999999999</v>
      </c>
      <c r="AK46">
        <v>1910.3130000000001</v>
      </c>
      <c r="AL46">
        <v>1453.5229999999999</v>
      </c>
      <c r="AM46">
        <v>1727.424</v>
      </c>
    </row>
    <row r="47" spans="1:39" x14ac:dyDescent="0.35">
      <c r="A47">
        <v>0.13</v>
      </c>
      <c r="B47">
        <v>4280.933</v>
      </c>
      <c r="C47">
        <v>2424.4670000000001</v>
      </c>
      <c r="D47">
        <v>3453.4580000000001</v>
      </c>
      <c r="E47">
        <v>1394.239</v>
      </c>
      <c r="F47">
        <v>2385.8220000000001</v>
      </c>
      <c r="G47">
        <v>2431.7359999999999</v>
      </c>
      <c r="H47">
        <v>2436.9699999999998</v>
      </c>
      <c r="I47">
        <v>1557.32</v>
      </c>
      <c r="J47">
        <v>3490.529</v>
      </c>
      <c r="K47">
        <v>4647.9939999999997</v>
      </c>
      <c r="L47">
        <v>2686.1</v>
      </c>
      <c r="M47">
        <v>4578.3779999999997</v>
      </c>
      <c r="N47">
        <v>5921.3329999999996</v>
      </c>
      <c r="O47">
        <v>3958.944</v>
      </c>
      <c r="P47">
        <v>2145.7179999999998</v>
      </c>
      <c r="Q47">
        <v>3601.5030000000002</v>
      </c>
      <c r="R47">
        <v>6016.15</v>
      </c>
      <c r="S47">
        <v>5761.2780000000002</v>
      </c>
      <c r="T47">
        <v>2956.48</v>
      </c>
      <c r="U47">
        <v>3394.4059999999999</v>
      </c>
      <c r="V47">
        <v>2269.6930000000002</v>
      </c>
      <c r="W47">
        <v>6453.6629999999996</v>
      </c>
      <c r="X47">
        <v>1734.6010000000001</v>
      </c>
      <c r="Y47">
        <v>7118</v>
      </c>
      <c r="Z47">
        <v>8583.1389999999992</v>
      </c>
      <c r="AA47">
        <v>2200.2950000000001</v>
      </c>
      <c r="AB47">
        <v>3499.4940000000001</v>
      </c>
      <c r="AC47">
        <v>2019.3409999999999</v>
      </c>
      <c r="AD47">
        <v>2692.1680000000001</v>
      </c>
      <c r="AE47">
        <v>4571.2830000000004</v>
      </c>
      <c r="AF47">
        <v>4713.24</v>
      </c>
      <c r="AG47">
        <v>2958.123</v>
      </c>
      <c r="AH47">
        <v>2126.8589999999999</v>
      </c>
      <c r="AI47">
        <v>2458.3380000000002</v>
      </c>
      <c r="AJ47">
        <v>3021.1190000000001</v>
      </c>
      <c r="AK47">
        <v>2147.8580000000002</v>
      </c>
      <c r="AL47">
        <v>1527.002</v>
      </c>
      <c r="AM47">
        <v>1743.723</v>
      </c>
    </row>
    <row r="48" spans="1:39" x14ac:dyDescent="0.35">
      <c r="A48">
        <v>0.19500000000000001</v>
      </c>
      <c r="B48">
        <v>5089.0140000000001</v>
      </c>
      <c r="C48">
        <v>2773.913</v>
      </c>
      <c r="D48">
        <v>3867.114</v>
      </c>
      <c r="E48">
        <v>1531.607</v>
      </c>
      <c r="F48">
        <v>2787.23</v>
      </c>
      <c r="G48">
        <v>2737.8130000000001</v>
      </c>
      <c r="H48">
        <v>2613.7280000000001</v>
      </c>
      <c r="I48">
        <v>1589.1559999999999</v>
      </c>
      <c r="J48">
        <v>4076.0740000000001</v>
      </c>
      <c r="K48">
        <v>5111.2129999999997</v>
      </c>
      <c r="L48">
        <v>3303.683</v>
      </c>
      <c r="M48">
        <v>5995.3119999999999</v>
      </c>
      <c r="N48">
        <v>7096.5410000000002</v>
      </c>
      <c r="O48">
        <v>4552.5209999999997</v>
      </c>
      <c r="P48">
        <v>2454.1239999999998</v>
      </c>
      <c r="Q48">
        <v>3875.72</v>
      </c>
      <c r="R48">
        <v>6902.6670000000004</v>
      </c>
      <c r="S48">
        <v>6728.683</v>
      </c>
      <c r="T48">
        <v>3316.24</v>
      </c>
      <c r="U48">
        <v>3878.6790000000001</v>
      </c>
      <c r="V48">
        <v>2594.5569999999998</v>
      </c>
      <c r="W48">
        <v>7096.5129999999999</v>
      </c>
      <c r="X48">
        <v>2009.4870000000001</v>
      </c>
      <c r="Y48">
        <v>8029</v>
      </c>
      <c r="Z48">
        <v>10018.409</v>
      </c>
      <c r="AA48">
        <v>2456.431</v>
      </c>
      <c r="AB48">
        <v>3580.596</v>
      </c>
      <c r="AC48">
        <v>2188.9870000000001</v>
      </c>
      <c r="AD48">
        <v>2964.28</v>
      </c>
      <c r="AE48">
        <v>5070.8389999999999</v>
      </c>
      <c r="AF48">
        <v>5362.165</v>
      </c>
      <c r="AG48">
        <v>3341.2809999999999</v>
      </c>
      <c r="AH48">
        <v>2190.9639999999999</v>
      </c>
      <c r="AI48">
        <v>2693.0810000000001</v>
      </c>
      <c r="AJ48">
        <v>3466.3049999999998</v>
      </c>
      <c r="AK48">
        <v>2354.8989999999999</v>
      </c>
      <c r="AL48">
        <v>1604.249</v>
      </c>
      <c r="AM48">
        <v>1835.4380000000001</v>
      </c>
    </row>
    <row r="49" spans="1:39" x14ac:dyDescent="0.35">
      <c r="A49">
        <v>0.26</v>
      </c>
      <c r="B49">
        <v>6055.1949999999997</v>
      </c>
      <c r="C49">
        <v>3028.125</v>
      </c>
      <c r="D49">
        <v>4342.6139999999996</v>
      </c>
      <c r="E49">
        <v>1683.288</v>
      </c>
      <c r="F49">
        <v>3563.3620000000001</v>
      </c>
      <c r="G49">
        <v>3306.9720000000002</v>
      </c>
      <c r="H49">
        <v>2720.067</v>
      </c>
      <c r="I49">
        <v>1682.2339999999999</v>
      </c>
      <c r="J49">
        <v>4747.6480000000001</v>
      </c>
      <c r="K49">
        <v>5611.9089999999997</v>
      </c>
      <c r="L49">
        <v>3885.8510000000001</v>
      </c>
      <c r="M49">
        <v>7935.134</v>
      </c>
      <c r="N49">
        <v>7971.1840000000002</v>
      </c>
      <c r="O49">
        <v>5169.393</v>
      </c>
      <c r="P49">
        <v>2805.9290000000001</v>
      </c>
      <c r="Q49">
        <v>4160.4359999999997</v>
      </c>
      <c r="R49">
        <v>7983.0479999999998</v>
      </c>
      <c r="S49">
        <v>8041.8469999999998</v>
      </c>
      <c r="T49">
        <v>4020.72</v>
      </c>
      <c r="U49">
        <v>4732.5370000000003</v>
      </c>
      <c r="V49">
        <v>3129.8789999999999</v>
      </c>
      <c r="W49">
        <v>7990.558</v>
      </c>
      <c r="X49">
        <v>2615.9540000000002</v>
      </c>
      <c r="Y49">
        <v>9471</v>
      </c>
      <c r="Z49">
        <v>11680.651</v>
      </c>
      <c r="AA49">
        <v>2739.4450000000002</v>
      </c>
      <c r="AB49">
        <v>3447.2370000000001</v>
      </c>
      <c r="AC49">
        <v>2354.0639999999999</v>
      </c>
      <c r="AD49">
        <v>3649.0520000000001</v>
      </c>
      <c r="AE49">
        <v>5840.5450000000001</v>
      </c>
      <c r="AF49">
        <v>6359.2430000000004</v>
      </c>
      <c r="AG49">
        <v>4006.2190000000001</v>
      </c>
      <c r="AH49">
        <v>2399.241</v>
      </c>
      <c r="AI49">
        <v>3005.768</v>
      </c>
      <c r="AJ49">
        <v>3936.0709999999999</v>
      </c>
      <c r="AK49">
        <v>2666.5680000000002</v>
      </c>
      <c r="AL49">
        <v>1710.579</v>
      </c>
      <c r="AM49">
        <v>1998.385</v>
      </c>
    </row>
    <row r="50" spans="1:39" x14ac:dyDescent="0.35">
      <c r="A50">
        <v>0.32500000000000001</v>
      </c>
      <c r="B50">
        <v>7144.9470000000001</v>
      </c>
      <c r="C50">
        <v>3755.0610000000001</v>
      </c>
      <c r="D50">
        <v>4713.8090000000002</v>
      </c>
      <c r="E50">
        <v>1976.865</v>
      </c>
      <c r="F50">
        <v>4719.1499999999996</v>
      </c>
      <c r="G50">
        <v>3961.9920000000002</v>
      </c>
      <c r="H50">
        <v>3275.5529999999999</v>
      </c>
      <c r="I50">
        <v>1664.6869999999999</v>
      </c>
      <c r="J50">
        <v>5517.8969999999999</v>
      </c>
      <c r="K50">
        <v>5901.3890000000001</v>
      </c>
      <c r="L50">
        <v>4845.2439999999997</v>
      </c>
      <c r="M50">
        <v>10511.779</v>
      </c>
      <c r="N50">
        <v>9208.2849999999999</v>
      </c>
      <c r="O50">
        <v>5884.4250000000002</v>
      </c>
      <c r="P50">
        <v>3313.77</v>
      </c>
      <c r="Q50">
        <v>4494.37</v>
      </c>
      <c r="R50">
        <v>10225.996999999999</v>
      </c>
      <c r="S50">
        <v>9590.7759999999998</v>
      </c>
      <c r="T50">
        <v>5134</v>
      </c>
      <c r="U50">
        <v>6040.9849999999997</v>
      </c>
      <c r="V50">
        <v>4000.6210000000001</v>
      </c>
      <c r="W50">
        <v>9222.8410000000003</v>
      </c>
      <c r="X50">
        <v>3464.971</v>
      </c>
      <c r="Y50">
        <v>11673</v>
      </c>
      <c r="Z50">
        <v>13444.406999999999</v>
      </c>
      <c r="AA50">
        <v>3131.1089999999999</v>
      </c>
      <c r="AB50">
        <v>3300.087</v>
      </c>
      <c r="AC50">
        <v>2692.77</v>
      </c>
      <c r="AD50">
        <v>4788.3829999999998</v>
      </c>
      <c r="AE50">
        <v>6754.4049999999997</v>
      </c>
      <c r="AF50">
        <v>7629.3609999999999</v>
      </c>
      <c r="AG50">
        <v>5034.05</v>
      </c>
      <c r="AH50">
        <v>2644.0709999999999</v>
      </c>
      <c r="AI50">
        <v>3446.6669999999999</v>
      </c>
      <c r="AJ50">
        <v>4663.0609999999997</v>
      </c>
      <c r="AK50">
        <v>3233.0320000000002</v>
      </c>
      <c r="AL50">
        <v>1740.7850000000001</v>
      </c>
      <c r="AM50">
        <v>2230.864</v>
      </c>
    </row>
    <row r="51" spans="1:39" x14ac:dyDescent="0.35">
      <c r="A51">
        <v>0.39</v>
      </c>
      <c r="B51">
        <v>8966.75</v>
      </c>
      <c r="C51">
        <v>4520.9030000000002</v>
      </c>
      <c r="D51">
        <v>5274.1130000000003</v>
      </c>
      <c r="E51">
        <v>2574.0920000000001</v>
      </c>
      <c r="F51">
        <v>6309.8149999999996</v>
      </c>
      <c r="G51">
        <v>5054.5150000000003</v>
      </c>
      <c r="H51">
        <v>3594.1990000000001</v>
      </c>
      <c r="I51">
        <v>1717.8430000000001</v>
      </c>
      <c r="J51">
        <v>6777.875</v>
      </c>
      <c r="K51">
        <v>6615.875</v>
      </c>
      <c r="L51">
        <v>6002.482</v>
      </c>
      <c r="M51">
        <v>13687.876</v>
      </c>
      <c r="N51">
        <v>10455.249</v>
      </c>
      <c r="O51">
        <v>7053.9279999999999</v>
      </c>
      <c r="P51">
        <v>3816.12</v>
      </c>
      <c r="Q51">
        <v>5069.99</v>
      </c>
      <c r="R51">
        <v>13755.19</v>
      </c>
      <c r="S51">
        <v>11138.652</v>
      </c>
      <c r="T51">
        <v>6991.32</v>
      </c>
      <c r="U51">
        <v>7882.9430000000002</v>
      </c>
      <c r="V51">
        <v>5429.0119999999997</v>
      </c>
      <c r="W51">
        <v>11075.074000000001</v>
      </c>
      <c r="X51">
        <v>5101.6030000000001</v>
      </c>
      <c r="Y51">
        <v>13546</v>
      </c>
      <c r="Z51">
        <v>15634.325999999999</v>
      </c>
      <c r="AA51">
        <v>4062.23</v>
      </c>
      <c r="AB51">
        <v>3397.826</v>
      </c>
      <c r="AC51">
        <v>3492.69</v>
      </c>
      <c r="AD51">
        <v>6352.4040000000005</v>
      </c>
      <c r="AE51">
        <v>7866.9549999999999</v>
      </c>
      <c r="AF51">
        <v>9455.9940000000006</v>
      </c>
      <c r="AG51">
        <v>6908.3130000000001</v>
      </c>
      <c r="AH51">
        <v>2945.8969999999999</v>
      </c>
      <c r="AI51">
        <v>3995.2089999999998</v>
      </c>
      <c r="AJ51">
        <v>5731.4489999999996</v>
      </c>
      <c r="AK51">
        <v>4270.2749999999996</v>
      </c>
      <c r="AL51">
        <v>1919.355</v>
      </c>
      <c r="AM51">
        <v>2793.5610000000001</v>
      </c>
    </row>
    <row r="52" spans="1:39" x14ac:dyDescent="0.35">
      <c r="A52">
        <v>0.45500000000000002</v>
      </c>
      <c r="B52">
        <v>11068.929</v>
      </c>
      <c r="C52">
        <v>6115.5010000000002</v>
      </c>
      <c r="D52">
        <v>5858.2290000000003</v>
      </c>
      <c r="E52">
        <v>3574.4740000000002</v>
      </c>
      <c r="F52">
        <v>8212.3130000000001</v>
      </c>
      <c r="G52">
        <v>6510.6890000000003</v>
      </c>
      <c r="H52">
        <v>4253.3450000000003</v>
      </c>
      <c r="I52">
        <v>1701.241</v>
      </c>
      <c r="J52">
        <v>8356.5300000000007</v>
      </c>
      <c r="K52">
        <v>7429.826</v>
      </c>
      <c r="L52">
        <v>7544.5839999999998</v>
      </c>
      <c r="M52">
        <v>16872.719000000001</v>
      </c>
      <c r="N52">
        <v>12529.948</v>
      </c>
      <c r="O52">
        <v>8239.5570000000007</v>
      </c>
      <c r="P52">
        <v>4731.6660000000002</v>
      </c>
      <c r="Q52">
        <v>6269.5379999999996</v>
      </c>
      <c r="R52">
        <v>18453.572</v>
      </c>
      <c r="S52">
        <v>12956.921</v>
      </c>
      <c r="T52">
        <v>9285.56</v>
      </c>
      <c r="U52">
        <v>10351.549999999999</v>
      </c>
      <c r="V52">
        <v>7220.9840000000004</v>
      </c>
      <c r="W52">
        <v>13896.669</v>
      </c>
      <c r="X52">
        <v>7272.8410000000003</v>
      </c>
      <c r="Y52">
        <v>16247</v>
      </c>
      <c r="Z52">
        <v>18006.607</v>
      </c>
      <c r="AA52">
        <v>5327.8209999999999</v>
      </c>
      <c r="AB52">
        <v>3881.194</v>
      </c>
      <c r="AC52">
        <v>4501.2179999999998</v>
      </c>
      <c r="AD52">
        <v>8537.8790000000008</v>
      </c>
      <c r="AE52">
        <v>8972.6090000000004</v>
      </c>
      <c r="AF52">
        <v>12472.548000000001</v>
      </c>
      <c r="AG52">
        <v>9274.6509999999998</v>
      </c>
      <c r="AH52">
        <v>3996.663</v>
      </c>
      <c r="AI52">
        <v>4471.7240000000002</v>
      </c>
      <c r="AJ52">
        <v>7351.9139999999998</v>
      </c>
      <c r="AK52">
        <v>5904.5330000000004</v>
      </c>
      <c r="AL52">
        <v>2225.1309999999999</v>
      </c>
      <c r="AM52">
        <v>3646.6579999999999</v>
      </c>
    </row>
    <row r="53" spans="1:39" x14ac:dyDescent="0.35">
      <c r="A53">
        <v>0.52</v>
      </c>
      <c r="B53">
        <v>13433.98</v>
      </c>
      <c r="C53">
        <v>8521.7739999999994</v>
      </c>
      <c r="D53">
        <v>6530.326</v>
      </c>
      <c r="E53">
        <v>5193.99</v>
      </c>
      <c r="F53">
        <v>10268.403</v>
      </c>
      <c r="G53">
        <v>8447.6119999999992</v>
      </c>
      <c r="H53">
        <v>5239.5389999999998</v>
      </c>
      <c r="I53">
        <v>1845.8130000000001</v>
      </c>
      <c r="J53">
        <v>10194.15</v>
      </c>
      <c r="K53">
        <v>8245.4599999999991</v>
      </c>
      <c r="L53">
        <v>9224.9930000000004</v>
      </c>
      <c r="M53">
        <v>19606.377</v>
      </c>
      <c r="N53">
        <v>15119.821</v>
      </c>
      <c r="O53">
        <v>9649.8490000000002</v>
      </c>
      <c r="P53">
        <v>6067.68</v>
      </c>
      <c r="Q53">
        <v>8213.4959999999992</v>
      </c>
      <c r="R53">
        <v>24431.17</v>
      </c>
      <c r="S53">
        <v>15083.98</v>
      </c>
      <c r="T53">
        <v>11982.44</v>
      </c>
      <c r="U53">
        <v>13705.672</v>
      </c>
      <c r="V53">
        <v>9870.1790000000001</v>
      </c>
      <c r="W53">
        <v>17314.206999999999</v>
      </c>
      <c r="X53">
        <v>9837.5519999999997</v>
      </c>
      <c r="Y53">
        <v>20145</v>
      </c>
      <c r="Z53">
        <v>19856.032999999999</v>
      </c>
      <c r="AA53">
        <v>7185.5039999999999</v>
      </c>
      <c r="AB53">
        <v>4451.7740000000003</v>
      </c>
      <c r="AC53">
        <v>5846.1139999999996</v>
      </c>
      <c r="AD53">
        <v>11062.091</v>
      </c>
      <c r="AE53">
        <v>10739.242</v>
      </c>
      <c r="AF53">
        <v>16733.428</v>
      </c>
      <c r="AG53">
        <v>12107.057000000001</v>
      </c>
      <c r="AH53">
        <v>5605.2650000000003</v>
      </c>
      <c r="AI53">
        <v>5319.3270000000002</v>
      </c>
      <c r="AJ53">
        <v>9012.018</v>
      </c>
      <c r="AK53">
        <v>8162.5110000000004</v>
      </c>
      <c r="AL53">
        <v>2629.386</v>
      </c>
      <c r="AM53">
        <v>5030.68</v>
      </c>
    </row>
    <row r="54" spans="1:39" x14ac:dyDescent="0.35">
      <c r="A54">
        <v>0.58499999999999996</v>
      </c>
      <c r="B54">
        <v>15859.74</v>
      </c>
      <c r="C54">
        <v>11284.196</v>
      </c>
      <c r="D54">
        <v>7277.2780000000002</v>
      </c>
      <c r="E54">
        <v>6958.5559999999996</v>
      </c>
      <c r="F54">
        <v>11878.638999999999</v>
      </c>
      <c r="G54">
        <v>9963.6360000000004</v>
      </c>
      <c r="H54">
        <v>6898.009</v>
      </c>
      <c r="I54">
        <v>1994.2850000000001</v>
      </c>
      <c r="J54">
        <v>12278.009</v>
      </c>
      <c r="K54">
        <v>9714.6589999999997</v>
      </c>
      <c r="L54">
        <v>10892.601000000001</v>
      </c>
      <c r="M54">
        <v>21265.401999999998</v>
      </c>
      <c r="N54">
        <v>18976.057000000001</v>
      </c>
      <c r="O54">
        <v>10144.424000000001</v>
      </c>
      <c r="P54">
        <v>8107.82</v>
      </c>
      <c r="Q54">
        <v>11500.778</v>
      </c>
      <c r="R54">
        <v>29430.044999999998</v>
      </c>
      <c r="S54">
        <v>16981.18</v>
      </c>
      <c r="T54">
        <v>14623.64</v>
      </c>
      <c r="U54">
        <v>17007.278999999999</v>
      </c>
      <c r="V54">
        <v>12875.913</v>
      </c>
      <c r="W54">
        <v>20817.266</v>
      </c>
      <c r="X54">
        <v>12195.767</v>
      </c>
      <c r="Y54">
        <v>24286</v>
      </c>
      <c r="Z54">
        <v>20981.673999999999</v>
      </c>
      <c r="AA54">
        <v>9160.4490000000005</v>
      </c>
      <c r="AB54">
        <v>5519.098</v>
      </c>
      <c r="AC54">
        <v>7539.8549999999996</v>
      </c>
      <c r="AD54">
        <v>13135.04</v>
      </c>
      <c r="AE54">
        <v>12610.235000000001</v>
      </c>
      <c r="AF54">
        <v>21725.98</v>
      </c>
      <c r="AG54">
        <v>13890.895</v>
      </c>
      <c r="AH54">
        <v>8329.2900000000009</v>
      </c>
      <c r="AI54">
        <v>6258.19</v>
      </c>
      <c r="AJ54">
        <v>10783.371999999999</v>
      </c>
      <c r="AK54">
        <v>10695.207</v>
      </c>
      <c r="AL54">
        <v>3281.99</v>
      </c>
      <c r="AM54">
        <v>6628.9790000000003</v>
      </c>
    </row>
    <row r="55" spans="1:39" x14ac:dyDescent="0.35">
      <c r="A55">
        <v>0.65</v>
      </c>
      <c r="B55">
        <v>18406.498</v>
      </c>
      <c r="C55">
        <v>14434.044</v>
      </c>
      <c r="D55">
        <v>8048.6629999999996</v>
      </c>
      <c r="E55">
        <v>9472.5069999999996</v>
      </c>
      <c r="F55">
        <v>13072.861000000001</v>
      </c>
      <c r="G55">
        <v>11557.393</v>
      </c>
      <c r="H55">
        <v>9311.2459999999992</v>
      </c>
      <c r="I55">
        <v>2354.857</v>
      </c>
      <c r="J55">
        <v>13791.787</v>
      </c>
      <c r="K55">
        <v>11338.834999999999</v>
      </c>
      <c r="L55">
        <v>12717.902</v>
      </c>
      <c r="M55">
        <v>21842.991999999998</v>
      </c>
      <c r="N55">
        <v>23359.789000000001</v>
      </c>
      <c r="O55">
        <v>10896.746999999999</v>
      </c>
      <c r="P55">
        <v>10972.387000000001</v>
      </c>
      <c r="Q55">
        <v>15597.272999999999</v>
      </c>
      <c r="R55">
        <v>33280.262000000002</v>
      </c>
      <c r="S55">
        <v>18995.599999999999</v>
      </c>
      <c r="T55">
        <v>16526</v>
      </c>
      <c r="U55">
        <v>19463.900000000001</v>
      </c>
      <c r="V55">
        <v>15666.842000000001</v>
      </c>
      <c r="W55">
        <v>24109.601999999999</v>
      </c>
      <c r="X55">
        <v>13879.754000000001</v>
      </c>
      <c r="Y55">
        <v>28742</v>
      </c>
      <c r="Z55">
        <v>21679.484</v>
      </c>
      <c r="AA55">
        <v>11563.736999999999</v>
      </c>
      <c r="AB55">
        <v>6483.8789999999999</v>
      </c>
      <c r="AC55">
        <v>9398.3119999999999</v>
      </c>
      <c r="AD55">
        <v>14653.87</v>
      </c>
      <c r="AE55">
        <v>15119.227999999999</v>
      </c>
      <c r="AF55">
        <v>26382.043000000001</v>
      </c>
      <c r="AG55">
        <v>15491.071</v>
      </c>
      <c r="AH55">
        <v>12158.968999999999</v>
      </c>
      <c r="AI55">
        <v>7570.5280000000002</v>
      </c>
      <c r="AJ55">
        <v>12523.562</v>
      </c>
      <c r="AK55">
        <v>13314.424999999999</v>
      </c>
      <c r="AL55">
        <v>4495.8969999999999</v>
      </c>
      <c r="AM55">
        <v>8322.6959999999999</v>
      </c>
    </row>
    <row r="56" spans="1:39" x14ac:dyDescent="0.35">
      <c r="A56">
        <v>0.71499999999999997</v>
      </c>
      <c r="B56">
        <v>19438.763999999999</v>
      </c>
      <c r="C56">
        <v>18022.157999999999</v>
      </c>
      <c r="D56">
        <v>9348.1149999999998</v>
      </c>
      <c r="E56">
        <v>11671.351000000001</v>
      </c>
      <c r="F56">
        <v>13834.816999999999</v>
      </c>
      <c r="G56">
        <v>12935.46</v>
      </c>
      <c r="H56">
        <v>12204.305</v>
      </c>
      <c r="I56">
        <v>3031.8820000000001</v>
      </c>
      <c r="J56">
        <v>15332.561</v>
      </c>
      <c r="K56">
        <v>13773.581</v>
      </c>
      <c r="L56">
        <v>14155.371999999999</v>
      </c>
      <c r="M56">
        <v>20883.692999999999</v>
      </c>
      <c r="N56">
        <v>28399.254000000001</v>
      </c>
      <c r="O56">
        <v>11059.592000000001</v>
      </c>
      <c r="P56">
        <v>13975.887000000001</v>
      </c>
      <c r="Q56">
        <v>19651.976999999999</v>
      </c>
      <c r="R56">
        <v>35903.843999999997</v>
      </c>
      <c r="S56">
        <v>21366.338</v>
      </c>
      <c r="T56">
        <v>16873.16</v>
      </c>
      <c r="U56">
        <v>21723.088</v>
      </c>
      <c r="V56">
        <v>17558.23</v>
      </c>
      <c r="W56">
        <v>26435.460999999999</v>
      </c>
      <c r="X56">
        <v>14778.489</v>
      </c>
      <c r="Y56">
        <v>33349</v>
      </c>
      <c r="Z56">
        <v>21208.103999999999</v>
      </c>
      <c r="AA56">
        <v>13437.588</v>
      </c>
      <c r="AB56">
        <v>7953.8879999999999</v>
      </c>
      <c r="AC56">
        <v>11605.727999999999</v>
      </c>
      <c r="AD56">
        <v>15761.981</v>
      </c>
      <c r="AE56">
        <v>18702.348000000002</v>
      </c>
      <c r="AF56">
        <v>30415.113000000001</v>
      </c>
      <c r="AG56">
        <v>16514.793000000001</v>
      </c>
      <c r="AH56">
        <v>16228.567999999999</v>
      </c>
      <c r="AI56">
        <v>9384.3330000000005</v>
      </c>
      <c r="AJ56">
        <v>13913.071</v>
      </c>
      <c r="AK56">
        <v>15779.696</v>
      </c>
      <c r="AL56">
        <v>6722.0820000000003</v>
      </c>
      <c r="AM56">
        <v>9659.9480000000003</v>
      </c>
    </row>
    <row r="57" spans="1:39" x14ac:dyDescent="0.35">
      <c r="A57">
        <v>0.78</v>
      </c>
      <c r="B57">
        <v>19904.259999999998</v>
      </c>
      <c r="C57">
        <v>20847.567999999999</v>
      </c>
      <c r="D57">
        <v>10360.324000000001</v>
      </c>
      <c r="E57">
        <v>13208.698</v>
      </c>
      <c r="F57">
        <v>14239.602999999999</v>
      </c>
      <c r="G57">
        <v>14034.636</v>
      </c>
      <c r="H57">
        <v>14839.852000000001</v>
      </c>
      <c r="I57">
        <v>4117.09</v>
      </c>
      <c r="J57">
        <v>15987.834999999999</v>
      </c>
      <c r="K57">
        <v>16741.963</v>
      </c>
      <c r="L57">
        <v>15292.763000000001</v>
      </c>
      <c r="M57">
        <v>18522.780999999999</v>
      </c>
      <c r="N57">
        <v>32594.232</v>
      </c>
      <c r="O57">
        <v>10714.319</v>
      </c>
      <c r="P57">
        <v>16209.109</v>
      </c>
      <c r="Q57">
        <v>24098.377</v>
      </c>
      <c r="R57">
        <v>37179.605000000003</v>
      </c>
      <c r="S57">
        <v>23205.421999999999</v>
      </c>
      <c r="T57">
        <v>15746.08</v>
      </c>
      <c r="U57">
        <v>23588.67</v>
      </c>
      <c r="V57">
        <v>18413.936000000002</v>
      </c>
      <c r="W57">
        <v>28304.203000000001</v>
      </c>
      <c r="X57">
        <v>14831.424000000001</v>
      </c>
      <c r="Y57">
        <v>36490</v>
      </c>
      <c r="Z57">
        <v>20254.916000000001</v>
      </c>
      <c r="AA57">
        <v>15083.353999999999</v>
      </c>
      <c r="AB57">
        <v>9717.0709999999999</v>
      </c>
      <c r="AC57">
        <v>13281.621999999999</v>
      </c>
      <c r="AD57">
        <v>16302.682000000001</v>
      </c>
      <c r="AE57">
        <v>22868.791000000001</v>
      </c>
      <c r="AF57">
        <v>33287.453000000001</v>
      </c>
      <c r="AG57">
        <v>17338.421999999999</v>
      </c>
      <c r="AH57">
        <v>19750.328000000001</v>
      </c>
      <c r="AI57">
        <v>11485.919</v>
      </c>
      <c r="AJ57">
        <v>15058.536</v>
      </c>
      <c r="AK57">
        <v>17460.324000000001</v>
      </c>
      <c r="AL57">
        <v>9411.5120000000006</v>
      </c>
      <c r="AM57">
        <v>10817.392</v>
      </c>
    </row>
    <row r="58" spans="1:39" x14ac:dyDescent="0.35">
      <c r="A58">
        <v>0.84499999999999997</v>
      </c>
      <c r="B58">
        <v>19875.169999999998</v>
      </c>
      <c r="C58">
        <v>22901.553</v>
      </c>
      <c r="D58">
        <v>11299.532999999999</v>
      </c>
      <c r="E58">
        <v>14325.955</v>
      </c>
      <c r="F58">
        <v>14120.125</v>
      </c>
      <c r="G58">
        <v>14582.63</v>
      </c>
      <c r="H58">
        <v>16768.134999999998</v>
      </c>
      <c r="I58">
        <v>5688.0150000000003</v>
      </c>
      <c r="J58">
        <v>16099.155000000001</v>
      </c>
      <c r="K58">
        <v>19805.050999999999</v>
      </c>
      <c r="L58">
        <v>16527.988000000001</v>
      </c>
      <c r="M58">
        <v>15848.704</v>
      </c>
      <c r="N58">
        <v>35720.324000000001</v>
      </c>
      <c r="O58">
        <v>10050.759</v>
      </c>
      <c r="P58">
        <v>17752.168000000001</v>
      </c>
      <c r="Q58">
        <v>27098.373</v>
      </c>
      <c r="R58">
        <v>36625.461000000003</v>
      </c>
      <c r="S58">
        <v>24146.205000000002</v>
      </c>
      <c r="T58">
        <v>13598.6</v>
      </c>
      <c r="U58">
        <v>24237.476999999999</v>
      </c>
      <c r="V58">
        <v>18365.359</v>
      </c>
      <c r="W58">
        <v>29168.09</v>
      </c>
      <c r="X58">
        <v>13608.712</v>
      </c>
      <c r="Y58">
        <v>38477</v>
      </c>
      <c r="Z58">
        <v>18960.686000000002</v>
      </c>
      <c r="AA58">
        <v>16067.459000000001</v>
      </c>
      <c r="AB58">
        <v>11791.2</v>
      </c>
      <c r="AC58">
        <v>14560.642</v>
      </c>
      <c r="AD58">
        <v>17510.153999999999</v>
      </c>
      <c r="AE58">
        <v>26937.037</v>
      </c>
      <c r="AF58">
        <v>34320.046999999999</v>
      </c>
      <c r="AG58">
        <v>18162.93</v>
      </c>
      <c r="AH58">
        <v>22394.891</v>
      </c>
      <c r="AI58">
        <v>13835.402</v>
      </c>
      <c r="AJ58">
        <v>14789.359</v>
      </c>
      <c r="AK58">
        <v>18461.884999999998</v>
      </c>
      <c r="AL58">
        <v>12543.286</v>
      </c>
      <c r="AM58">
        <v>11609.808999999999</v>
      </c>
    </row>
    <row r="59" spans="1:39" x14ac:dyDescent="0.35">
      <c r="A59">
        <v>0.91</v>
      </c>
      <c r="B59">
        <v>18764.581999999999</v>
      </c>
      <c r="C59">
        <v>23292.703000000001</v>
      </c>
      <c r="D59">
        <v>12060.715</v>
      </c>
      <c r="E59">
        <v>14310.415999999999</v>
      </c>
      <c r="F59">
        <v>13844.767</v>
      </c>
      <c r="G59">
        <v>15006.665999999999</v>
      </c>
      <c r="H59">
        <v>17716.34</v>
      </c>
      <c r="I59">
        <v>7464.2269999999999</v>
      </c>
      <c r="J59">
        <v>15659.896000000001</v>
      </c>
      <c r="K59">
        <v>22450.023000000001</v>
      </c>
      <c r="L59">
        <v>17130.938999999998</v>
      </c>
      <c r="M59">
        <v>13495.565000000001</v>
      </c>
      <c r="N59">
        <v>36757.57</v>
      </c>
      <c r="O59">
        <v>9421.3940000000002</v>
      </c>
      <c r="P59">
        <v>17267.865000000002</v>
      </c>
      <c r="Q59">
        <v>29061.697</v>
      </c>
      <c r="R59">
        <v>34868.233999999997</v>
      </c>
      <c r="S59">
        <v>24856.217000000001</v>
      </c>
      <c r="T59">
        <v>11399.8</v>
      </c>
      <c r="U59">
        <v>24213.254000000001</v>
      </c>
      <c r="V59">
        <v>17426.120999999999</v>
      </c>
      <c r="W59">
        <v>29280.949000000001</v>
      </c>
      <c r="X59">
        <v>12148.463</v>
      </c>
      <c r="Y59">
        <v>36592</v>
      </c>
      <c r="Z59">
        <v>17356.451000000001</v>
      </c>
      <c r="AA59">
        <v>17044.641</v>
      </c>
      <c r="AB59">
        <v>13584.485000000001</v>
      </c>
      <c r="AC59">
        <v>15232.337</v>
      </c>
      <c r="AD59">
        <v>18600.375</v>
      </c>
      <c r="AE59">
        <v>31514.58</v>
      </c>
      <c r="AF59">
        <v>35792.457000000002</v>
      </c>
      <c r="AG59">
        <v>18162.541000000001</v>
      </c>
      <c r="AH59">
        <v>23579.331999999999</v>
      </c>
      <c r="AI59">
        <v>16091.437</v>
      </c>
      <c r="AJ59">
        <v>14172.102000000001</v>
      </c>
      <c r="AK59">
        <v>19599.743999999999</v>
      </c>
      <c r="AL59">
        <v>14768.691999999999</v>
      </c>
      <c r="AM59">
        <v>12095.404</v>
      </c>
    </row>
    <row r="60" spans="1:39" x14ac:dyDescent="0.35">
      <c r="A60">
        <v>0.97499999999999998</v>
      </c>
      <c r="B60">
        <v>16745.199000000001</v>
      </c>
      <c r="C60">
        <v>21794.26</v>
      </c>
      <c r="D60">
        <v>12287.664000000001</v>
      </c>
      <c r="E60">
        <v>13192.475</v>
      </c>
      <c r="F60">
        <v>13033.8</v>
      </c>
      <c r="G60">
        <v>15208.225</v>
      </c>
      <c r="H60">
        <v>17379.947</v>
      </c>
      <c r="I60">
        <v>9601.65</v>
      </c>
      <c r="J60">
        <v>14429.575999999999</v>
      </c>
      <c r="K60">
        <v>23588.224999999999</v>
      </c>
      <c r="L60">
        <v>17152.197</v>
      </c>
      <c r="M60">
        <v>11542.751</v>
      </c>
      <c r="N60">
        <v>36748.108999999997</v>
      </c>
      <c r="O60">
        <v>8470.82</v>
      </c>
      <c r="P60">
        <v>15863.04</v>
      </c>
      <c r="Q60">
        <v>28584.449000000001</v>
      </c>
      <c r="R60">
        <v>31392.16</v>
      </c>
      <c r="S60">
        <v>24630.778999999999</v>
      </c>
      <c r="T60">
        <v>9242</v>
      </c>
      <c r="U60">
        <v>23599.705000000002</v>
      </c>
      <c r="V60">
        <v>15591.358</v>
      </c>
      <c r="W60">
        <v>28968.186000000002</v>
      </c>
      <c r="X60">
        <v>10125.844999999999</v>
      </c>
      <c r="Y60">
        <v>34562</v>
      </c>
      <c r="Z60">
        <v>15479.369000000001</v>
      </c>
      <c r="AA60">
        <v>18149.223000000002</v>
      </c>
      <c r="AB60">
        <v>15355.643</v>
      </c>
      <c r="AC60">
        <v>14727.589</v>
      </c>
      <c r="AD60">
        <v>19497.469000000001</v>
      </c>
      <c r="AE60">
        <v>34900.559000000001</v>
      </c>
      <c r="AF60">
        <v>36359.788999999997</v>
      </c>
      <c r="AG60">
        <v>17943.706999999999</v>
      </c>
      <c r="AH60">
        <v>22710.588</v>
      </c>
      <c r="AI60">
        <v>17391.109</v>
      </c>
      <c r="AJ60">
        <v>13187.954</v>
      </c>
      <c r="AK60">
        <v>20642.425999999999</v>
      </c>
      <c r="AL60">
        <v>16596.732</v>
      </c>
      <c r="AM60">
        <v>11829.555</v>
      </c>
    </row>
    <row r="61" spans="1:39" x14ac:dyDescent="0.35">
      <c r="A61">
        <v>1.04</v>
      </c>
      <c r="B61">
        <v>14726.978999999999</v>
      </c>
      <c r="C61">
        <v>19628.664000000001</v>
      </c>
      <c r="D61">
        <v>11867.596</v>
      </c>
      <c r="E61">
        <v>11834.769</v>
      </c>
      <c r="F61">
        <v>11607.398999999999</v>
      </c>
      <c r="G61">
        <v>14932.634</v>
      </c>
      <c r="H61">
        <v>15964.569</v>
      </c>
      <c r="I61">
        <v>11018.156000000001</v>
      </c>
      <c r="J61">
        <v>12894.505999999999</v>
      </c>
      <c r="K61">
        <v>23407.407999999999</v>
      </c>
      <c r="L61">
        <v>16250.376</v>
      </c>
      <c r="M61">
        <v>9896.8230000000003</v>
      </c>
      <c r="N61">
        <v>34111.917999999998</v>
      </c>
      <c r="O61">
        <v>7895.1809999999996</v>
      </c>
      <c r="P61">
        <v>13456.535</v>
      </c>
      <c r="Q61">
        <v>26920.175999999999</v>
      </c>
      <c r="R61">
        <v>25888.111000000001</v>
      </c>
      <c r="S61">
        <v>23565.695</v>
      </c>
      <c r="T61">
        <v>7650.8</v>
      </c>
      <c r="U61">
        <v>21251.949000000001</v>
      </c>
      <c r="V61">
        <v>13196.652</v>
      </c>
      <c r="W61">
        <v>27102.666000000001</v>
      </c>
      <c r="X61">
        <v>8144.1019999999999</v>
      </c>
      <c r="Y61">
        <v>30301</v>
      </c>
      <c r="Z61">
        <v>13387.808999999999</v>
      </c>
      <c r="AA61">
        <v>19185.215</v>
      </c>
      <c r="AB61">
        <v>16574.539000000001</v>
      </c>
      <c r="AC61">
        <v>13474.509</v>
      </c>
      <c r="AD61">
        <v>19990.5</v>
      </c>
      <c r="AE61">
        <v>36232.491999999998</v>
      </c>
      <c r="AF61">
        <v>35830.012000000002</v>
      </c>
      <c r="AG61">
        <v>16806.740000000002</v>
      </c>
      <c r="AH61">
        <v>20914.511999999999</v>
      </c>
      <c r="AI61">
        <v>17442.995999999999</v>
      </c>
      <c r="AJ61">
        <v>11588.174999999999</v>
      </c>
      <c r="AK61">
        <v>20964.588</v>
      </c>
      <c r="AL61">
        <v>16849.228999999999</v>
      </c>
      <c r="AM61">
        <v>11253.294</v>
      </c>
    </row>
    <row r="62" spans="1:39" x14ac:dyDescent="0.35">
      <c r="A62">
        <v>1.105</v>
      </c>
      <c r="B62">
        <v>12179.735000000001</v>
      </c>
      <c r="C62">
        <v>16375.944</v>
      </c>
      <c r="D62">
        <v>11075.853999999999</v>
      </c>
      <c r="E62">
        <v>10161.236000000001</v>
      </c>
      <c r="F62">
        <v>10001.476000000001</v>
      </c>
      <c r="G62">
        <v>14287.308000000001</v>
      </c>
      <c r="H62">
        <v>14688.718999999999</v>
      </c>
      <c r="I62">
        <v>11800.504999999999</v>
      </c>
      <c r="J62">
        <v>11148.378000000001</v>
      </c>
      <c r="K62">
        <v>21731.026999999998</v>
      </c>
      <c r="L62">
        <v>15483.04</v>
      </c>
      <c r="M62">
        <v>8530.8209999999999</v>
      </c>
      <c r="N62">
        <v>29946.199000000001</v>
      </c>
      <c r="O62">
        <v>7111.8990000000003</v>
      </c>
      <c r="P62">
        <v>10188.67</v>
      </c>
      <c r="Q62">
        <v>23741.190999999999</v>
      </c>
      <c r="R62">
        <v>20849.039000000001</v>
      </c>
      <c r="S62">
        <v>21774.018</v>
      </c>
      <c r="T62">
        <v>6642.24</v>
      </c>
      <c r="U62">
        <v>18847.317999999999</v>
      </c>
      <c r="V62">
        <v>10891.707</v>
      </c>
      <c r="W62">
        <v>24425.773000000001</v>
      </c>
      <c r="X62">
        <v>6480.085</v>
      </c>
      <c r="Y62">
        <v>25419</v>
      </c>
      <c r="Z62">
        <v>11849.189</v>
      </c>
      <c r="AA62">
        <v>19844.268</v>
      </c>
      <c r="AB62">
        <v>17214.886999999999</v>
      </c>
      <c r="AC62">
        <v>11936.148999999999</v>
      </c>
      <c r="AD62">
        <v>19392.271000000001</v>
      </c>
      <c r="AE62">
        <v>36339.065999999999</v>
      </c>
      <c r="AF62">
        <v>33547.421999999999</v>
      </c>
      <c r="AG62">
        <v>15094.66</v>
      </c>
      <c r="AH62">
        <v>18267.153999999999</v>
      </c>
      <c r="AI62">
        <v>16330.907999999999</v>
      </c>
      <c r="AJ62">
        <v>10339.347</v>
      </c>
      <c r="AK62">
        <v>20404.276999999998</v>
      </c>
      <c r="AL62">
        <v>15550.197</v>
      </c>
      <c r="AM62">
        <v>10351.296</v>
      </c>
    </row>
    <row r="63" spans="1:39" x14ac:dyDescent="0.35">
      <c r="A63">
        <v>1.17</v>
      </c>
      <c r="B63">
        <v>9855.0329999999994</v>
      </c>
      <c r="C63">
        <v>12653.603999999999</v>
      </c>
      <c r="D63">
        <v>9923.6980000000003</v>
      </c>
      <c r="E63">
        <v>8376.0360000000001</v>
      </c>
      <c r="F63">
        <v>8738.5419999999995</v>
      </c>
      <c r="G63">
        <v>13225.803</v>
      </c>
      <c r="H63">
        <v>13128.094999999999</v>
      </c>
      <c r="I63">
        <v>11505.553</v>
      </c>
      <c r="J63">
        <v>9320.0509999999995</v>
      </c>
      <c r="K63">
        <v>19052.82</v>
      </c>
      <c r="L63">
        <v>13937.255999999999</v>
      </c>
      <c r="M63">
        <v>7502.7529999999997</v>
      </c>
      <c r="N63">
        <v>24882.895</v>
      </c>
      <c r="O63">
        <v>6413.49</v>
      </c>
      <c r="P63">
        <v>7499.0020000000004</v>
      </c>
      <c r="Q63">
        <v>20299.175999999999</v>
      </c>
      <c r="R63">
        <v>16818.574000000001</v>
      </c>
      <c r="S63">
        <v>19303.353999999999</v>
      </c>
      <c r="T63">
        <v>6121.48</v>
      </c>
      <c r="U63">
        <v>15845.831</v>
      </c>
      <c r="V63">
        <v>8527.0889999999999</v>
      </c>
      <c r="W63">
        <v>21690.641</v>
      </c>
      <c r="X63">
        <v>5615.0410000000002</v>
      </c>
      <c r="Y63">
        <v>20959</v>
      </c>
      <c r="Z63">
        <v>10551.237999999999</v>
      </c>
      <c r="AA63">
        <v>19678.835999999999</v>
      </c>
      <c r="AB63">
        <v>17681.828000000001</v>
      </c>
      <c r="AC63">
        <v>10670.06</v>
      </c>
      <c r="AD63">
        <v>17952.976999999999</v>
      </c>
      <c r="AE63">
        <v>35155.133000000002</v>
      </c>
      <c r="AF63">
        <v>29765.508000000002</v>
      </c>
      <c r="AG63">
        <v>13113.603999999999</v>
      </c>
      <c r="AH63">
        <v>14933.42</v>
      </c>
      <c r="AI63">
        <v>14563.32</v>
      </c>
      <c r="AJ63">
        <v>9184.2379999999994</v>
      </c>
      <c r="AK63">
        <v>18838.544999999998</v>
      </c>
      <c r="AL63">
        <v>13163.856</v>
      </c>
      <c r="AM63">
        <v>8918.2639999999992</v>
      </c>
    </row>
    <row r="64" spans="1:39" x14ac:dyDescent="0.35">
      <c r="A64">
        <v>1.2350000000000001</v>
      </c>
      <c r="B64">
        <v>7917.43</v>
      </c>
      <c r="C64">
        <v>9704.6949999999997</v>
      </c>
      <c r="D64">
        <v>8896.643</v>
      </c>
      <c r="E64">
        <v>6993.8819999999996</v>
      </c>
      <c r="F64">
        <v>7628.8829999999998</v>
      </c>
      <c r="G64">
        <v>11620.312</v>
      </c>
      <c r="H64">
        <v>11335.184999999999</v>
      </c>
      <c r="I64">
        <v>10352.352000000001</v>
      </c>
      <c r="J64">
        <v>8146.1719999999996</v>
      </c>
      <c r="K64">
        <v>15628.659</v>
      </c>
      <c r="L64">
        <v>12336.463</v>
      </c>
      <c r="M64">
        <v>6623.42</v>
      </c>
      <c r="N64">
        <v>19057.544999999998</v>
      </c>
      <c r="O64">
        <v>6099.2619999999997</v>
      </c>
      <c r="P64">
        <v>5447.6350000000002</v>
      </c>
      <c r="Q64">
        <v>16335.061</v>
      </c>
      <c r="R64">
        <v>13670.046</v>
      </c>
      <c r="S64">
        <v>16683.752</v>
      </c>
      <c r="T64">
        <v>5646.84</v>
      </c>
      <c r="U64">
        <v>13711.576999999999</v>
      </c>
      <c r="V64">
        <v>6963.1819999999998</v>
      </c>
      <c r="W64">
        <v>19163.594000000001</v>
      </c>
      <c r="X64">
        <v>5006.4340000000002</v>
      </c>
      <c r="Y64">
        <v>16214</v>
      </c>
      <c r="Z64">
        <v>9420.2669999999998</v>
      </c>
      <c r="AA64">
        <v>18513.861000000001</v>
      </c>
      <c r="AB64">
        <v>17440.145</v>
      </c>
      <c r="AC64">
        <v>9767.0450000000001</v>
      </c>
      <c r="AD64">
        <v>15458.928</v>
      </c>
      <c r="AE64">
        <v>31950.745999999999</v>
      </c>
      <c r="AF64">
        <v>25334.326000000001</v>
      </c>
      <c r="AG64">
        <v>10982.644</v>
      </c>
      <c r="AH64">
        <v>11842.047</v>
      </c>
      <c r="AI64">
        <v>12410.755999999999</v>
      </c>
      <c r="AJ64">
        <v>8380.2139999999999</v>
      </c>
      <c r="AK64">
        <v>16343.532999999999</v>
      </c>
      <c r="AL64">
        <v>10484.297</v>
      </c>
      <c r="AM64">
        <v>7481.4520000000002</v>
      </c>
    </row>
    <row r="65" spans="1:39" x14ac:dyDescent="0.35">
      <c r="A65">
        <v>1.3</v>
      </c>
      <c r="B65">
        <v>6843.4279999999999</v>
      </c>
      <c r="C65">
        <v>7152.9070000000002</v>
      </c>
      <c r="D65">
        <v>7617.375</v>
      </c>
      <c r="E65">
        <v>5806.7910000000002</v>
      </c>
      <c r="F65">
        <v>6906.5940000000001</v>
      </c>
      <c r="G65">
        <v>10074.298000000001</v>
      </c>
      <c r="H65">
        <v>10191.290000000001</v>
      </c>
      <c r="I65">
        <v>9051.7060000000001</v>
      </c>
      <c r="J65">
        <v>7338.7979999999998</v>
      </c>
      <c r="K65">
        <v>12557.700999999999</v>
      </c>
      <c r="L65">
        <v>10903.450999999999</v>
      </c>
      <c r="M65">
        <v>5977.0749999999998</v>
      </c>
      <c r="N65">
        <v>13818.632</v>
      </c>
      <c r="O65">
        <v>5592.3119999999999</v>
      </c>
      <c r="P65">
        <v>4028.069</v>
      </c>
      <c r="Q65">
        <v>13219.593000000001</v>
      </c>
      <c r="R65">
        <v>11984.271000000001</v>
      </c>
      <c r="S65">
        <v>13934.173000000001</v>
      </c>
      <c r="T65">
        <v>5392</v>
      </c>
      <c r="U65">
        <v>11764.67</v>
      </c>
      <c r="V65">
        <v>6253.7730000000001</v>
      </c>
      <c r="W65">
        <v>17236.396000000001</v>
      </c>
      <c r="X65">
        <v>4647.6419999999998</v>
      </c>
      <c r="Y65">
        <v>13108</v>
      </c>
      <c r="Z65">
        <v>9285.7549999999992</v>
      </c>
      <c r="AA65">
        <v>16769.934000000001</v>
      </c>
      <c r="AB65">
        <v>16849.912</v>
      </c>
      <c r="AC65">
        <v>8809.36</v>
      </c>
      <c r="AD65">
        <v>13545.431</v>
      </c>
      <c r="AE65">
        <v>27593.092000000001</v>
      </c>
      <c r="AF65">
        <v>20765.004000000001</v>
      </c>
      <c r="AG65">
        <v>9326.16</v>
      </c>
      <c r="AH65">
        <v>9289.0349999999999</v>
      </c>
      <c r="AI65">
        <v>10250.168</v>
      </c>
      <c r="AJ65">
        <v>7742.4290000000001</v>
      </c>
      <c r="AK65">
        <v>13833.259</v>
      </c>
      <c r="AL65">
        <v>7932.4660000000003</v>
      </c>
      <c r="AM65">
        <v>6415.3919999999998</v>
      </c>
    </row>
    <row r="66" spans="1:39" x14ac:dyDescent="0.35">
      <c r="A66">
        <v>1.365</v>
      </c>
      <c r="B66">
        <v>6093.3270000000002</v>
      </c>
      <c r="C66">
        <v>5662.165</v>
      </c>
      <c r="D66">
        <v>6705.5410000000002</v>
      </c>
      <c r="E66">
        <v>4850.0749999999998</v>
      </c>
      <c r="F66">
        <v>6485.0360000000001</v>
      </c>
      <c r="G66">
        <v>8449.4590000000007</v>
      </c>
      <c r="H66">
        <v>9175.2919999999995</v>
      </c>
      <c r="I66">
        <v>7324.6130000000003</v>
      </c>
      <c r="J66">
        <v>6632.3670000000002</v>
      </c>
      <c r="K66">
        <v>10002.644</v>
      </c>
      <c r="L66">
        <v>9573.0779999999995</v>
      </c>
      <c r="M66">
        <v>5349.9750000000004</v>
      </c>
      <c r="N66">
        <v>10320.838</v>
      </c>
      <c r="O66">
        <v>5334.1819999999998</v>
      </c>
      <c r="P66">
        <v>3252.1039999999998</v>
      </c>
      <c r="Q66">
        <v>11007.972</v>
      </c>
      <c r="R66">
        <v>10847.387000000001</v>
      </c>
      <c r="S66">
        <v>11959.282999999999</v>
      </c>
      <c r="T66">
        <v>0</v>
      </c>
      <c r="U66">
        <v>10335.552</v>
      </c>
      <c r="V66">
        <v>5429.2579999999998</v>
      </c>
      <c r="W66">
        <v>15515.53</v>
      </c>
      <c r="X66">
        <v>4357.5870000000004</v>
      </c>
      <c r="Y66">
        <v>10288</v>
      </c>
      <c r="Z66">
        <v>8669.5589999999993</v>
      </c>
      <c r="AA66">
        <v>14324.973</v>
      </c>
      <c r="AB66">
        <v>15673.216</v>
      </c>
      <c r="AC66">
        <v>7770.8069999999998</v>
      </c>
      <c r="AD66">
        <v>12162.919</v>
      </c>
      <c r="AE66">
        <v>22524.947</v>
      </c>
      <c r="AF66">
        <v>17208.846000000001</v>
      </c>
      <c r="AG66">
        <v>7876.9579999999996</v>
      </c>
      <c r="AH66">
        <v>7864.55</v>
      </c>
      <c r="AI66">
        <v>8403.2510000000002</v>
      </c>
      <c r="AJ66">
        <v>7358.933</v>
      </c>
      <c r="AK66">
        <v>11439.175999999999</v>
      </c>
      <c r="AL66">
        <v>5823.57</v>
      </c>
      <c r="AM66">
        <v>5767.223</v>
      </c>
    </row>
    <row r="67" spans="1:39" x14ac:dyDescent="0.35">
      <c r="A67">
        <v>1.43</v>
      </c>
      <c r="B67">
        <v>5639.9459999999999</v>
      </c>
      <c r="C67">
        <v>4629.723</v>
      </c>
      <c r="D67">
        <v>5809.6840000000002</v>
      </c>
      <c r="E67">
        <v>4046.6219999999998</v>
      </c>
      <c r="F67">
        <v>6101.1490000000003</v>
      </c>
      <c r="G67">
        <v>6925.8310000000001</v>
      </c>
      <c r="H67">
        <v>8559.1290000000008</v>
      </c>
      <c r="I67">
        <v>5899.585</v>
      </c>
      <c r="J67">
        <v>5816.7860000000001</v>
      </c>
      <c r="K67">
        <v>8018.9390000000003</v>
      </c>
      <c r="L67">
        <v>8644.2109999999993</v>
      </c>
      <c r="M67">
        <v>4958.9629999999997</v>
      </c>
      <c r="N67">
        <v>7542.5839999999998</v>
      </c>
      <c r="O67">
        <v>4979.21</v>
      </c>
      <c r="P67">
        <v>2913.8389999999999</v>
      </c>
      <c r="Q67">
        <v>9499.2929999999997</v>
      </c>
      <c r="R67">
        <v>9772.8799999999992</v>
      </c>
      <c r="S67">
        <v>10663.323</v>
      </c>
      <c r="T67">
        <v>0</v>
      </c>
      <c r="U67">
        <v>8906.4060000000009</v>
      </c>
      <c r="V67">
        <v>4797.8059999999996</v>
      </c>
      <c r="W67">
        <v>14305.745999999999</v>
      </c>
      <c r="X67">
        <v>4164.0140000000001</v>
      </c>
      <c r="Y67">
        <v>8044</v>
      </c>
      <c r="Z67">
        <v>8237.2510000000002</v>
      </c>
      <c r="AA67">
        <v>12734.257</v>
      </c>
      <c r="AB67">
        <v>14571.986000000001</v>
      </c>
      <c r="AC67">
        <v>7317.2240000000002</v>
      </c>
      <c r="AD67">
        <v>11093.688</v>
      </c>
      <c r="AE67">
        <v>17902.113000000001</v>
      </c>
      <c r="AF67">
        <v>15022.823</v>
      </c>
      <c r="AG67">
        <v>6812.817</v>
      </c>
      <c r="AH67">
        <v>6690.6220000000003</v>
      </c>
      <c r="AI67">
        <v>7585.7470000000003</v>
      </c>
      <c r="AJ67">
        <v>7228.6660000000002</v>
      </c>
      <c r="AK67">
        <v>9310.9</v>
      </c>
      <c r="AL67">
        <v>4487.665</v>
      </c>
      <c r="AM67">
        <v>5124.4549999999999</v>
      </c>
    </row>
    <row r="68" spans="1:39" x14ac:dyDescent="0.35">
      <c r="A68">
        <v>1.4950000000000001</v>
      </c>
      <c r="B68">
        <v>5308.1670000000004</v>
      </c>
      <c r="C68">
        <v>4165.3450000000003</v>
      </c>
      <c r="D68">
        <v>4894.1710000000003</v>
      </c>
      <c r="E68">
        <v>3567.3829999999998</v>
      </c>
      <c r="F68">
        <v>5858.8090000000002</v>
      </c>
      <c r="G68">
        <v>5759.8</v>
      </c>
      <c r="H68">
        <v>8069.4309999999996</v>
      </c>
      <c r="I68">
        <v>4706.2870000000003</v>
      </c>
      <c r="J68">
        <v>5601.2740000000003</v>
      </c>
      <c r="K68">
        <v>6828.7030000000004</v>
      </c>
      <c r="L68">
        <v>7658.5320000000002</v>
      </c>
      <c r="M68">
        <v>4216.6660000000002</v>
      </c>
      <c r="N68">
        <v>6176.19</v>
      </c>
      <c r="O68">
        <v>4818.884</v>
      </c>
      <c r="P68">
        <v>2789.087</v>
      </c>
      <c r="Q68">
        <v>8621.3150000000005</v>
      </c>
      <c r="R68">
        <v>9027.0640000000003</v>
      </c>
      <c r="S68">
        <v>9271.9770000000008</v>
      </c>
      <c r="T68">
        <v>0</v>
      </c>
      <c r="U68">
        <v>8022.7910000000002</v>
      </c>
      <c r="V68">
        <v>4497.34</v>
      </c>
      <c r="W68">
        <v>13385.314</v>
      </c>
      <c r="X68">
        <v>3950.0349999999999</v>
      </c>
      <c r="Y68">
        <v>6263</v>
      </c>
      <c r="Z68">
        <v>7990.7629999999999</v>
      </c>
      <c r="AA68">
        <v>11566.393</v>
      </c>
      <c r="AB68">
        <v>13557.308999999999</v>
      </c>
      <c r="AC68">
        <v>6629.0060000000003</v>
      </c>
      <c r="AD68">
        <v>10331.014999999999</v>
      </c>
      <c r="AE68">
        <v>14157.523999999999</v>
      </c>
      <c r="AF68">
        <v>13754.25</v>
      </c>
      <c r="AG68">
        <v>6033.4949999999999</v>
      </c>
      <c r="AH68">
        <v>6181.71</v>
      </c>
      <c r="AI68">
        <v>6570.4840000000004</v>
      </c>
      <c r="AJ68">
        <v>6773.0730000000003</v>
      </c>
      <c r="AK68">
        <v>7676.3320000000003</v>
      </c>
      <c r="AL68">
        <v>3650.4659999999999</v>
      </c>
      <c r="AM68">
        <v>4628.3620000000001</v>
      </c>
    </row>
    <row r="69" spans="1:39" x14ac:dyDescent="0.35">
      <c r="A69">
        <v>1.56</v>
      </c>
      <c r="B69">
        <v>4893.2879999999996</v>
      </c>
      <c r="C69">
        <v>3640.5039999999999</v>
      </c>
      <c r="D69">
        <v>4311.0870000000004</v>
      </c>
      <c r="E69">
        <v>3331.346</v>
      </c>
      <c r="F69">
        <v>5617.8819999999996</v>
      </c>
      <c r="G69">
        <v>4972.6980000000003</v>
      </c>
      <c r="H69">
        <v>7957.6750000000002</v>
      </c>
      <c r="I69">
        <v>4008.4259999999999</v>
      </c>
      <c r="J69">
        <v>5217.7650000000003</v>
      </c>
      <c r="K69">
        <v>6076.9560000000001</v>
      </c>
      <c r="L69">
        <v>6892.0649999999996</v>
      </c>
      <c r="M69">
        <v>3814.5650000000001</v>
      </c>
      <c r="N69">
        <v>5267.9480000000003</v>
      </c>
      <c r="O69">
        <v>0</v>
      </c>
      <c r="P69">
        <v>0</v>
      </c>
      <c r="Q69">
        <v>7940.8130000000001</v>
      </c>
      <c r="R69">
        <v>8363.8670000000002</v>
      </c>
      <c r="S69">
        <v>8205.4650000000001</v>
      </c>
      <c r="T69">
        <v>0</v>
      </c>
      <c r="U69">
        <v>7067.4939999999997</v>
      </c>
      <c r="V69">
        <v>4189.4340000000002</v>
      </c>
      <c r="W69">
        <v>12400.618</v>
      </c>
      <c r="X69">
        <v>3998.4839999999999</v>
      </c>
      <c r="Y69">
        <v>3503.6</v>
      </c>
      <c r="Z69">
        <v>7523.732</v>
      </c>
      <c r="AA69">
        <v>10691.736999999999</v>
      </c>
      <c r="AB69">
        <v>12278.393</v>
      </c>
      <c r="AC69">
        <v>6269.4319999999998</v>
      </c>
      <c r="AD69">
        <v>9774.4850000000006</v>
      </c>
      <c r="AE69">
        <v>11052.097</v>
      </c>
      <c r="AF69">
        <v>12876.751</v>
      </c>
      <c r="AG69">
        <v>5246.7709999999997</v>
      </c>
      <c r="AH69">
        <v>6187.07</v>
      </c>
      <c r="AI69">
        <v>5860.7049999999999</v>
      </c>
      <c r="AJ69">
        <v>6692.6769999999997</v>
      </c>
      <c r="AK69">
        <v>6713.8680000000004</v>
      </c>
      <c r="AL69">
        <v>3106.3980000000001</v>
      </c>
      <c r="AM69">
        <v>4334.8180000000002</v>
      </c>
    </row>
    <row r="70" spans="1:39" x14ac:dyDescent="0.35">
      <c r="A70">
        <v>1.625</v>
      </c>
      <c r="B70">
        <v>4764.8500000000004</v>
      </c>
      <c r="C70">
        <v>3425.2730000000001</v>
      </c>
      <c r="D70">
        <v>3859.0659999999998</v>
      </c>
      <c r="E70">
        <v>3105.2570000000001</v>
      </c>
      <c r="F70">
        <v>5465.5879999999997</v>
      </c>
      <c r="G70">
        <v>4387.8530000000001</v>
      </c>
      <c r="H70">
        <v>7766.5330000000004</v>
      </c>
      <c r="I70">
        <v>3357.4380000000001</v>
      </c>
      <c r="J70">
        <v>4768.9790000000003</v>
      </c>
      <c r="K70">
        <v>5604.3789999999999</v>
      </c>
      <c r="L70">
        <v>6467.0029999999997</v>
      </c>
      <c r="M70">
        <v>3503.5120000000002</v>
      </c>
      <c r="N70">
        <v>4628.6880000000001</v>
      </c>
      <c r="O70">
        <v>0</v>
      </c>
      <c r="P70">
        <v>0</v>
      </c>
      <c r="Q70">
        <v>7459.8969999999999</v>
      </c>
      <c r="R70">
        <v>7891.5379999999996</v>
      </c>
      <c r="S70">
        <v>7596.3879999999999</v>
      </c>
      <c r="T70">
        <v>0</v>
      </c>
      <c r="U70">
        <v>6715.2870000000003</v>
      </c>
      <c r="V70">
        <v>3937.2640000000001</v>
      </c>
      <c r="W70">
        <v>11473.342000000001</v>
      </c>
      <c r="X70">
        <v>4007.4</v>
      </c>
      <c r="Y70">
        <v>3389.3670000000002</v>
      </c>
      <c r="Z70">
        <v>7294.6639999999998</v>
      </c>
      <c r="AA70">
        <v>10023.370000000001</v>
      </c>
      <c r="AB70">
        <v>11503.638000000001</v>
      </c>
      <c r="AC70">
        <v>5811.95</v>
      </c>
      <c r="AD70">
        <v>9269.223</v>
      </c>
      <c r="AE70">
        <v>8577.2890000000007</v>
      </c>
      <c r="AF70">
        <v>12270.096</v>
      </c>
      <c r="AG70">
        <v>5190.9350000000004</v>
      </c>
      <c r="AH70">
        <v>5974.7190000000001</v>
      </c>
      <c r="AI70">
        <v>5320.18</v>
      </c>
      <c r="AJ70">
        <v>0</v>
      </c>
      <c r="AK70">
        <v>6032.4260000000004</v>
      </c>
      <c r="AL70">
        <v>2710.4189999999999</v>
      </c>
      <c r="AM70">
        <v>4107.3860000000004</v>
      </c>
    </row>
    <row r="71" spans="1:39" x14ac:dyDescent="0.35">
      <c r="A71">
        <v>1.69</v>
      </c>
      <c r="B71">
        <v>4805.2709999999997</v>
      </c>
      <c r="C71">
        <v>3254.373</v>
      </c>
      <c r="D71">
        <v>3532.248</v>
      </c>
      <c r="E71">
        <v>2962.9430000000002</v>
      </c>
      <c r="F71">
        <v>5302.2120000000004</v>
      </c>
      <c r="G71">
        <v>3963.9589999999998</v>
      </c>
      <c r="H71">
        <v>7522.2759999999998</v>
      </c>
      <c r="I71">
        <v>2876.924</v>
      </c>
      <c r="J71">
        <v>4506.241</v>
      </c>
      <c r="K71">
        <v>5164.9229999999998</v>
      </c>
      <c r="L71">
        <v>5956.7619999999997</v>
      </c>
      <c r="M71">
        <v>3160.63</v>
      </c>
      <c r="N71">
        <v>4110.4750000000004</v>
      </c>
      <c r="O71">
        <v>0</v>
      </c>
      <c r="P71">
        <v>0</v>
      </c>
      <c r="Q71">
        <v>7005.6689999999999</v>
      </c>
      <c r="R71">
        <v>7417.0370000000003</v>
      </c>
      <c r="S71">
        <v>6757.5219999999999</v>
      </c>
      <c r="T71">
        <v>0</v>
      </c>
      <c r="U71">
        <v>6367.9849999999997</v>
      </c>
      <c r="V71">
        <v>3845.982</v>
      </c>
      <c r="W71">
        <v>10676.974</v>
      </c>
      <c r="X71">
        <v>3865.127</v>
      </c>
      <c r="Y71">
        <v>8016.7709999999997</v>
      </c>
      <c r="Z71">
        <v>7053.2569999999996</v>
      </c>
      <c r="AA71">
        <v>9527.3989999999994</v>
      </c>
      <c r="AB71">
        <v>10718.214</v>
      </c>
      <c r="AC71">
        <v>5335.5370000000003</v>
      </c>
      <c r="AD71">
        <v>8740.6790000000001</v>
      </c>
      <c r="AE71">
        <v>6772.5510000000004</v>
      </c>
      <c r="AF71">
        <v>11944.721</v>
      </c>
      <c r="AG71">
        <v>5005.4449999999997</v>
      </c>
      <c r="AH71">
        <v>5953.152</v>
      </c>
      <c r="AI71">
        <v>4921.8599999999997</v>
      </c>
      <c r="AJ71">
        <v>0</v>
      </c>
      <c r="AK71">
        <v>5477.5690000000004</v>
      </c>
      <c r="AL71">
        <v>2505.5929999999998</v>
      </c>
      <c r="AM71">
        <v>3790.672</v>
      </c>
    </row>
    <row r="72" spans="1:39" x14ac:dyDescent="0.35">
      <c r="A72">
        <v>1.7549999999999999</v>
      </c>
      <c r="B72">
        <v>4671.9669999999996</v>
      </c>
      <c r="C72">
        <v>3068.808</v>
      </c>
      <c r="D72">
        <v>3172.5680000000002</v>
      </c>
      <c r="E72">
        <v>2906.7130000000002</v>
      </c>
      <c r="F72">
        <v>5039.2309999999998</v>
      </c>
      <c r="G72">
        <v>3639.547</v>
      </c>
      <c r="H72">
        <v>7313.83</v>
      </c>
      <c r="I72">
        <v>2587.152</v>
      </c>
      <c r="J72">
        <v>4348.366</v>
      </c>
      <c r="K72">
        <v>4707.7479999999996</v>
      </c>
      <c r="L72">
        <v>5230.366</v>
      </c>
      <c r="M72">
        <v>2952.7809999999999</v>
      </c>
      <c r="N72">
        <v>3741.0239999999999</v>
      </c>
      <c r="O72">
        <v>0</v>
      </c>
      <c r="P72">
        <v>0</v>
      </c>
      <c r="Q72">
        <v>6711.73</v>
      </c>
      <c r="R72">
        <v>6884.7030000000004</v>
      </c>
      <c r="S72">
        <v>6311.5339999999997</v>
      </c>
      <c r="T72">
        <v>0</v>
      </c>
      <c r="U72">
        <v>6088.2190000000001</v>
      </c>
      <c r="V72">
        <v>3689.913</v>
      </c>
      <c r="W72">
        <v>10024.481</v>
      </c>
      <c r="X72">
        <v>4554.96</v>
      </c>
      <c r="Y72">
        <v>7350.06</v>
      </c>
      <c r="Z72">
        <v>6875.692</v>
      </c>
      <c r="AA72">
        <v>8977.2860000000001</v>
      </c>
      <c r="AB72">
        <v>10071.824000000001</v>
      </c>
      <c r="AC72">
        <v>5079.9830000000002</v>
      </c>
      <c r="AD72">
        <v>8601.9339999999993</v>
      </c>
      <c r="AE72">
        <v>5614.9269999999997</v>
      </c>
      <c r="AF72">
        <v>11060.343999999999</v>
      </c>
      <c r="AG72">
        <v>4913.848</v>
      </c>
      <c r="AH72">
        <v>5841.0140000000001</v>
      </c>
      <c r="AI72">
        <v>4622.1440000000002</v>
      </c>
      <c r="AJ72">
        <v>0</v>
      </c>
      <c r="AK72">
        <v>4984.4949999999999</v>
      </c>
      <c r="AL72">
        <v>2428.1979999999999</v>
      </c>
      <c r="AM72">
        <v>3367.029</v>
      </c>
    </row>
    <row r="73" spans="1:39" x14ac:dyDescent="0.35">
      <c r="A73">
        <v>1.82</v>
      </c>
      <c r="B73">
        <v>4542.4139999999998</v>
      </c>
      <c r="C73">
        <v>2844.3139999999999</v>
      </c>
      <c r="D73">
        <v>3038.1019999999999</v>
      </c>
      <c r="E73">
        <v>2909.2660000000001</v>
      </c>
      <c r="F73">
        <v>0</v>
      </c>
      <c r="G73">
        <v>3258.922</v>
      </c>
      <c r="H73">
        <v>7369.9120000000003</v>
      </c>
      <c r="I73">
        <v>2412.8470000000002</v>
      </c>
      <c r="J73">
        <v>4192.7269999999999</v>
      </c>
      <c r="K73">
        <v>4405.4920000000002</v>
      </c>
      <c r="L73">
        <v>4758.8450000000003</v>
      </c>
      <c r="M73">
        <v>0</v>
      </c>
      <c r="N73">
        <v>3592.6080000000002</v>
      </c>
      <c r="O73">
        <v>0</v>
      </c>
      <c r="P73">
        <v>0</v>
      </c>
      <c r="Q73">
        <v>6682.8389999999999</v>
      </c>
      <c r="R73">
        <v>6456.442</v>
      </c>
      <c r="S73">
        <v>5786.5889999999999</v>
      </c>
      <c r="T73">
        <v>0</v>
      </c>
      <c r="U73">
        <v>5828.576</v>
      </c>
      <c r="V73">
        <v>3651.9110000000001</v>
      </c>
      <c r="W73">
        <v>9115.5059999999994</v>
      </c>
      <c r="X73">
        <v>4382.3850000000002</v>
      </c>
      <c r="Y73">
        <v>6863.5739999999996</v>
      </c>
      <c r="Z73">
        <v>6570.2690000000002</v>
      </c>
      <c r="AA73">
        <v>8694.3289999999997</v>
      </c>
      <c r="AB73">
        <v>9436.9760000000006</v>
      </c>
      <c r="AC73">
        <v>4629.0439999999999</v>
      </c>
      <c r="AD73">
        <v>8325.0049999999992</v>
      </c>
      <c r="AE73">
        <v>4657.8249999999998</v>
      </c>
      <c r="AF73">
        <v>10366.562</v>
      </c>
      <c r="AG73">
        <v>4997.6270000000004</v>
      </c>
      <c r="AH73">
        <v>5957.8239999999996</v>
      </c>
      <c r="AI73">
        <v>4355.0990000000002</v>
      </c>
      <c r="AJ73">
        <v>0</v>
      </c>
      <c r="AK73">
        <v>4510.0990000000002</v>
      </c>
      <c r="AL73">
        <v>2356.4540000000002</v>
      </c>
      <c r="AM73">
        <v>3356.703</v>
      </c>
    </row>
    <row r="74" spans="1:39" x14ac:dyDescent="0.35">
      <c r="A74">
        <v>1.885</v>
      </c>
      <c r="B74">
        <v>0</v>
      </c>
      <c r="C74">
        <v>2691.5659999999998</v>
      </c>
      <c r="D74">
        <v>2878.567</v>
      </c>
      <c r="E74">
        <v>2806.0259999999998</v>
      </c>
      <c r="F74">
        <v>0</v>
      </c>
      <c r="G74">
        <v>3110.7289999999998</v>
      </c>
      <c r="H74">
        <v>0</v>
      </c>
      <c r="I74">
        <v>2205.6129999999998</v>
      </c>
      <c r="J74">
        <v>4020.7020000000002</v>
      </c>
      <c r="K74">
        <v>4142.8130000000001</v>
      </c>
      <c r="L74">
        <v>4380.4579999999996</v>
      </c>
      <c r="M74">
        <v>0</v>
      </c>
      <c r="N74">
        <v>3358.3530000000001</v>
      </c>
      <c r="O74">
        <v>0</v>
      </c>
      <c r="P74">
        <v>0</v>
      </c>
      <c r="Q74">
        <v>6247.83</v>
      </c>
      <c r="R74">
        <v>5960.3559999999998</v>
      </c>
      <c r="S74">
        <v>5616.3680000000004</v>
      </c>
      <c r="T74">
        <v>0</v>
      </c>
      <c r="U74">
        <v>5595.9470000000001</v>
      </c>
      <c r="V74">
        <v>7621.9549999999999</v>
      </c>
      <c r="W74">
        <v>0</v>
      </c>
      <c r="X74">
        <v>4286.2889999999998</v>
      </c>
      <c r="Y74">
        <v>6625.2030000000004</v>
      </c>
      <c r="Z74">
        <v>9986.4560000000001</v>
      </c>
      <c r="AA74">
        <v>8480.9549999999999</v>
      </c>
      <c r="AB74">
        <v>8959.8520000000008</v>
      </c>
      <c r="AC74">
        <v>4501.5720000000001</v>
      </c>
      <c r="AD74">
        <v>8237</v>
      </c>
      <c r="AE74">
        <v>0</v>
      </c>
      <c r="AF74">
        <v>9542.5679999999993</v>
      </c>
      <c r="AG74">
        <v>4842.4369999999999</v>
      </c>
      <c r="AH74">
        <v>5867.8729999999996</v>
      </c>
      <c r="AI74">
        <v>4090.3150000000001</v>
      </c>
      <c r="AJ74">
        <v>0</v>
      </c>
      <c r="AK74">
        <v>4181.9579999999996</v>
      </c>
      <c r="AL74">
        <v>2345.9250000000002</v>
      </c>
      <c r="AM74">
        <v>3107.9079999999999</v>
      </c>
    </row>
    <row r="75" spans="1:39" x14ac:dyDescent="0.35">
      <c r="A75">
        <v>1.95</v>
      </c>
      <c r="B75">
        <v>0</v>
      </c>
      <c r="C75">
        <v>2646.5329999999999</v>
      </c>
      <c r="D75">
        <v>2874.2190000000001</v>
      </c>
      <c r="E75">
        <v>2912.7249999999999</v>
      </c>
      <c r="F75">
        <v>0</v>
      </c>
      <c r="G75">
        <v>2947.4349999999999</v>
      </c>
      <c r="H75">
        <v>0</v>
      </c>
      <c r="I75">
        <v>2099.6840000000002</v>
      </c>
      <c r="J75">
        <v>0</v>
      </c>
      <c r="K75">
        <v>3985.1410000000001</v>
      </c>
      <c r="L75">
        <v>0</v>
      </c>
      <c r="M75">
        <v>0</v>
      </c>
      <c r="N75">
        <v>3125.152</v>
      </c>
      <c r="O75">
        <v>0</v>
      </c>
      <c r="P75">
        <v>0</v>
      </c>
      <c r="Q75">
        <v>6072.6260000000002</v>
      </c>
      <c r="R75">
        <v>5407.57</v>
      </c>
      <c r="S75">
        <v>5384.8320000000003</v>
      </c>
      <c r="T75">
        <v>0</v>
      </c>
      <c r="U75">
        <v>0</v>
      </c>
      <c r="V75">
        <v>7255.38</v>
      </c>
      <c r="W75">
        <v>0</v>
      </c>
      <c r="X75">
        <v>0</v>
      </c>
      <c r="Y75">
        <v>6243.1310000000003</v>
      </c>
      <c r="Z75">
        <v>9032.27</v>
      </c>
      <c r="AA75">
        <v>8235.4</v>
      </c>
      <c r="AB75">
        <v>8359.5609999999997</v>
      </c>
      <c r="AC75">
        <v>4279.8559999999998</v>
      </c>
      <c r="AD75">
        <v>0</v>
      </c>
      <c r="AE75">
        <v>0</v>
      </c>
      <c r="AF75">
        <v>0</v>
      </c>
      <c r="AG75">
        <v>4733.6670000000004</v>
      </c>
      <c r="AH75">
        <v>5898.0150000000003</v>
      </c>
      <c r="AI75">
        <v>3991.7089999999998</v>
      </c>
      <c r="AJ75">
        <v>0</v>
      </c>
      <c r="AK75">
        <v>3807.4560000000001</v>
      </c>
      <c r="AL75">
        <v>2228.6149999999998</v>
      </c>
      <c r="AM75">
        <v>3073.6849999999999</v>
      </c>
    </row>
    <row r="76" spans="1:39" x14ac:dyDescent="0.35">
      <c r="A76">
        <v>2.0150000000000001</v>
      </c>
      <c r="B76">
        <v>0</v>
      </c>
      <c r="C76">
        <v>2747.5149999999999</v>
      </c>
      <c r="D76">
        <v>2876.1239999999998</v>
      </c>
      <c r="E76">
        <v>2779.998</v>
      </c>
      <c r="F76">
        <v>0</v>
      </c>
      <c r="G76">
        <v>2825.6120000000001</v>
      </c>
      <c r="H76">
        <v>0</v>
      </c>
      <c r="I76">
        <v>0</v>
      </c>
      <c r="J76">
        <v>0</v>
      </c>
      <c r="K76">
        <v>3737.55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4889.6019999999999</v>
      </c>
      <c r="S76">
        <v>4993.5240000000003</v>
      </c>
      <c r="T76">
        <v>0</v>
      </c>
      <c r="U76">
        <v>0</v>
      </c>
      <c r="V76">
        <v>0</v>
      </c>
      <c r="W76">
        <v>0</v>
      </c>
      <c r="X76">
        <v>0</v>
      </c>
      <c r="Y76">
        <v>6045.1549999999997</v>
      </c>
      <c r="Z76">
        <v>8344.2710000000006</v>
      </c>
      <c r="AA76">
        <v>7995.9719999999998</v>
      </c>
      <c r="AB76">
        <v>7962.2269999999999</v>
      </c>
      <c r="AC76">
        <v>4026.8960000000002</v>
      </c>
      <c r="AD76">
        <v>0</v>
      </c>
      <c r="AE76">
        <v>0</v>
      </c>
      <c r="AF76">
        <v>0</v>
      </c>
      <c r="AG76">
        <v>4788.16</v>
      </c>
      <c r="AH76">
        <v>5790.0389999999998</v>
      </c>
      <c r="AI76">
        <v>4017.24</v>
      </c>
      <c r="AJ76">
        <v>0</v>
      </c>
      <c r="AK76">
        <v>3537.7179999999998</v>
      </c>
      <c r="AL76">
        <v>0</v>
      </c>
      <c r="AM76">
        <v>2803.0439999999999</v>
      </c>
    </row>
    <row r="77" spans="1:39" x14ac:dyDescent="0.35">
      <c r="A77">
        <v>2.08</v>
      </c>
      <c r="B77">
        <v>0</v>
      </c>
      <c r="C77">
        <v>2628.5909999999999</v>
      </c>
      <c r="D77">
        <v>0</v>
      </c>
      <c r="E77">
        <v>0</v>
      </c>
      <c r="F77">
        <v>0</v>
      </c>
      <c r="G77">
        <v>2761.8789999999999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4695.78</v>
      </c>
      <c r="T77">
        <v>0</v>
      </c>
      <c r="U77">
        <v>0</v>
      </c>
      <c r="V77">
        <v>0</v>
      </c>
      <c r="W77">
        <v>0</v>
      </c>
      <c r="X77">
        <v>0</v>
      </c>
      <c r="Y77">
        <v>5696.567</v>
      </c>
      <c r="Z77">
        <v>0</v>
      </c>
      <c r="AA77">
        <v>7892.1189999999997</v>
      </c>
      <c r="AB77">
        <v>7405.9179999999997</v>
      </c>
      <c r="AC77">
        <v>3961.9670000000001</v>
      </c>
      <c r="AD77">
        <v>0</v>
      </c>
      <c r="AE77">
        <v>0</v>
      </c>
      <c r="AF77">
        <v>0</v>
      </c>
      <c r="AG77">
        <v>4725.05</v>
      </c>
      <c r="AH77">
        <v>0</v>
      </c>
      <c r="AI77">
        <v>0</v>
      </c>
      <c r="AJ77">
        <v>0</v>
      </c>
      <c r="AK77">
        <v>3252.2559999999999</v>
      </c>
      <c r="AL77">
        <v>0</v>
      </c>
      <c r="AM77">
        <v>0</v>
      </c>
    </row>
    <row r="78" spans="1:39" x14ac:dyDescent="0.35">
      <c r="A78">
        <v>2.145</v>
      </c>
      <c r="B78">
        <v>0</v>
      </c>
      <c r="C78">
        <v>2548.625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5307.7330000000002</v>
      </c>
      <c r="Z78">
        <v>0</v>
      </c>
      <c r="AA78">
        <v>7577.8119999999999</v>
      </c>
      <c r="AB78">
        <v>7069.4560000000001</v>
      </c>
      <c r="AC78">
        <v>3776.0729999999999</v>
      </c>
      <c r="AD78">
        <v>0</v>
      </c>
      <c r="AE78">
        <v>0</v>
      </c>
      <c r="AF78">
        <v>0</v>
      </c>
      <c r="AG78">
        <v>4712.1229999999996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</row>
    <row r="79" spans="1:39" x14ac:dyDescent="0.35">
      <c r="A79">
        <v>2.21</v>
      </c>
      <c r="B79">
        <v>0</v>
      </c>
      <c r="C79">
        <v>2547.6709999999998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5268.152</v>
      </c>
      <c r="Z79">
        <v>0</v>
      </c>
      <c r="AA79">
        <v>7378.7079999999996</v>
      </c>
      <c r="AB79">
        <v>6925.7420000000002</v>
      </c>
      <c r="AC79">
        <v>0</v>
      </c>
      <c r="AD79">
        <v>0</v>
      </c>
      <c r="AE79">
        <v>0</v>
      </c>
      <c r="AF79">
        <v>0</v>
      </c>
      <c r="AG79">
        <v>4630.8239999999996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</row>
    <row r="80" spans="1:39" x14ac:dyDescent="0.35">
      <c r="A80">
        <v>2.2749999999999999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5058.5079999999998</v>
      </c>
      <c r="Z80">
        <v>0</v>
      </c>
      <c r="AA80">
        <v>7447.5479999999998</v>
      </c>
      <c r="AB80">
        <v>6615.1989999999996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</row>
    <row r="81" spans="1:39" x14ac:dyDescent="0.35">
      <c r="A81">
        <v>2.34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4895.4260000000004</v>
      </c>
      <c r="Z81">
        <v>0</v>
      </c>
      <c r="AA81">
        <v>0</v>
      </c>
      <c r="AB81">
        <v>6273.5190000000002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</row>
    <row r="82" spans="1:39" x14ac:dyDescent="0.35">
      <c r="A82">
        <v>2.4049999999999998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6047.7920000000004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</row>
    <row r="83" spans="1:39" x14ac:dyDescent="0.35">
      <c r="A83">
        <v>2.4700000000000002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5901.9750000000004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</row>
    <row r="84" spans="1:39" x14ac:dyDescent="0.35">
      <c r="A84">
        <v>2.5350000000000001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5749.0749999999998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</row>
    <row r="85" spans="1:39" x14ac:dyDescent="0.35">
      <c r="A85">
        <v>2.6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5585.2460000000001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</row>
    <row r="86" spans="1:39" x14ac:dyDescent="0.35">
      <c r="A86">
        <v>2.665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5591.3869999999997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</row>
    <row r="92" spans="1:39" x14ac:dyDescent="0.35">
      <c r="A92">
        <v>0</v>
      </c>
      <c r="B92">
        <f>B1/MAX(B$1:B$42)</f>
        <v>0.92513707186276606</v>
      </c>
      <c r="C92">
        <f t="shared" ref="C92:AM99" si="0">C1/MAX(C$1:C$42)</f>
        <v>0.7949848346734617</v>
      </c>
      <c r="D92">
        <f t="shared" si="0"/>
        <v>0.68447527390495444</v>
      </c>
      <c r="E92">
        <f t="shared" si="0"/>
        <v>0.83133424544913515</v>
      </c>
      <c r="F92">
        <f t="shared" si="0"/>
        <v>0.73493514197372078</v>
      </c>
      <c r="G92">
        <f t="shared" si="0"/>
        <v>0.65575645899683555</v>
      </c>
      <c r="H92">
        <f t="shared" si="0"/>
        <v>0.6905082552319719</v>
      </c>
      <c r="I92">
        <f t="shared" si="0"/>
        <v>0.90564147663241146</v>
      </c>
      <c r="J92">
        <f t="shared" si="0"/>
        <v>0.69053935693522384</v>
      </c>
      <c r="K92">
        <f t="shared" si="0"/>
        <v>0.69782730525498993</v>
      </c>
      <c r="L92">
        <f t="shared" si="0"/>
        <v>0.6854529800601965</v>
      </c>
      <c r="M92">
        <f t="shared" si="0"/>
        <v>0.64027421066947166</v>
      </c>
      <c r="N92">
        <f t="shared" si="0"/>
        <v>0.78172957668842313</v>
      </c>
      <c r="O92">
        <f t="shared" si="0"/>
        <v>0.72064881867583719</v>
      </c>
      <c r="P92">
        <f t="shared" si="0"/>
        <v>0.91162348251494829</v>
      </c>
      <c r="Q92">
        <f t="shared" si="0"/>
        <v>0.7667164359791776</v>
      </c>
      <c r="R92">
        <f t="shared" si="0"/>
        <v>0.62768249444416169</v>
      </c>
      <c r="S92">
        <f t="shared" si="0"/>
        <v>0.68762004214295036</v>
      </c>
      <c r="T92">
        <f t="shared" si="0"/>
        <v>0.65112946729602161</v>
      </c>
      <c r="U92">
        <f t="shared" si="0"/>
        <v>0.7050534033329392</v>
      </c>
      <c r="V92">
        <f t="shared" si="0"/>
        <v>0.68740698745659412</v>
      </c>
      <c r="W92">
        <f t="shared" si="0"/>
        <v>0.86343991685050459</v>
      </c>
      <c r="X92">
        <f t="shared" si="0"/>
        <v>0.68004894436768615</v>
      </c>
      <c r="Y92">
        <f t="shared" si="0"/>
        <v>0.70468569627119271</v>
      </c>
      <c r="Z92">
        <f t="shared" si="0"/>
        <v>0.65832239579667362</v>
      </c>
      <c r="AA92">
        <f t="shared" si="0"/>
        <v>0.65073493397022952</v>
      </c>
      <c r="AB92">
        <f t="shared" si="0"/>
        <v>0.68118074561414144</v>
      </c>
      <c r="AC92">
        <f t="shared" si="0"/>
        <v>0.67131435751416091</v>
      </c>
      <c r="AD92">
        <f t="shared" si="0"/>
        <v>0.68470999626062434</v>
      </c>
      <c r="AE92">
        <f t="shared" si="0"/>
        <v>0.74190761725697452</v>
      </c>
      <c r="AF92">
        <f t="shared" si="0"/>
        <v>0.66298342541436472</v>
      </c>
      <c r="AG92">
        <f t="shared" si="0"/>
        <v>0.57165385373546229</v>
      </c>
      <c r="AH92">
        <f t="shared" si="0"/>
        <v>0.63684653445898032</v>
      </c>
      <c r="AI92">
        <f t="shared" si="0"/>
        <v>0.71483532663937144</v>
      </c>
      <c r="AJ92">
        <f t="shared" si="0"/>
        <v>0.69294159035425307</v>
      </c>
      <c r="AK92">
        <f t="shared" si="0"/>
        <v>0.7584031064191239</v>
      </c>
      <c r="AL92">
        <f t="shared" si="0"/>
        <v>0.96093737891414077</v>
      </c>
      <c r="AM92">
        <f t="shared" si="0"/>
        <v>0.6346589919940413</v>
      </c>
    </row>
    <row r="93" spans="1:39" x14ac:dyDescent="0.35">
      <c r="A93">
        <v>6.5000000000000002E-2</v>
      </c>
      <c r="B93">
        <f t="shared" ref="B93:Q108" si="1">B2/MAX(B$1:B$42)</f>
        <v>0.86292291047077452</v>
      </c>
      <c r="C93">
        <f t="shared" si="1"/>
        <v>0.79731150583183152</v>
      </c>
      <c r="D93">
        <f t="shared" si="1"/>
        <v>0.67885706410639224</v>
      </c>
      <c r="E93">
        <f t="shared" si="1"/>
        <v>0.77379119092465221</v>
      </c>
      <c r="F93">
        <f t="shared" si="1"/>
        <v>0.78317838450756727</v>
      </c>
      <c r="G93">
        <f t="shared" si="1"/>
        <v>0.58716351624376162</v>
      </c>
      <c r="H93">
        <f t="shared" si="1"/>
        <v>0.71863617760238163</v>
      </c>
      <c r="I93">
        <f t="shared" si="1"/>
        <v>0.9386580781181294</v>
      </c>
      <c r="J93">
        <f t="shared" si="1"/>
        <v>0.72513740971578722</v>
      </c>
      <c r="K93">
        <f t="shared" si="1"/>
        <v>0.87864540673362934</v>
      </c>
      <c r="L93">
        <f t="shared" si="1"/>
        <v>0.64825351798661812</v>
      </c>
      <c r="M93">
        <f t="shared" si="1"/>
        <v>0.75166988809643587</v>
      </c>
      <c r="N93">
        <f t="shared" si="1"/>
        <v>0.72521453716347417</v>
      </c>
      <c r="O93">
        <f t="shared" si="1"/>
        <v>0.68354362038004246</v>
      </c>
      <c r="P93">
        <f t="shared" si="1"/>
        <v>0.91470091955064314</v>
      </c>
      <c r="Q93">
        <f t="shared" si="1"/>
        <v>0.68942249898585295</v>
      </c>
      <c r="R93">
        <f t="shared" si="0"/>
        <v>0.69140287037508263</v>
      </c>
      <c r="S93">
        <f t="shared" si="0"/>
        <v>0.64763785033658405</v>
      </c>
      <c r="T93">
        <f t="shared" si="0"/>
        <v>0.65205664194200941</v>
      </c>
      <c r="U93">
        <f t="shared" si="0"/>
        <v>0.66906444321977365</v>
      </c>
      <c r="V93">
        <f t="shared" si="0"/>
        <v>0.72841045992488129</v>
      </c>
      <c r="W93">
        <f t="shared" si="0"/>
        <v>0.74321574655144884</v>
      </c>
      <c r="X93">
        <f t="shared" si="0"/>
        <v>0.62509907403194798</v>
      </c>
      <c r="Y93">
        <f t="shared" si="0"/>
        <v>0.70700374132471633</v>
      </c>
      <c r="Z93">
        <f t="shared" si="0"/>
        <v>0.64269034419082249</v>
      </c>
      <c r="AA93">
        <f t="shared" si="0"/>
        <v>0.68765656122739338</v>
      </c>
      <c r="AB93">
        <f t="shared" si="0"/>
        <v>0.77748418860707014</v>
      </c>
      <c r="AC93">
        <f t="shared" si="0"/>
        <v>0.7069953489314702</v>
      </c>
      <c r="AD93">
        <f t="shared" si="0"/>
        <v>0.71727541006801621</v>
      </c>
      <c r="AE93">
        <f t="shared" si="0"/>
        <v>0.69213120585395604</v>
      </c>
      <c r="AF93">
        <f t="shared" si="0"/>
        <v>0.6669590239410681</v>
      </c>
      <c r="AG93">
        <f t="shared" si="0"/>
        <v>0.66736097422082052</v>
      </c>
      <c r="AH93">
        <f t="shared" si="0"/>
        <v>0.60745854811396238</v>
      </c>
      <c r="AI93">
        <f t="shared" si="0"/>
        <v>0.67066752795219864</v>
      </c>
      <c r="AJ93">
        <f t="shared" si="0"/>
        <v>0.69268306983785177</v>
      </c>
      <c r="AK93">
        <f t="shared" si="0"/>
        <v>0.78703434049265864</v>
      </c>
      <c r="AL93">
        <f t="shared" si="0"/>
        <v>0.78282298603541001</v>
      </c>
      <c r="AM93">
        <f t="shared" si="0"/>
        <v>0.57131870238680271</v>
      </c>
    </row>
    <row r="94" spans="1:39" x14ac:dyDescent="0.35">
      <c r="A94">
        <v>0.13</v>
      </c>
      <c r="B94">
        <f t="shared" si="1"/>
        <v>0.86515735170366337</v>
      </c>
      <c r="C94">
        <f t="shared" si="0"/>
        <v>0.81507626958611823</v>
      </c>
      <c r="D94">
        <f t="shared" si="0"/>
        <v>0.70827571950295154</v>
      </c>
      <c r="E94">
        <f t="shared" si="0"/>
        <v>0.86212428907117555</v>
      </c>
      <c r="F94">
        <f t="shared" si="0"/>
        <v>0.71944900862498895</v>
      </c>
      <c r="G94">
        <f t="shared" si="0"/>
        <v>0.64088243165117842</v>
      </c>
      <c r="H94">
        <f t="shared" si="0"/>
        <v>0.76373871350538125</v>
      </c>
      <c r="I94">
        <f t="shared" si="0"/>
        <v>0.88761892004437926</v>
      </c>
      <c r="J94">
        <f t="shared" si="0"/>
        <v>0.67005420226202417</v>
      </c>
      <c r="K94">
        <f t="shared" si="0"/>
        <v>0.82603623313359487</v>
      </c>
      <c r="L94">
        <f t="shared" si="0"/>
        <v>0.68702311802836202</v>
      </c>
      <c r="M94">
        <f t="shared" si="0"/>
        <v>0.73433193644436001</v>
      </c>
      <c r="N94">
        <f t="shared" si="0"/>
        <v>0.80495095398569327</v>
      </c>
      <c r="O94">
        <f t="shared" si="0"/>
        <v>0.74987148038168572</v>
      </c>
      <c r="P94">
        <f t="shared" si="0"/>
        <v>0.87011347164341368</v>
      </c>
      <c r="Q94">
        <f t="shared" si="0"/>
        <v>0.7005324537686981</v>
      </c>
      <c r="R94">
        <f t="shared" si="0"/>
        <v>0.71244083668380076</v>
      </c>
      <c r="S94">
        <f t="shared" si="0"/>
        <v>0.65712001417196564</v>
      </c>
      <c r="T94">
        <f t="shared" si="0"/>
        <v>0.64978084962913019</v>
      </c>
      <c r="U94">
        <f t="shared" si="0"/>
        <v>0.70978127726225093</v>
      </c>
      <c r="V94">
        <f t="shared" si="0"/>
        <v>0.70272128126993127</v>
      </c>
      <c r="W94">
        <f t="shared" si="0"/>
        <v>0.71975008854310141</v>
      </c>
      <c r="X94">
        <f t="shared" si="0"/>
        <v>0.73945026184278895</v>
      </c>
      <c r="Y94">
        <f t="shared" si="0"/>
        <v>0.65832479520071951</v>
      </c>
      <c r="Z94">
        <f t="shared" si="0"/>
        <v>0.67708044368445242</v>
      </c>
      <c r="AA94">
        <f t="shared" si="0"/>
        <v>0.68693352241187089</v>
      </c>
      <c r="AB94">
        <f t="shared" si="0"/>
        <v>0.77435221165570556</v>
      </c>
      <c r="AC94">
        <f t="shared" si="0"/>
        <v>0.72395300292845055</v>
      </c>
      <c r="AD94">
        <f t="shared" si="0"/>
        <v>0.75730946870546856</v>
      </c>
      <c r="AE94">
        <f t="shared" si="0"/>
        <v>0.70094262919863815</v>
      </c>
      <c r="AF94">
        <f t="shared" si="0"/>
        <v>0.68632596685082869</v>
      </c>
      <c r="AG94">
        <f t="shared" si="0"/>
        <v>0.63129859605317917</v>
      </c>
      <c r="AH94">
        <f t="shared" si="0"/>
        <v>0.69678868067315514</v>
      </c>
      <c r="AI94">
        <f t="shared" si="0"/>
        <v>0.72969487693433011</v>
      </c>
      <c r="AJ94">
        <f t="shared" si="0"/>
        <v>0.75103941238553129</v>
      </c>
      <c r="AK94">
        <f t="shared" si="0"/>
        <v>0.83324232496056316</v>
      </c>
      <c r="AL94">
        <f t="shared" si="0"/>
        <v>0.76512313947541088</v>
      </c>
      <c r="AM94">
        <f t="shared" si="0"/>
        <v>0.60110580514646739</v>
      </c>
    </row>
    <row r="95" spans="1:39" x14ac:dyDescent="0.35">
      <c r="A95">
        <v>0.19500000000000001</v>
      </c>
      <c r="B95">
        <f t="shared" si="1"/>
        <v>0.89308656042399492</v>
      </c>
      <c r="C95">
        <f t="shared" si="0"/>
        <v>0.87217529765304624</v>
      </c>
      <c r="D95">
        <f t="shared" si="0"/>
        <v>0.71110090268047865</v>
      </c>
      <c r="E95">
        <f t="shared" si="0"/>
        <v>0.84283488045352195</v>
      </c>
      <c r="F95">
        <f t="shared" si="0"/>
        <v>0.81707464316274081</v>
      </c>
      <c r="G95">
        <f t="shared" si="0"/>
        <v>0.64555239820964183</v>
      </c>
      <c r="H95">
        <f t="shared" si="0"/>
        <v>0.76360609933715795</v>
      </c>
      <c r="I95">
        <f t="shared" si="0"/>
        <v>0.89504459774667078</v>
      </c>
      <c r="J95">
        <f t="shared" si="0"/>
        <v>0.65555541451402033</v>
      </c>
      <c r="K95">
        <f t="shared" si="0"/>
        <v>0.86017319049877139</v>
      </c>
      <c r="L95">
        <f t="shared" si="0"/>
        <v>0.73102730190053089</v>
      </c>
      <c r="M95">
        <f t="shared" si="0"/>
        <v>0.76234754373000646</v>
      </c>
      <c r="N95">
        <f t="shared" si="0"/>
        <v>0.86799042882377253</v>
      </c>
      <c r="O95">
        <f t="shared" si="0"/>
        <v>0.74987852255255216</v>
      </c>
      <c r="P95">
        <f t="shared" si="0"/>
        <v>0.89629575104185544</v>
      </c>
      <c r="Q95">
        <f t="shared" si="0"/>
        <v>0.65973719254352337</v>
      </c>
      <c r="R95">
        <f t="shared" si="0"/>
        <v>0.69875057254822126</v>
      </c>
      <c r="S95">
        <f t="shared" si="0"/>
        <v>0.64137934249538475</v>
      </c>
      <c r="T95">
        <f t="shared" si="0"/>
        <v>0.69318948078219822</v>
      </c>
      <c r="U95">
        <f t="shared" si="0"/>
        <v>0.7339806735044947</v>
      </c>
      <c r="V95">
        <f t="shared" si="0"/>
        <v>0.7419082040016064</v>
      </c>
      <c r="W95">
        <f t="shared" si="0"/>
        <v>0.77475329461357012</v>
      </c>
      <c r="X95">
        <f t="shared" si="0"/>
        <v>0.64360167330352924</v>
      </c>
      <c r="Y95">
        <f t="shared" si="0"/>
        <v>0.73018419185995298</v>
      </c>
      <c r="Z95">
        <f t="shared" si="0"/>
        <v>0.71636241682986712</v>
      </c>
      <c r="AA95">
        <f t="shared" si="0"/>
        <v>0.7275146590288889</v>
      </c>
      <c r="AB95">
        <f t="shared" si="0"/>
        <v>0.78329240592554517</v>
      </c>
      <c r="AC95">
        <f t="shared" si="0"/>
        <v>0.75719699656489703</v>
      </c>
      <c r="AD95">
        <f t="shared" si="0"/>
        <v>0.77630953945041292</v>
      </c>
      <c r="AE95">
        <f t="shared" si="0"/>
        <v>0.73498399308907969</v>
      </c>
      <c r="AF95">
        <f t="shared" si="0"/>
        <v>0.73345073664825045</v>
      </c>
      <c r="AG95">
        <f t="shared" si="0"/>
        <v>0.65982653262369406</v>
      </c>
      <c r="AH95">
        <f t="shared" si="0"/>
        <v>0.71991572121836189</v>
      </c>
      <c r="AI95">
        <f t="shared" si="0"/>
        <v>0.74585110526365783</v>
      </c>
      <c r="AJ95">
        <f t="shared" si="0"/>
        <v>0.77252060168651315</v>
      </c>
      <c r="AK95">
        <f t="shared" si="0"/>
        <v>0.77218784128139795</v>
      </c>
      <c r="AL95">
        <f t="shared" si="0"/>
        <v>0.78445554631356518</v>
      </c>
      <c r="AM95">
        <f t="shared" si="0"/>
        <v>0.66007399947552492</v>
      </c>
    </row>
    <row r="96" spans="1:39" x14ac:dyDescent="0.35">
      <c r="A96">
        <v>0.26</v>
      </c>
      <c r="B96">
        <f t="shared" si="1"/>
        <v>0.94174249828823497</v>
      </c>
      <c r="C96">
        <f t="shared" si="0"/>
        <v>0.76200811770438226</v>
      </c>
      <c r="D96">
        <f t="shared" si="0"/>
        <v>0.73149734708408931</v>
      </c>
      <c r="E96">
        <f t="shared" si="0"/>
        <v>0.84866035547975038</v>
      </c>
      <c r="F96">
        <f t="shared" si="0"/>
        <v>0.73942349587648881</v>
      </c>
      <c r="G96">
        <f t="shared" si="0"/>
        <v>0.61181056196898531</v>
      </c>
      <c r="H96">
        <f t="shared" si="0"/>
        <v>0.76117788818796461</v>
      </c>
      <c r="I96">
        <f t="shared" si="0"/>
        <v>0.89540860155560664</v>
      </c>
      <c r="J96">
        <f t="shared" si="0"/>
        <v>0.66468221226468982</v>
      </c>
      <c r="K96">
        <f t="shared" si="0"/>
        <v>0.83357761779540462</v>
      </c>
      <c r="L96">
        <f t="shared" si="0"/>
        <v>0.69583913438436118</v>
      </c>
      <c r="M96">
        <f t="shared" si="0"/>
        <v>0.77757692316950167</v>
      </c>
      <c r="N96">
        <f t="shared" si="0"/>
        <v>0.81247760670483438</v>
      </c>
      <c r="O96">
        <f t="shared" si="0"/>
        <v>0.71369350124998532</v>
      </c>
      <c r="P96">
        <f t="shared" si="0"/>
        <v>0.91102611433230651</v>
      </c>
      <c r="Q96">
        <f t="shared" si="0"/>
        <v>0.66389572656470686</v>
      </c>
      <c r="R96">
        <f t="shared" si="0"/>
        <v>0.79349882097477387</v>
      </c>
      <c r="S96">
        <f t="shared" si="0"/>
        <v>0.74072761855035707</v>
      </c>
      <c r="T96">
        <f t="shared" si="0"/>
        <v>0.74367835468644639</v>
      </c>
      <c r="U96">
        <f t="shared" si="0"/>
        <v>0.72626301615598632</v>
      </c>
      <c r="V96">
        <f t="shared" si="0"/>
        <v>0.64504051213001679</v>
      </c>
      <c r="W96">
        <f t="shared" si="0"/>
        <v>0.80217503524362666</v>
      </c>
      <c r="X96">
        <f t="shared" si="0"/>
        <v>0.70542865831611257</v>
      </c>
      <c r="Y96">
        <f t="shared" si="0"/>
        <v>0.65832479520071951</v>
      </c>
      <c r="Z96">
        <f t="shared" si="0"/>
        <v>0.67547811181543782</v>
      </c>
      <c r="AA96">
        <f t="shared" si="0"/>
        <v>0.68903033497688604</v>
      </c>
      <c r="AB96">
        <f t="shared" si="0"/>
        <v>0.79004603424327113</v>
      </c>
      <c r="AC96">
        <f t="shared" si="0"/>
        <v>0.75953519713842754</v>
      </c>
      <c r="AD96">
        <f t="shared" si="0"/>
        <v>0.7956961807836519</v>
      </c>
      <c r="AE96">
        <f t="shared" si="0"/>
        <v>0.73221200264241082</v>
      </c>
      <c r="AF96">
        <f t="shared" si="0"/>
        <v>0.71235727440147334</v>
      </c>
      <c r="AG96">
        <f t="shared" si="0"/>
        <v>0.68994020632104602</v>
      </c>
      <c r="AH96">
        <f t="shared" si="0"/>
        <v>0.65556734135181016</v>
      </c>
      <c r="AI96">
        <f t="shared" si="0"/>
        <v>0.78615024366147679</v>
      </c>
      <c r="AJ96">
        <f t="shared" si="0"/>
        <v>0.71960651578307733</v>
      </c>
      <c r="AK96">
        <f t="shared" si="0"/>
        <v>0.76761922096832913</v>
      </c>
      <c r="AL96">
        <f t="shared" si="0"/>
        <v>0.85148092849282653</v>
      </c>
      <c r="AM96">
        <f t="shared" si="0"/>
        <v>0.67575977275682209</v>
      </c>
    </row>
    <row r="97" spans="1:39" x14ac:dyDescent="0.35">
      <c r="A97">
        <v>0.32500000000000001</v>
      </c>
      <c r="B97">
        <f t="shared" si="1"/>
        <v>0.89890133439262399</v>
      </c>
      <c r="C97">
        <f t="shared" si="0"/>
        <v>0.80476244873979752</v>
      </c>
      <c r="D97">
        <f t="shared" si="0"/>
        <v>0.75475113122171944</v>
      </c>
      <c r="E97">
        <f t="shared" si="0"/>
        <v>0.83065322625175619</v>
      </c>
      <c r="F97">
        <f t="shared" si="0"/>
        <v>0.71290546109305863</v>
      </c>
      <c r="G97">
        <f t="shared" si="0"/>
        <v>0.72611851419069229</v>
      </c>
      <c r="H97">
        <f t="shared" si="0"/>
        <v>0.65005178811914244</v>
      </c>
      <c r="I97">
        <f t="shared" si="0"/>
        <v>0.92680320206870637</v>
      </c>
      <c r="J97">
        <f t="shared" si="0"/>
        <v>0.7092524657586412</v>
      </c>
      <c r="K97">
        <f t="shared" si="0"/>
        <v>0.83108807173341381</v>
      </c>
      <c r="L97">
        <f t="shared" si="0"/>
        <v>0.71285449659526723</v>
      </c>
      <c r="M97">
        <f t="shared" si="0"/>
        <v>0.73761996115027906</v>
      </c>
      <c r="N97">
        <f t="shared" si="0"/>
        <v>0.9620886210741264</v>
      </c>
      <c r="O97">
        <f t="shared" si="0"/>
        <v>0.73993967206957667</v>
      </c>
      <c r="P97">
        <f t="shared" si="0"/>
        <v>0.98242152110889658</v>
      </c>
      <c r="Q97">
        <f t="shared" si="0"/>
        <v>0.71241974432874078</v>
      </c>
      <c r="R97">
        <f t="shared" si="0"/>
        <v>0.78911352570953563</v>
      </c>
      <c r="S97">
        <f t="shared" si="0"/>
        <v>0.65523430361571589</v>
      </c>
      <c r="T97">
        <f t="shared" si="0"/>
        <v>0.77124072825354006</v>
      </c>
      <c r="U97">
        <f t="shared" si="0"/>
        <v>0.7690615426836207</v>
      </c>
      <c r="V97">
        <f t="shared" si="0"/>
        <v>0.66578791958991812</v>
      </c>
      <c r="W97">
        <f t="shared" si="0"/>
        <v>0.83231904220670239</v>
      </c>
      <c r="X97">
        <f t="shared" si="0"/>
        <v>0.64823989444874131</v>
      </c>
      <c r="Y97">
        <f t="shared" si="0"/>
        <v>0.67223306552186146</v>
      </c>
      <c r="Z97">
        <f t="shared" si="0"/>
        <v>0.64776646530558168</v>
      </c>
      <c r="AA97">
        <f t="shared" si="0"/>
        <v>0.7177163168869215</v>
      </c>
      <c r="AB97">
        <f t="shared" si="0"/>
        <v>0.75725966561540203</v>
      </c>
      <c r="AC97">
        <f t="shared" si="0"/>
        <v>0.74958454507685912</v>
      </c>
      <c r="AD97">
        <f t="shared" si="0"/>
        <v>0.78826290842572289</v>
      </c>
      <c r="AE97">
        <f t="shared" si="0"/>
        <v>0.76916509985263481</v>
      </c>
      <c r="AF97">
        <f t="shared" si="0"/>
        <v>0.67577117863720082</v>
      </c>
      <c r="AG97">
        <f t="shared" si="0"/>
        <v>0.58467047769235825</v>
      </c>
      <c r="AH97">
        <f t="shared" si="0"/>
        <v>0.68052634952536328</v>
      </c>
      <c r="AI97">
        <f t="shared" si="0"/>
        <v>0.81855057044334045</v>
      </c>
      <c r="AJ97">
        <f t="shared" si="0"/>
        <v>0.77339210899438182</v>
      </c>
      <c r="AK97">
        <f t="shared" si="0"/>
        <v>0.7729401771629657</v>
      </c>
      <c r="AL97">
        <f t="shared" si="0"/>
        <v>0.8431993015121847</v>
      </c>
      <c r="AM97">
        <f t="shared" si="0"/>
        <v>0.62959273844336672</v>
      </c>
    </row>
    <row r="98" spans="1:39" x14ac:dyDescent="0.35">
      <c r="A98">
        <v>0.39</v>
      </c>
      <c r="B98">
        <f t="shared" si="1"/>
        <v>0.82047114042744462</v>
      </c>
      <c r="C98">
        <f t="shared" si="0"/>
        <v>0.85640382432000828</v>
      </c>
      <c r="D98">
        <f t="shared" si="0"/>
        <v>0.81068746123986501</v>
      </c>
      <c r="E98">
        <f t="shared" si="0"/>
        <v>0.82890773110171723</v>
      </c>
      <c r="F98">
        <f t="shared" si="0"/>
        <v>0.75072837322106323</v>
      </c>
      <c r="G98">
        <f t="shared" si="0"/>
        <v>0.68426450069559208</v>
      </c>
      <c r="H98">
        <f t="shared" si="0"/>
        <v>0.68120468539575041</v>
      </c>
      <c r="I98">
        <f t="shared" si="0"/>
        <v>0.91188486996327922</v>
      </c>
      <c r="J98">
        <f t="shared" si="0"/>
        <v>0.72054735399027658</v>
      </c>
      <c r="K98">
        <f t="shared" si="0"/>
        <v>0.84341186360305209</v>
      </c>
      <c r="L98">
        <f t="shared" si="0"/>
        <v>0.74583688116522262</v>
      </c>
      <c r="M98">
        <f t="shared" si="0"/>
        <v>0.72928917527386161</v>
      </c>
      <c r="N98">
        <f t="shared" si="0"/>
        <v>0.96180549465692844</v>
      </c>
      <c r="O98">
        <f t="shared" si="0"/>
        <v>0.7247238882172744</v>
      </c>
      <c r="P98">
        <f t="shared" si="0"/>
        <v>0.91967238177206023</v>
      </c>
      <c r="Q98">
        <f t="shared" si="0"/>
        <v>0.75759442187244463</v>
      </c>
      <c r="R98">
        <f t="shared" si="0"/>
        <v>0.80579164334062803</v>
      </c>
      <c r="S98">
        <f t="shared" si="0"/>
        <v>0.74875296026255422</v>
      </c>
      <c r="T98">
        <f t="shared" si="0"/>
        <v>0.71215441672285906</v>
      </c>
      <c r="U98">
        <f t="shared" si="0"/>
        <v>0.81707210955994414</v>
      </c>
      <c r="V98">
        <f t="shared" si="0"/>
        <v>0.70789691257411469</v>
      </c>
      <c r="W98">
        <f t="shared" si="0"/>
        <v>0.84618963733208641</v>
      </c>
      <c r="X98">
        <f t="shared" si="0"/>
        <v>0.68299662130612493</v>
      </c>
      <c r="Y98">
        <f t="shared" si="0"/>
        <v>0.7139578764852873</v>
      </c>
      <c r="Z98">
        <f t="shared" si="0"/>
        <v>0.6681848105563446</v>
      </c>
      <c r="AA98">
        <f t="shared" si="0"/>
        <v>0.69488928176589404</v>
      </c>
      <c r="AB98">
        <f t="shared" si="0"/>
        <v>0.71337320220401956</v>
      </c>
      <c r="AC98">
        <f t="shared" si="0"/>
        <v>0.75260419305480963</v>
      </c>
      <c r="AD98">
        <f t="shared" si="0"/>
        <v>0.77178944283303175</v>
      </c>
      <c r="AE98">
        <f t="shared" si="0"/>
        <v>0.79544184155698971</v>
      </c>
      <c r="AF98">
        <f t="shared" si="0"/>
        <v>0.73859806629834257</v>
      </c>
      <c r="AG98">
        <f t="shared" si="0"/>
        <v>0.68340451628446897</v>
      </c>
      <c r="AH98">
        <f t="shared" si="0"/>
        <v>0.72056497385414142</v>
      </c>
      <c r="AI98">
        <f t="shared" si="0"/>
        <v>0.79707226248943175</v>
      </c>
      <c r="AJ98">
        <f t="shared" si="0"/>
        <v>0.79123002462607817</v>
      </c>
      <c r="AK98">
        <f t="shared" si="0"/>
        <v>0.82054362334668118</v>
      </c>
      <c r="AL98">
        <f t="shared" si="0"/>
        <v>0.82280521386023009</v>
      </c>
      <c r="AM98">
        <f t="shared" si="0"/>
        <v>0.67666328034959133</v>
      </c>
    </row>
    <row r="99" spans="1:39" x14ac:dyDescent="0.35">
      <c r="A99">
        <v>0.45500000000000002</v>
      </c>
      <c r="B99">
        <f t="shared" si="1"/>
        <v>0.89293498429357676</v>
      </c>
      <c r="C99">
        <f t="shared" si="0"/>
        <v>0.82175320966384502</v>
      </c>
      <c r="D99">
        <f t="shared" si="0"/>
        <v>0.83124468842593657</v>
      </c>
      <c r="E99">
        <f t="shared" si="0"/>
        <v>0.85155315324158998</v>
      </c>
      <c r="F99">
        <f t="shared" si="0"/>
        <v>0.81152325807247505</v>
      </c>
      <c r="G99">
        <f t="shared" si="0"/>
        <v>0.69476477545959137</v>
      </c>
      <c r="H99">
        <f t="shared" si="0"/>
        <v>0.74572147823641455</v>
      </c>
      <c r="I99">
        <f t="shared" si="0"/>
        <v>0.97152907808027289</v>
      </c>
      <c r="J99">
        <f t="shared" si="0"/>
        <v>0.72301501669226564</v>
      </c>
      <c r="K99">
        <f t="shared" si="0"/>
        <v>0.89732508514031983</v>
      </c>
      <c r="L99">
        <f t="shared" si="0"/>
        <v>0.73453758013751747</v>
      </c>
      <c r="M99">
        <f t="shared" si="0"/>
        <v>0.85914208069862097</v>
      </c>
      <c r="N99">
        <f t="shared" ref="C99:AX106" si="2">N8/MAX(N$1:N$42)</f>
        <v>1</v>
      </c>
      <c r="O99">
        <f t="shared" si="2"/>
        <v>0.77959883099963612</v>
      </c>
      <c r="P99">
        <f t="shared" si="2"/>
        <v>0.85227169777133538</v>
      </c>
      <c r="Q99">
        <f t="shared" si="2"/>
        <v>0.64058839645823729</v>
      </c>
      <c r="R99">
        <f t="shared" si="2"/>
        <v>0.78586272414202585</v>
      </c>
      <c r="S99">
        <f t="shared" si="2"/>
        <v>0.79896320883137217</v>
      </c>
      <c r="T99">
        <f t="shared" si="2"/>
        <v>0.79619015509103164</v>
      </c>
      <c r="U99">
        <f t="shared" si="2"/>
        <v>0.85605531545561853</v>
      </c>
      <c r="V99">
        <f t="shared" si="2"/>
        <v>0.79210308742588531</v>
      </c>
      <c r="W99">
        <f t="shared" si="2"/>
        <v>0.8669584923829784</v>
      </c>
      <c r="X99">
        <f t="shared" si="2"/>
        <v>0.71178615813053592</v>
      </c>
      <c r="Y99">
        <f t="shared" si="2"/>
        <v>0.70236765121766898</v>
      </c>
      <c r="Z99">
        <f t="shared" si="2"/>
        <v>0.69077272143853796</v>
      </c>
      <c r="AA99">
        <f t="shared" si="2"/>
        <v>0.71847434145158207</v>
      </c>
      <c r="AB99">
        <f t="shared" si="2"/>
        <v>0.77493642717062727</v>
      </c>
      <c r="AC99">
        <f t="shared" si="2"/>
        <v>0.75700446867368554</v>
      </c>
      <c r="AD99">
        <f t="shared" si="2"/>
        <v>0.79866241523239712</v>
      </c>
      <c r="AE99">
        <f t="shared" si="2"/>
        <v>0.74633619594491596</v>
      </c>
      <c r="AF99">
        <f t="shared" si="2"/>
        <v>0.74513581952117869</v>
      </c>
      <c r="AG99">
        <f t="shared" si="2"/>
        <v>0.65473640405633304</v>
      </c>
      <c r="AH99">
        <f t="shared" si="2"/>
        <v>0.72116666976819199</v>
      </c>
      <c r="AI99">
        <f t="shared" si="2"/>
        <v>0.81722301912243867</v>
      </c>
      <c r="AJ99">
        <f t="shared" si="2"/>
        <v>0.70092640960310437</v>
      </c>
      <c r="AK99">
        <f t="shared" si="2"/>
        <v>0.80745358572988712</v>
      </c>
      <c r="AL99">
        <f t="shared" si="2"/>
        <v>0.75403361214294207</v>
      </c>
      <c r="AM99">
        <f t="shared" si="2"/>
        <v>0.65600601163100758</v>
      </c>
    </row>
    <row r="100" spans="1:39" x14ac:dyDescent="0.35">
      <c r="A100">
        <v>0.52</v>
      </c>
      <c r="B100">
        <f t="shared" si="1"/>
        <v>0.8808088938601214</v>
      </c>
      <c r="C100">
        <f t="shared" si="2"/>
        <v>0.86873424892583795</v>
      </c>
      <c r="D100">
        <f t="shared" si="2"/>
        <v>0.86376645152399101</v>
      </c>
      <c r="E100">
        <f t="shared" si="2"/>
        <v>0.79978955893270165</v>
      </c>
      <c r="F100">
        <f t="shared" si="2"/>
        <v>0.79207372449381341</v>
      </c>
      <c r="G100">
        <f t="shared" si="2"/>
        <v>0.76276120454902951</v>
      </c>
      <c r="H100">
        <f t="shared" si="2"/>
        <v>0.7390313220946636</v>
      </c>
      <c r="I100">
        <f t="shared" si="2"/>
        <v>0.94644484759888525</v>
      </c>
      <c r="J100">
        <f t="shared" si="2"/>
        <v>0.70021198542758856</v>
      </c>
      <c r="K100">
        <f t="shared" si="2"/>
        <v>0.90886483165926635</v>
      </c>
      <c r="L100">
        <f t="shared" si="2"/>
        <v>0.74285551647340364</v>
      </c>
      <c r="M100">
        <f t="shared" si="2"/>
        <v>0.90213673464966659</v>
      </c>
      <c r="N100">
        <f t="shared" si="2"/>
        <v>0.95283314332961677</v>
      </c>
      <c r="O100">
        <f t="shared" si="2"/>
        <v>0.77474912266287965</v>
      </c>
      <c r="P100">
        <f t="shared" si="2"/>
        <v>0.83569260735640516</v>
      </c>
      <c r="Q100">
        <f t="shared" si="2"/>
        <v>0.7047844379926046</v>
      </c>
      <c r="R100">
        <f t="shared" si="2"/>
        <v>0.7868551410589173</v>
      </c>
      <c r="S100">
        <f t="shared" si="2"/>
        <v>0.79722900777593375</v>
      </c>
      <c r="T100">
        <f t="shared" si="2"/>
        <v>0.81262643290627101</v>
      </c>
      <c r="U100">
        <f t="shared" si="2"/>
        <v>0.84212604837648075</v>
      </c>
      <c r="V100">
        <f t="shared" si="2"/>
        <v>0.7512460728037228</v>
      </c>
      <c r="W100">
        <f t="shared" si="2"/>
        <v>0.8612709002229203</v>
      </c>
      <c r="X100">
        <f t="shared" si="2"/>
        <v>0.76579258028289077</v>
      </c>
      <c r="Y100">
        <f t="shared" si="2"/>
        <v>0.75800073250223687</v>
      </c>
      <c r="Z100">
        <f t="shared" si="2"/>
        <v>0.71653424311556257</v>
      </c>
      <c r="AA100">
        <f t="shared" si="2"/>
        <v>0.69950273588558265</v>
      </c>
      <c r="AB100">
        <f t="shared" si="2"/>
        <v>0.79423008394764849</v>
      </c>
      <c r="AC100">
        <f t="shared" si="2"/>
        <v>0.8039458084651474</v>
      </c>
      <c r="AD100">
        <f t="shared" si="2"/>
        <v>0.78149918643314098</v>
      </c>
      <c r="AE100">
        <f t="shared" si="2"/>
        <v>0.78018954215153213</v>
      </c>
      <c r="AF100">
        <f t="shared" si="2"/>
        <v>0.7501081952117864</v>
      </c>
      <c r="AG100">
        <f t="shared" si="2"/>
        <v>0.63675887596644554</v>
      </c>
      <c r="AH100">
        <f t="shared" si="2"/>
        <v>0.71540610338831312</v>
      </c>
      <c r="AI100">
        <f t="shared" si="2"/>
        <v>0.81960026218544857</v>
      </c>
      <c r="AJ100">
        <f t="shared" si="2"/>
        <v>0.76834696118461032</v>
      </c>
      <c r="AK100">
        <f t="shared" si="2"/>
        <v>0.8627320713505644</v>
      </c>
      <c r="AL100">
        <f t="shared" si="2"/>
        <v>0.77057361761925169</v>
      </c>
      <c r="AM100">
        <f t="shared" si="2"/>
        <v>0.58163191100670586</v>
      </c>
    </row>
    <row r="101" spans="1:39" x14ac:dyDescent="0.35">
      <c r="A101">
        <v>0.58499999999999996</v>
      </c>
      <c r="B101">
        <f t="shared" si="1"/>
        <v>0.8999519137793156</v>
      </c>
      <c r="C101">
        <f t="shared" si="2"/>
        <v>0.89090057094365394</v>
      </c>
      <c r="D101">
        <f t="shared" si="2"/>
        <v>0.94755265636125596</v>
      </c>
      <c r="E101">
        <f t="shared" si="2"/>
        <v>0.9458681767704965</v>
      </c>
      <c r="F101">
        <f t="shared" si="2"/>
        <v>0.77313339597780495</v>
      </c>
      <c r="G101">
        <f t="shared" si="2"/>
        <v>0.73782407341203771</v>
      </c>
      <c r="H101">
        <f t="shared" si="2"/>
        <v>0.77354530260038101</v>
      </c>
      <c r="I101">
        <f t="shared" si="2"/>
        <v>0.93896384131763544</v>
      </c>
      <c r="J101">
        <f t="shared" si="2"/>
        <v>0.81175694030134937</v>
      </c>
      <c r="K101">
        <f t="shared" si="2"/>
        <v>0.8389958830883304</v>
      </c>
      <c r="L101">
        <f t="shared" si="2"/>
        <v>0.73248359300695653</v>
      </c>
      <c r="M101">
        <f t="shared" si="2"/>
        <v>0.99028997682014797</v>
      </c>
      <c r="N101">
        <f t="shared" si="2"/>
        <v>0.87279606128559439</v>
      </c>
      <c r="O101">
        <f t="shared" si="2"/>
        <v>0.81248342155608511</v>
      </c>
      <c r="P101">
        <f t="shared" si="2"/>
        <v>0.86497214169233549</v>
      </c>
      <c r="Q101">
        <f t="shared" si="2"/>
        <v>0.80874778852219131</v>
      </c>
      <c r="R101">
        <f t="shared" si="2"/>
        <v>0.7724460108232819</v>
      </c>
      <c r="S101">
        <f t="shared" si="2"/>
        <v>0.79351819046375893</v>
      </c>
      <c r="T101">
        <f t="shared" si="2"/>
        <v>0.8694369521240729</v>
      </c>
      <c r="U101">
        <f t="shared" si="2"/>
        <v>0.8164652281494803</v>
      </c>
      <c r="V101">
        <f t="shared" si="2"/>
        <v>0.76259891810171743</v>
      </c>
      <c r="W101">
        <f t="shared" si="2"/>
        <v>0.89636637630702343</v>
      </c>
      <c r="X101">
        <f t="shared" si="2"/>
        <v>0.73960590684766181</v>
      </c>
      <c r="Y101">
        <f t="shared" si="2"/>
        <v>0.71859396659233465</v>
      </c>
      <c r="Z101">
        <f t="shared" si="2"/>
        <v>0.78800155678755235</v>
      </c>
      <c r="AA101">
        <f t="shared" si="2"/>
        <v>0.71477518157603803</v>
      </c>
      <c r="AB101">
        <f t="shared" si="2"/>
        <v>0.77902835990584673</v>
      </c>
      <c r="AC101">
        <f t="shared" si="2"/>
        <v>0.80410287069218844</v>
      </c>
      <c r="AD101">
        <f t="shared" si="2"/>
        <v>0.82822369551375985</v>
      </c>
      <c r="AE101">
        <f t="shared" si="2"/>
        <v>0.7194064739061945</v>
      </c>
      <c r="AF101">
        <f t="shared" si="2"/>
        <v>0.75923802946593</v>
      </c>
      <c r="AG101">
        <f t="shared" si="2"/>
        <v>0.72505858904439635</v>
      </c>
      <c r="AH101">
        <f t="shared" si="2"/>
        <v>0.76823748586221374</v>
      </c>
      <c r="AI101">
        <f t="shared" si="2"/>
        <v>0.83658056977837725</v>
      </c>
      <c r="AJ101">
        <f t="shared" si="2"/>
        <v>0.88907071202413568</v>
      </c>
      <c r="AK101">
        <f t="shared" si="2"/>
        <v>0.9269293775027303</v>
      </c>
      <c r="AL101">
        <f t="shared" si="2"/>
        <v>0.81815293370048725</v>
      </c>
      <c r="AM101">
        <f t="shared" si="2"/>
        <v>0.66548402664686301</v>
      </c>
    </row>
    <row r="102" spans="1:39" x14ac:dyDescent="0.35">
      <c r="A102">
        <v>0.65</v>
      </c>
      <c r="B102">
        <f t="shared" si="1"/>
        <v>0.99327054248574398</v>
      </c>
      <c r="C102">
        <f t="shared" si="2"/>
        <v>0.88415835351879868</v>
      </c>
      <c r="D102">
        <f t="shared" si="2"/>
        <v>1</v>
      </c>
      <c r="E102">
        <f t="shared" si="2"/>
        <v>0.86077145363854435</v>
      </c>
      <c r="F102">
        <f t="shared" si="2"/>
        <v>0.78891875292005487</v>
      </c>
      <c r="G102">
        <f t="shared" si="2"/>
        <v>0.78286085501653691</v>
      </c>
      <c r="H102">
        <f t="shared" si="2"/>
        <v>0.69207447428771329</v>
      </c>
      <c r="I102">
        <f t="shared" si="2"/>
        <v>0.90950865309854589</v>
      </c>
      <c r="J102">
        <f t="shared" si="2"/>
        <v>0.75405374528744962</v>
      </c>
      <c r="K102">
        <f t="shared" si="2"/>
        <v>0.79985019614605335</v>
      </c>
      <c r="L102">
        <f t="shared" si="2"/>
        <v>0.77688386908559615</v>
      </c>
      <c r="M102">
        <f t="shared" si="2"/>
        <v>1</v>
      </c>
      <c r="N102">
        <f t="shared" si="2"/>
        <v>0.93540458263908899</v>
      </c>
      <c r="O102">
        <f t="shared" si="2"/>
        <v>0.81239422072510892</v>
      </c>
      <c r="P102">
        <f t="shared" si="2"/>
        <v>0.90525344265265439</v>
      </c>
      <c r="Q102">
        <f t="shared" si="2"/>
        <v>0.77332803782184567</v>
      </c>
      <c r="R102">
        <f t="shared" si="2"/>
        <v>0.8474265017727789</v>
      </c>
      <c r="S102">
        <f t="shared" si="2"/>
        <v>0.77631137300240549</v>
      </c>
      <c r="T102">
        <f t="shared" si="2"/>
        <v>0.87449426837491573</v>
      </c>
      <c r="U102">
        <f t="shared" si="2"/>
        <v>0.79040279522437873</v>
      </c>
      <c r="V102">
        <f t="shared" si="2"/>
        <v>0.82592776321073391</v>
      </c>
      <c r="W102">
        <f t="shared" si="2"/>
        <v>0.89673675267886288</v>
      </c>
      <c r="X102">
        <f t="shared" si="2"/>
        <v>0.78107691976140803</v>
      </c>
      <c r="Y102">
        <f t="shared" si="2"/>
        <v>0.7417744171275712</v>
      </c>
      <c r="Z102">
        <f t="shared" si="2"/>
        <v>0.74367865586300275</v>
      </c>
      <c r="AA102">
        <f t="shared" si="2"/>
        <v>0.73938648990311284</v>
      </c>
      <c r="AB102">
        <f t="shared" si="2"/>
        <v>0.77353043132558741</v>
      </c>
      <c r="AC102">
        <f t="shared" si="2"/>
        <v>0.77410145206562164</v>
      </c>
      <c r="AD102">
        <f t="shared" si="2"/>
        <v>0.79008459074049742</v>
      </c>
      <c r="AE102">
        <f t="shared" si="2"/>
        <v>0.75587682300929926</v>
      </c>
      <c r="AF102">
        <f t="shared" si="2"/>
        <v>0.81224677716390425</v>
      </c>
      <c r="AG102">
        <f t="shared" si="2"/>
        <v>0.72678669207350466</v>
      </c>
      <c r="AH102">
        <f t="shared" si="2"/>
        <v>0.77000742298395686</v>
      </c>
      <c r="AI102">
        <f t="shared" si="2"/>
        <v>0.82080907009660953</v>
      </c>
      <c r="AJ102">
        <f t="shared" si="2"/>
        <v>0.88127511913265044</v>
      </c>
      <c r="AK102">
        <f t="shared" si="2"/>
        <v>0.88327872830967114</v>
      </c>
      <c r="AL102">
        <f t="shared" si="2"/>
        <v>0.85646643693719293</v>
      </c>
      <c r="AM102">
        <f t="shared" si="2"/>
        <v>0.7474475910504268</v>
      </c>
    </row>
    <row r="103" spans="1:39" x14ac:dyDescent="0.35">
      <c r="A103">
        <v>0.71499999999999997</v>
      </c>
      <c r="B103">
        <f t="shared" si="1"/>
        <v>0.94966888455648302</v>
      </c>
      <c r="C103">
        <f t="shared" si="2"/>
        <v>0.80966757510974752</v>
      </c>
      <c r="D103">
        <f t="shared" si="2"/>
        <v>0.9022050210166066</v>
      </c>
      <c r="E103">
        <f t="shared" si="2"/>
        <v>0.84010773600996369</v>
      </c>
      <c r="F103">
        <f t="shared" si="2"/>
        <v>0.83498606247998619</v>
      </c>
      <c r="G103">
        <f t="shared" si="2"/>
        <v>0.79775531091231855</v>
      </c>
      <c r="H103">
        <f t="shared" si="2"/>
        <v>0.90963944951401488</v>
      </c>
      <c r="I103">
        <f t="shared" si="2"/>
        <v>0.94946753522828864</v>
      </c>
      <c r="J103">
        <f t="shared" si="2"/>
        <v>0.751314436588431</v>
      </c>
      <c r="K103">
        <f t="shared" si="2"/>
        <v>0.85541503211622194</v>
      </c>
      <c r="L103">
        <f t="shared" si="2"/>
        <v>0.79887528787839257</v>
      </c>
      <c r="M103">
        <f t="shared" si="2"/>
        <v>0.91554398033924911</v>
      </c>
      <c r="N103">
        <f t="shared" si="2"/>
        <v>0.94874660185660775</v>
      </c>
      <c r="O103">
        <f t="shared" si="2"/>
        <v>0.83999718313165339</v>
      </c>
      <c r="P103">
        <f t="shared" si="2"/>
        <v>0.8704022467838376</v>
      </c>
      <c r="Q103">
        <f t="shared" si="2"/>
        <v>0.76341594472845287</v>
      </c>
      <c r="R103">
        <f t="shared" si="2"/>
        <v>0.82587324206490575</v>
      </c>
      <c r="S103">
        <f t="shared" si="2"/>
        <v>0.85387491375613034</v>
      </c>
      <c r="T103">
        <f t="shared" si="2"/>
        <v>0.91149696561024951</v>
      </c>
      <c r="U103">
        <f t="shared" si="2"/>
        <v>0.7896888170944214</v>
      </c>
      <c r="V103">
        <f t="shared" si="2"/>
        <v>0.84250584650272842</v>
      </c>
      <c r="W103">
        <f t="shared" si="2"/>
        <v>0.95906183665013089</v>
      </c>
      <c r="X103">
        <f t="shared" si="2"/>
        <v>0.84249922776132191</v>
      </c>
      <c r="Y103">
        <f t="shared" si="2"/>
        <v>0.80899772367975742</v>
      </c>
      <c r="Z103">
        <f t="shared" si="2"/>
        <v>0.85936329045266913</v>
      </c>
      <c r="AA103">
        <f t="shared" si="2"/>
        <v>0.76396048009777362</v>
      </c>
      <c r="AB103">
        <f t="shared" si="2"/>
        <v>0.79288711550255875</v>
      </c>
      <c r="AC103">
        <f t="shared" si="2"/>
        <v>0.78279813957258804</v>
      </c>
      <c r="AD103">
        <f t="shared" si="2"/>
        <v>0.80536802530647722</v>
      </c>
      <c r="AE103">
        <f t="shared" si="2"/>
        <v>0.84940545759439001</v>
      </c>
      <c r="AF103">
        <f t="shared" si="2"/>
        <v>0.85677255985267042</v>
      </c>
      <c r="AG103">
        <f t="shared" si="2"/>
        <v>0.77476400113892718</v>
      </c>
      <c r="AH103">
        <f t="shared" si="2"/>
        <v>0.73781565774047675</v>
      </c>
      <c r="AI103">
        <f t="shared" si="2"/>
        <v>0.85198633975814331</v>
      </c>
      <c r="AJ103">
        <f t="shared" si="2"/>
        <v>0.879644041235355</v>
      </c>
      <c r="AK103">
        <f t="shared" si="2"/>
        <v>0.81081786190996252</v>
      </c>
      <c r="AL103">
        <f t="shared" si="2"/>
        <v>0.69374770744106506</v>
      </c>
      <c r="AM103">
        <f t="shared" si="2"/>
        <v>0.74562074277138835</v>
      </c>
    </row>
    <row r="104" spans="1:39" x14ac:dyDescent="0.35">
      <c r="A104">
        <v>0.78</v>
      </c>
      <c r="B104">
        <f t="shared" si="1"/>
        <v>0.88191958102266854</v>
      </c>
      <c r="C104">
        <f t="shared" si="2"/>
        <v>0.95326375078973924</v>
      </c>
      <c r="D104">
        <f t="shared" si="2"/>
        <v>0.88171899763419626</v>
      </c>
      <c r="E104">
        <f t="shared" si="2"/>
        <v>0.93456387162481358</v>
      </c>
      <c r="F104">
        <f t="shared" si="2"/>
        <v>0.86310258119720928</v>
      </c>
      <c r="G104">
        <f t="shared" si="2"/>
        <v>0.80904821342114885</v>
      </c>
      <c r="H104">
        <f t="shared" si="2"/>
        <v>0.8918074167903256</v>
      </c>
      <c r="I104">
        <f t="shared" si="2"/>
        <v>1</v>
      </c>
      <c r="J104">
        <f t="shared" si="2"/>
        <v>0.79694080909887155</v>
      </c>
      <c r="K104">
        <f t="shared" si="2"/>
        <v>0.8951319136095186</v>
      </c>
      <c r="L104">
        <f t="shared" si="2"/>
        <v>0.78518520275414527</v>
      </c>
      <c r="M104">
        <f t="shared" si="2"/>
        <v>0.93851201236258774</v>
      </c>
      <c r="N104">
        <f t="shared" si="2"/>
        <v>0.96166267867657196</v>
      </c>
      <c r="O104">
        <f t="shared" si="2"/>
        <v>0.85349702468280886</v>
      </c>
      <c r="P104">
        <f t="shared" si="2"/>
        <v>0.87969118046747596</v>
      </c>
      <c r="Q104">
        <f t="shared" si="2"/>
        <v>0.85918753544205129</v>
      </c>
      <c r="R104">
        <f t="shared" si="2"/>
        <v>0.87364921030756437</v>
      </c>
      <c r="S104">
        <f t="shared" si="2"/>
        <v>0.87356648703078665</v>
      </c>
      <c r="T104">
        <f t="shared" si="2"/>
        <v>0.97311193526635198</v>
      </c>
      <c r="U104">
        <f t="shared" si="2"/>
        <v>0.81542103513441755</v>
      </c>
      <c r="V104">
        <f t="shared" si="2"/>
        <v>0.80619611178040773</v>
      </c>
      <c r="W104">
        <f t="shared" si="2"/>
        <v>0.96443460889412569</v>
      </c>
      <c r="X104">
        <f t="shared" si="2"/>
        <v>0.95799021591553979</v>
      </c>
      <c r="Y104">
        <f t="shared" si="2"/>
        <v>0.89244734560660921</v>
      </c>
      <c r="Z104">
        <f t="shared" si="2"/>
        <v>0.86397982800809858</v>
      </c>
      <c r="AA104">
        <f t="shared" si="2"/>
        <v>0.7243169615576589</v>
      </c>
      <c r="AB104">
        <f t="shared" si="2"/>
        <v>0.74398997379514642</v>
      </c>
      <c r="AC104">
        <f t="shared" si="2"/>
        <v>0.7670057859697833</v>
      </c>
      <c r="AD104">
        <f t="shared" si="2"/>
        <v>0.78889455971378619</v>
      </c>
      <c r="AE104">
        <f t="shared" si="2"/>
        <v>0.85580822196249817</v>
      </c>
      <c r="AF104">
        <f t="shared" si="2"/>
        <v>0.82577117863720073</v>
      </c>
      <c r="AG104">
        <f t="shared" si="2"/>
        <v>0.79999780975534962</v>
      </c>
      <c r="AH104">
        <f t="shared" si="2"/>
        <v>0.76736699108621631</v>
      </c>
      <c r="AI104">
        <f t="shared" si="2"/>
        <v>0.89679535285791645</v>
      </c>
      <c r="AJ104">
        <f t="shared" si="2"/>
        <v>0.86222988603776007</v>
      </c>
      <c r="AK104">
        <f t="shared" si="2"/>
        <v>0.81755854871981559</v>
      </c>
      <c r="AL104">
        <f t="shared" si="2"/>
        <v>0.87667970303935194</v>
      </c>
      <c r="AM104">
        <f t="shared" si="2"/>
        <v>0.8019665614043594</v>
      </c>
    </row>
    <row r="105" spans="1:39" x14ac:dyDescent="0.35">
      <c r="A105">
        <v>0.84499999999999997</v>
      </c>
      <c r="B105">
        <f t="shared" si="1"/>
        <v>0.87903702116316385</v>
      </c>
      <c r="C105">
        <f t="shared" si="2"/>
        <v>0.8175987727858739</v>
      </c>
      <c r="D105">
        <f t="shared" si="2"/>
        <v>0.93257229482968507</v>
      </c>
      <c r="E105">
        <f t="shared" si="2"/>
        <v>0.88701523396997373</v>
      </c>
      <c r="F105">
        <f t="shared" si="2"/>
        <v>0.89732168636117871</v>
      </c>
      <c r="G105">
        <f t="shared" si="2"/>
        <v>0.84191366486146368</v>
      </c>
      <c r="H105">
        <f t="shared" si="2"/>
        <v>0.89291177270846156</v>
      </c>
      <c r="I105">
        <f t="shared" si="2"/>
        <v>0.93975300157540842</v>
      </c>
      <c r="J105">
        <f t="shared" si="2"/>
        <v>0.78051765064293788</v>
      </c>
      <c r="K105">
        <f t="shared" si="2"/>
        <v>0.96100250032331769</v>
      </c>
      <c r="L105">
        <f t="shared" si="2"/>
        <v>0.80787867719433892</v>
      </c>
      <c r="M105">
        <f t="shared" si="2"/>
        <v>0.95098051014930907</v>
      </c>
      <c r="N105">
        <f t="shared" si="2"/>
        <v>0.85821880911516735</v>
      </c>
      <c r="O105">
        <f t="shared" si="2"/>
        <v>0.93405476461543879</v>
      </c>
      <c r="P105">
        <f t="shared" si="2"/>
        <v>0.94722209639427435</v>
      </c>
      <c r="Q105">
        <f t="shared" si="2"/>
        <v>0.9076414655540429</v>
      </c>
      <c r="R105">
        <f t="shared" si="2"/>
        <v>0.86751870324189517</v>
      </c>
      <c r="S105">
        <f t="shared" si="2"/>
        <v>0.84849982285042969</v>
      </c>
      <c r="T105">
        <f t="shared" si="2"/>
        <v>1</v>
      </c>
      <c r="U105">
        <f t="shared" si="2"/>
        <v>0.81572670702130556</v>
      </c>
      <c r="V105">
        <f t="shared" si="2"/>
        <v>0.9067630453783101</v>
      </c>
      <c r="W105">
        <f t="shared" si="2"/>
        <v>1</v>
      </c>
      <c r="X105">
        <f t="shared" si="2"/>
        <v>0.95077068222797434</v>
      </c>
      <c r="Y105">
        <f t="shared" si="2"/>
        <v>0.81363381378680466</v>
      </c>
      <c r="Z105">
        <f t="shared" si="2"/>
        <v>0.87505537774870301</v>
      </c>
      <c r="AA105">
        <f t="shared" si="2"/>
        <v>0.79036305878072333</v>
      </c>
      <c r="AB105">
        <f t="shared" si="2"/>
        <v>0.76100979591243068</v>
      </c>
      <c r="AC105">
        <f t="shared" si="2"/>
        <v>0.84571169454943418</v>
      </c>
      <c r="AD105">
        <f t="shared" si="2"/>
        <v>0.78691622787957183</v>
      </c>
      <c r="AE105">
        <f t="shared" si="2"/>
        <v>0.82512576858580211</v>
      </c>
      <c r="AF105">
        <f t="shared" si="2"/>
        <v>0.9169797421731124</v>
      </c>
      <c r="AG105">
        <f t="shared" si="2"/>
        <v>0.79147775806557596</v>
      </c>
      <c r="AH105">
        <f t="shared" si="2"/>
        <v>0.81276711886905983</v>
      </c>
      <c r="AI105">
        <f t="shared" si="2"/>
        <v>0.89463184793243977</v>
      </c>
      <c r="AJ105">
        <f t="shared" si="2"/>
        <v>0.82154355404411372</v>
      </c>
      <c r="AK105">
        <f t="shared" si="2"/>
        <v>0.81066011406382721</v>
      </c>
      <c r="AL105">
        <f t="shared" si="2"/>
        <v>0.83650890416974499</v>
      </c>
      <c r="AM105">
        <f t="shared" si="2"/>
        <v>0.8700910338991642</v>
      </c>
    </row>
    <row r="106" spans="1:39" x14ac:dyDescent="0.35">
      <c r="A106">
        <v>0.91</v>
      </c>
      <c r="B106">
        <f t="shared" si="1"/>
        <v>0.96634225890248426</v>
      </c>
      <c r="C106">
        <f t="shared" si="2"/>
        <v>1</v>
      </c>
      <c r="D106">
        <f t="shared" si="2"/>
        <v>0.80570319498357712</v>
      </c>
      <c r="E106">
        <f t="shared" si="2"/>
        <v>0.91473148824168193</v>
      </c>
      <c r="F106">
        <f t="shared" si="2"/>
        <v>0.90595717427936984</v>
      </c>
      <c r="G106">
        <f t="shared" si="2"/>
        <v>0.79202101689236803</v>
      </c>
      <c r="H106">
        <f t="shared" si="2"/>
        <v>0.90131905368358722</v>
      </c>
      <c r="I106">
        <f t="shared" si="2"/>
        <v>0.90101426021321884</v>
      </c>
      <c r="J106">
        <f t="shared" ref="C106:AT113" si="3">J15/MAX(J$1:J$42)</f>
        <v>0.80059152819913937</v>
      </c>
      <c r="K106">
        <f t="shared" si="3"/>
        <v>0.93530143984135883</v>
      </c>
      <c r="L106">
        <f t="shared" si="3"/>
        <v>0.77191492793256467</v>
      </c>
      <c r="M106">
        <f t="shared" si="3"/>
        <v>0.93926541773078143</v>
      </c>
      <c r="N106">
        <f t="shared" si="3"/>
        <v>0.95891660298410231</v>
      </c>
      <c r="O106">
        <f t="shared" si="3"/>
        <v>0.93523784932101739</v>
      </c>
      <c r="P106">
        <f t="shared" si="3"/>
        <v>0.92006590867910865</v>
      </c>
      <c r="Q106">
        <f t="shared" si="3"/>
        <v>0.89952616499482829</v>
      </c>
      <c r="R106">
        <f t="shared" si="3"/>
        <v>0.92882165334961908</v>
      </c>
      <c r="S106">
        <f t="shared" si="3"/>
        <v>0.88558701773360426</v>
      </c>
      <c r="T106">
        <f t="shared" si="3"/>
        <v>0.93804787592717465</v>
      </c>
      <c r="U106">
        <f t="shared" si="3"/>
        <v>0.86726923445926207</v>
      </c>
      <c r="V106">
        <f t="shared" si="3"/>
        <v>0.8858313844990906</v>
      </c>
      <c r="W106">
        <f t="shared" si="3"/>
        <v>0.97352040426580977</v>
      </c>
      <c r="X106">
        <f t="shared" si="3"/>
        <v>0.9205851294367805</v>
      </c>
      <c r="Y106">
        <f t="shared" si="3"/>
        <v>0.85072253464318326</v>
      </c>
      <c r="Z106">
        <f t="shared" si="3"/>
        <v>0.9753004889803456</v>
      </c>
      <c r="AA106">
        <f t="shared" si="3"/>
        <v>0.77053780093575219</v>
      </c>
      <c r="AB106">
        <f t="shared" si="3"/>
        <v>0.80481626300849174</v>
      </c>
      <c r="AC106">
        <f t="shared" si="3"/>
        <v>0.95051526543516374</v>
      </c>
      <c r="AD106">
        <f t="shared" si="3"/>
        <v>0.81983789301343146</v>
      </c>
      <c r="AE106">
        <f t="shared" si="3"/>
        <v>0.91443162762335484</v>
      </c>
      <c r="AF106">
        <f t="shared" si="3"/>
        <v>0.95187845303867402</v>
      </c>
      <c r="AG106">
        <f t="shared" si="3"/>
        <v>0.80293492783143883</v>
      </c>
      <c r="AH106">
        <f t="shared" si="3"/>
        <v>0.85010948384415463</v>
      </c>
      <c r="AI106">
        <f t="shared" si="3"/>
        <v>0.81205768079871565</v>
      </c>
      <c r="AJ106">
        <f t="shared" si="3"/>
        <v>0.83318497276206516</v>
      </c>
      <c r="AK106">
        <f t="shared" si="3"/>
        <v>0.91444606237107151</v>
      </c>
      <c r="AL106">
        <f t="shared" si="3"/>
        <v>0.86172059454125571</v>
      </c>
      <c r="AM106">
        <f t="shared" si="3"/>
        <v>0.88623957936212361</v>
      </c>
    </row>
    <row r="107" spans="1:39" x14ac:dyDescent="0.35">
      <c r="A107">
        <v>0.97499999999999998</v>
      </c>
      <c r="B107">
        <f t="shared" si="1"/>
        <v>0.91535779806923367</v>
      </c>
      <c r="C107">
        <f t="shared" si="3"/>
        <v>0.9034454782614777</v>
      </c>
      <c r="D107">
        <f t="shared" si="3"/>
        <v>0.80423547786939842</v>
      </c>
      <c r="E107">
        <f t="shared" si="3"/>
        <v>0.94484051266634339</v>
      </c>
      <c r="F107">
        <f t="shared" si="3"/>
        <v>0.86397662906248529</v>
      </c>
      <c r="G107">
        <f t="shared" si="3"/>
        <v>0.81433716504838505</v>
      </c>
      <c r="H107">
        <f t="shared" si="3"/>
        <v>0.95272990838190141</v>
      </c>
      <c r="I107">
        <f t="shared" si="3"/>
        <v>0.88033593183519065</v>
      </c>
      <c r="J107">
        <f t="shared" si="3"/>
        <v>0.87024968582998008</v>
      </c>
      <c r="K107">
        <f t="shared" si="3"/>
        <v>0.94205608483855674</v>
      </c>
      <c r="L107">
        <f t="shared" si="3"/>
        <v>0.75711720771597091</v>
      </c>
      <c r="M107">
        <f t="shared" si="3"/>
        <v>0.91832652540516602</v>
      </c>
      <c r="N107">
        <f t="shared" si="3"/>
        <v>0.92103529058040912</v>
      </c>
      <c r="O107">
        <f t="shared" si="3"/>
        <v>0.987133953826833</v>
      </c>
      <c r="P107">
        <f t="shared" si="3"/>
        <v>0.88007338285921355</v>
      </c>
      <c r="Q107">
        <f t="shared" si="3"/>
        <v>0.91463323981233502</v>
      </c>
      <c r="R107">
        <f t="shared" si="3"/>
        <v>0.97490118241810442</v>
      </c>
      <c r="S107">
        <f t="shared" si="3"/>
        <v>0.91440412478788657</v>
      </c>
      <c r="T107">
        <f t="shared" si="3"/>
        <v>0.97985502360080912</v>
      </c>
      <c r="U107">
        <f t="shared" si="3"/>
        <v>0.92186401840278631</v>
      </c>
      <c r="V107">
        <f t="shared" si="3"/>
        <v>0.86919897007063063</v>
      </c>
      <c r="W107">
        <f t="shared" si="3"/>
        <v>0.97289539413833093</v>
      </c>
      <c r="X107">
        <f t="shared" si="3"/>
        <v>0.99467454629481067</v>
      </c>
      <c r="Y107">
        <f t="shared" si="3"/>
        <v>0.91330975108832213</v>
      </c>
      <c r="Z107">
        <f t="shared" si="3"/>
        <v>1</v>
      </c>
      <c r="AA107">
        <f t="shared" si="3"/>
        <v>0.74988921179439583</v>
      </c>
      <c r="AB107">
        <f t="shared" si="3"/>
        <v>0.81213956205653559</v>
      </c>
      <c r="AC107">
        <f t="shared" si="3"/>
        <v>0.8979703507047534</v>
      </c>
      <c r="AD107">
        <f t="shared" si="3"/>
        <v>0.86532436556944625</v>
      </c>
      <c r="AE107">
        <f t="shared" si="3"/>
        <v>0.90346054169419188</v>
      </c>
      <c r="AF107">
        <f t="shared" si="3"/>
        <v>0.92384438305709027</v>
      </c>
      <c r="AG107">
        <f t="shared" si="3"/>
        <v>0.8402435552051164</v>
      </c>
      <c r="AH107">
        <f t="shared" si="3"/>
        <v>0.90888132116708331</v>
      </c>
      <c r="AI107">
        <f t="shared" si="3"/>
        <v>0.91187576589499275</v>
      </c>
      <c r="AJ107">
        <f t="shared" si="3"/>
        <v>0.86765348656226338</v>
      </c>
      <c r="AK107">
        <f t="shared" si="3"/>
        <v>0.87609816769809501</v>
      </c>
      <c r="AL107">
        <f t="shared" si="3"/>
        <v>0.86657952790076509</v>
      </c>
      <c r="AM107">
        <f t="shared" si="3"/>
        <v>0.91710868755605612</v>
      </c>
    </row>
    <row r="108" spans="1:39" x14ac:dyDescent="0.35">
      <c r="A108">
        <v>1.04</v>
      </c>
      <c r="B108">
        <f t="shared" si="1"/>
        <v>0.98607590305399762</v>
      </c>
      <c r="C108">
        <f t="shared" si="3"/>
        <v>0.91996764108649476</v>
      </c>
      <c r="D108">
        <f t="shared" si="3"/>
        <v>0.88984082504536377</v>
      </c>
      <c r="E108">
        <f t="shared" si="3"/>
        <v>0.96434772472099684</v>
      </c>
      <c r="F108">
        <f t="shared" si="3"/>
        <v>0.9524706944612138</v>
      </c>
      <c r="G108">
        <f t="shared" si="3"/>
        <v>0.86580281137706805</v>
      </c>
      <c r="H108">
        <f t="shared" si="3"/>
        <v>1</v>
      </c>
      <c r="I108">
        <f t="shared" si="3"/>
        <v>0.83925300594345409</v>
      </c>
      <c r="J108">
        <f t="shared" si="3"/>
        <v>0.89602559057616882</v>
      </c>
      <c r="K108">
        <f t="shared" si="3"/>
        <v>0.99010647928611462</v>
      </c>
      <c r="L108">
        <f t="shared" si="3"/>
        <v>0.80472654220990991</v>
      </c>
      <c r="M108">
        <f t="shared" si="3"/>
        <v>0.93967461553459286</v>
      </c>
      <c r="N108">
        <f t="shared" si="3"/>
        <v>0.84402741064605435</v>
      </c>
      <c r="O108">
        <f t="shared" si="3"/>
        <v>0.95339726059553287</v>
      </c>
      <c r="P108">
        <f t="shared" si="3"/>
        <v>0.94006500271788362</v>
      </c>
      <c r="Q108">
        <f t="shared" si="3"/>
        <v>0.94784416753922252</v>
      </c>
      <c r="R108">
        <f t="shared" si="3"/>
        <v>0.92276112439988456</v>
      </c>
      <c r="S108">
        <f t="shared" si="3"/>
        <v>0.93597441587260144</v>
      </c>
      <c r="T108">
        <f t="shared" si="3"/>
        <v>0.89447066756574511</v>
      </c>
      <c r="U108">
        <f t="shared" si="3"/>
        <v>0.8555064447682138</v>
      </c>
      <c r="V108">
        <f t="shared" si="3"/>
        <v>0.88129119126922262</v>
      </c>
      <c r="W108">
        <f t="shared" si="3"/>
        <v>0.93676517906540147</v>
      </c>
      <c r="X108">
        <f t="shared" si="3"/>
        <v>0.84256627484034408</v>
      </c>
      <c r="Y108">
        <f t="shared" si="3"/>
        <v>0.91562779614184575</v>
      </c>
      <c r="Z108">
        <f t="shared" si="3"/>
        <v>0.97406251164485369</v>
      </c>
      <c r="AA108">
        <f t="shared" si="3"/>
        <v>0.77798976550218546</v>
      </c>
      <c r="AB108">
        <f t="shared" si="3"/>
        <v>0.79121446527311468</v>
      </c>
      <c r="AC108">
        <f t="shared" si="3"/>
        <v>0.89803114898618863</v>
      </c>
      <c r="AD108">
        <f t="shared" si="3"/>
        <v>0.91561138791474217</v>
      </c>
      <c r="AE108">
        <f t="shared" si="3"/>
        <v>0.86301895421515318</v>
      </c>
      <c r="AF108">
        <f t="shared" si="3"/>
        <v>0.93175184162062619</v>
      </c>
      <c r="AG108">
        <f t="shared" si="3"/>
        <v>0.87787195829774189</v>
      </c>
      <c r="AH108">
        <f t="shared" si="3"/>
        <v>0.90795499893514309</v>
      </c>
      <c r="AI108">
        <f t="shared" si="3"/>
        <v>0.85113613694439949</v>
      </c>
      <c r="AJ108">
        <f t="shared" si="3"/>
        <v>0.90252443951685979</v>
      </c>
      <c r="AK108">
        <f t="shared" si="3"/>
        <v>0.87089248877563408</v>
      </c>
      <c r="AL108">
        <f t="shared" si="3"/>
        <v>1</v>
      </c>
      <c r="AM108">
        <f t="shared" si="3"/>
        <v>0.90079927366804258</v>
      </c>
    </row>
    <row r="109" spans="1:39" x14ac:dyDescent="0.35">
      <c r="A109">
        <v>1.105</v>
      </c>
      <c r="B109">
        <f t="shared" ref="B109:Q124" si="4">B18/MAX(B$1:B$42)</f>
        <v>0.89765997815213006</v>
      </c>
      <c r="C109">
        <f t="shared" si="3"/>
        <v>0.84861483800726911</v>
      </c>
      <c r="D109">
        <f t="shared" si="3"/>
        <v>0.84271539150607522</v>
      </c>
      <c r="E109">
        <f t="shared" si="3"/>
        <v>0.96327711346025235</v>
      </c>
      <c r="F109">
        <f t="shared" si="3"/>
        <v>1</v>
      </c>
      <c r="G109">
        <f t="shared" si="3"/>
        <v>0.93224667065704347</v>
      </c>
      <c r="H109">
        <f t="shared" si="3"/>
        <v>0.87667796935698139</v>
      </c>
      <c r="I109">
        <f t="shared" si="3"/>
        <v>0.86776760832025346</v>
      </c>
      <c r="J109">
        <f t="shared" si="3"/>
        <v>0.81064750758450865</v>
      </c>
      <c r="K109">
        <f t="shared" si="3"/>
        <v>1</v>
      </c>
      <c r="L109">
        <f t="shared" si="3"/>
        <v>0.95617370184929995</v>
      </c>
      <c r="M109">
        <f t="shared" si="3"/>
        <v>0.94363420604794346</v>
      </c>
      <c r="N109">
        <f t="shared" si="3"/>
        <v>0.83449882865840663</v>
      </c>
      <c r="O109">
        <f t="shared" si="3"/>
        <v>1</v>
      </c>
      <c r="P109">
        <f t="shared" si="3"/>
        <v>0.90357458325783646</v>
      </c>
      <c r="Q109">
        <f t="shared" si="3"/>
        <v>0.99199301672121476</v>
      </c>
      <c r="R109">
        <f t="shared" si="3"/>
        <v>0.94012417934754944</v>
      </c>
      <c r="S109">
        <f t="shared" si="3"/>
        <v>0.97878167714024655</v>
      </c>
      <c r="T109">
        <f t="shared" si="3"/>
        <v>0.91950438300741744</v>
      </c>
      <c r="U109">
        <f t="shared" si="3"/>
        <v>0.87449156948011231</v>
      </c>
      <c r="V109">
        <f t="shared" si="3"/>
        <v>0.932638839675903</v>
      </c>
      <c r="W109">
        <f t="shared" si="3"/>
        <v>0.92402423187412763</v>
      </c>
      <c r="X109">
        <f t="shared" si="3"/>
        <v>1</v>
      </c>
      <c r="Y109">
        <f t="shared" si="3"/>
        <v>0.89244734560660921</v>
      </c>
      <c r="Z109">
        <f t="shared" si="3"/>
        <v>0.87045126137055273</v>
      </c>
      <c r="AA109">
        <f t="shared" si="3"/>
        <v>0.76633251388934243</v>
      </c>
      <c r="AB109">
        <f t="shared" si="3"/>
        <v>0.84761913996688631</v>
      </c>
      <c r="AC109">
        <f t="shared" si="3"/>
        <v>1</v>
      </c>
      <c r="AD109">
        <f t="shared" si="3"/>
        <v>0.95974360010914939</v>
      </c>
      <c r="AE109">
        <f t="shared" si="3"/>
        <v>0.89227094872706947</v>
      </c>
      <c r="AF109">
        <f t="shared" si="3"/>
        <v>0.96723066298342553</v>
      </c>
      <c r="AG109">
        <f t="shared" si="3"/>
        <v>0.88198961824035749</v>
      </c>
      <c r="AH109">
        <f t="shared" si="3"/>
        <v>0.89298910537535703</v>
      </c>
      <c r="AI109">
        <f t="shared" si="3"/>
        <v>0.86365644206746528</v>
      </c>
      <c r="AJ109">
        <f t="shared" si="3"/>
        <v>0.93957549332110923</v>
      </c>
      <c r="AK109">
        <f t="shared" si="3"/>
        <v>0.89443635481130934</v>
      </c>
      <c r="AL109">
        <f t="shared" si="3"/>
        <v>0.94584652900119348</v>
      </c>
      <c r="AM109">
        <f t="shared" si="3"/>
        <v>0.90559447494088641</v>
      </c>
    </row>
    <row r="110" spans="1:39" x14ac:dyDescent="0.35">
      <c r="A110">
        <v>1.17</v>
      </c>
      <c r="B110">
        <f t="shared" si="4"/>
        <v>0.89781939442722525</v>
      </c>
      <c r="C110">
        <f t="shared" si="3"/>
        <v>0.94296624928020067</v>
      </c>
      <c r="D110">
        <f t="shared" si="3"/>
        <v>0.77073753359211705</v>
      </c>
      <c r="E110">
        <f t="shared" si="3"/>
        <v>1</v>
      </c>
      <c r="F110">
        <f t="shared" si="3"/>
        <v>0.96217971264035951</v>
      </c>
      <c r="G110">
        <f t="shared" si="3"/>
        <v>1</v>
      </c>
      <c r="H110">
        <f t="shared" si="3"/>
        <v>0.82119723156491586</v>
      </c>
      <c r="I110">
        <f t="shared" si="3"/>
        <v>0.83641960029469742</v>
      </c>
      <c r="J110">
        <f t="shared" si="3"/>
        <v>0.94252529227332149</v>
      </c>
      <c r="K110">
        <f t="shared" si="3"/>
        <v>0.95923233607794123</v>
      </c>
      <c r="L110">
        <f t="shared" si="3"/>
        <v>0.8695148937785061</v>
      </c>
      <c r="M110">
        <f t="shared" si="3"/>
        <v>0.8768218328691747</v>
      </c>
      <c r="N110">
        <f t="shared" si="3"/>
        <v>0.93060396126429723</v>
      </c>
      <c r="O110">
        <f t="shared" si="3"/>
        <v>0.9810190021243882</v>
      </c>
      <c r="P110">
        <f t="shared" si="3"/>
        <v>0.93084118499728208</v>
      </c>
      <c r="Q110">
        <f t="shared" si="3"/>
        <v>1</v>
      </c>
      <c r="R110">
        <f t="shared" si="3"/>
        <v>1</v>
      </c>
      <c r="S110">
        <f t="shared" si="3"/>
        <v>1</v>
      </c>
      <c r="T110">
        <f t="shared" si="3"/>
        <v>0.95600134861766695</v>
      </c>
      <c r="U110">
        <f t="shared" si="3"/>
        <v>0.94887470353173742</v>
      </c>
      <c r="V110">
        <f t="shared" si="3"/>
        <v>0.91234734131764816</v>
      </c>
      <c r="W110">
        <f t="shared" si="3"/>
        <v>0.91398008764030902</v>
      </c>
      <c r="X110">
        <f t="shared" si="3"/>
        <v>0.79279579135906819</v>
      </c>
      <c r="Y110">
        <f t="shared" si="3"/>
        <v>0.89940148076718018</v>
      </c>
      <c r="Z110">
        <f t="shared" si="3"/>
        <v>0.82299408337922264</v>
      </c>
      <c r="AA110">
        <f t="shared" si="3"/>
        <v>0.87249793584080082</v>
      </c>
      <c r="AB110">
        <f t="shared" si="3"/>
        <v>0.87085200924078643</v>
      </c>
      <c r="AC110">
        <f t="shared" si="3"/>
        <v>0.949083972559709</v>
      </c>
      <c r="AD110">
        <f t="shared" si="3"/>
        <v>0.94141307972955224</v>
      </c>
      <c r="AE110">
        <f t="shared" si="3"/>
        <v>0.90488083744092684</v>
      </c>
      <c r="AF110">
        <f t="shared" si="3"/>
        <v>1</v>
      </c>
      <c r="AG110">
        <f t="shared" si="3"/>
        <v>0.99561293996539413</v>
      </c>
      <c r="AH110">
        <f t="shared" si="3"/>
        <v>1</v>
      </c>
      <c r="AI110">
        <f t="shared" si="3"/>
        <v>0.87601288128508858</v>
      </c>
      <c r="AJ110">
        <f t="shared" si="3"/>
        <v>0.93398132255897992</v>
      </c>
      <c r="AK110">
        <f t="shared" si="3"/>
        <v>0.94577721150345839</v>
      </c>
      <c r="AL110">
        <f t="shared" si="3"/>
        <v>0.91992188509048822</v>
      </c>
      <c r="AM110">
        <f t="shared" si="3"/>
        <v>0.95986663346459911</v>
      </c>
    </row>
    <row r="111" spans="1:39" x14ac:dyDescent="0.35">
      <c r="A111">
        <v>1.2350000000000001</v>
      </c>
      <c r="B111">
        <f t="shared" si="4"/>
        <v>0.91805742121961287</v>
      </c>
      <c r="C111">
        <f t="shared" si="3"/>
        <v>0.83390878423272308</v>
      </c>
      <c r="D111">
        <f t="shared" si="3"/>
        <v>0.77281163148586263</v>
      </c>
      <c r="E111">
        <f t="shared" si="3"/>
        <v>0.87589192041278341</v>
      </c>
      <c r="F111">
        <f t="shared" si="3"/>
        <v>0.88315318673127097</v>
      </c>
      <c r="G111">
        <f t="shared" si="3"/>
        <v>0.96066074102522725</v>
      </c>
      <c r="H111">
        <f t="shared" si="3"/>
        <v>0.91110277826682429</v>
      </c>
      <c r="I111">
        <f t="shared" si="3"/>
        <v>0.84525178871471707</v>
      </c>
      <c r="J111">
        <f t="shared" si="3"/>
        <v>0.95686160017263489</v>
      </c>
      <c r="K111">
        <f t="shared" si="3"/>
        <v>0.90091929990947106</v>
      </c>
      <c r="L111">
        <f t="shared" si="3"/>
        <v>0.81820079265877477</v>
      </c>
      <c r="M111">
        <f t="shared" si="3"/>
        <v>0.80741707125096585</v>
      </c>
      <c r="N111">
        <f t="shared" si="3"/>
        <v>0.82036505769013945</v>
      </c>
      <c r="O111">
        <f t="shared" si="3"/>
        <v>0.97527024330700351</v>
      </c>
      <c r="P111">
        <f t="shared" si="3"/>
        <v>0.92799306939662973</v>
      </c>
      <c r="Q111">
        <f t="shared" si="3"/>
        <v>0.95921111037955653</v>
      </c>
      <c r="R111">
        <f t="shared" si="3"/>
        <v>0.96891911378017537</v>
      </c>
      <c r="S111">
        <f t="shared" si="3"/>
        <v>0.98062310030395128</v>
      </c>
      <c r="T111">
        <f t="shared" si="3"/>
        <v>0.97943358057990559</v>
      </c>
      <c r="U111">
        <f t="shared" si="3"/>
        <v>0.98033213370132954</v>
      </c>
      <c r="V111">
        <f t="shared" si="3"/>
        <v>0.9614792242458603</v>
      </c>
      <c r="W111">
        <f t="shared" si="3"/>
        <v>0.90982492771873624</v>
      </c>
      <c r="X111">
        <f t="shared" si="3"/>
        <v>0.9228767028162167</v>
      </c>
      <c r="Y111">
        <f t="shared" si="3"/>
        <v>0.85072253464318326</v>
      </c>
      <c r="Z111">
        <f t="shared" si="3"/>
        <v>0.79341097949263639</v>
      </c>
      <c r="AA111">
        <f t="shared" si="3"/>
        <v>0.88428580091709319</v>
      </c>
      <c r="AB111">
        <f t="shared" si="3"/>
        <v>0.86229240350141445</v>
      </c>
      <c r="AC111">
        <f t="shared" si="3"/>
        <v>0.88232492628208381</v>
      </c>
      <c r="AD111">
        <f t="shared" si="3"/>
        <v>0.87693916945435435</v>
      </c>
      <c r="AE111">
        <f t="shared" si="3"/>
        <v>0.90265257380964492</v>
      </c>
      <c r="AF111">
        <f t="shared" si="3"/>
        <v>0.98931399631675876</v>
      </c>
      <c r="AG111">
        <f t="shared" si="3"/>
        <v>0.97039008257222326</v>
      </c>
      <c r="AH111">
        <f t="shared" si="3"/>
        <v>0.97412294032872038</v>
      </c>
      <c r="AI111">
        <f t="shared" si="3"/>
        <v>0.88250814579790815</v>
      </c>
      <c r="AJ111">
        <f t="shared" si="3"/>
        <v>0.91543180921718925</v>
      </c>
      <c r="AK111">
        <f t="shared" si="3"/>
        <v>0.87156291712170864</v>
      </c>
      <c r="AL111">
        <f t="shared" si="3"/>
        <v>0.91252886686884227</v>
      </c>
      <c r="AM111">
        <f t="shared" si="3"/>
        <v>0.98203562464327976</v>
      </c>
    </row>
    <row r="112" spans="1:39" x14ac:dyDescent="0.35">
      <c r="A112">
        <v>1.3</v>
      </c>
      <c r="B112">
        <f t="shared" si="4"/>
        <v>0.91658347402037377</v>
      </c>
      <c r="C112">
        <f t="shared" si="3"/>
        <v>0.86410655128118441</v>
      </c>
      <c r="D112">
        <f t="shared" si="3"/>
        <v>0.85360957346624711</v>
      </c>
      <c r="E112">
        <f t="shared" si="3"/>
        <v>0.91369155352135989</v>
      </c>
      <c r="F112">
        <f t="shared" si="3"/>
        <v>0.9808706881617697</v>
      </c>
      <c r="G112">
        <f t="shared" si="3"/>
        <v>0.92065551131639523</v>
      </c>
      <c r="H112">
        <f t="shared" si="3"/>
        <v>0.88536419737561134</v>
      </c>
      <c r="I112">
        <f t="shared" si="3"/>
        <v>0.92408045357786617</v>
      </c>
      <c r="J112">
        <f t="shared" si="3"/>
        <v>0.97664352175072044</v>
      </c>
      <c r="K112">
        <f t="shared" si="3"/>
        <v>0.8667095960684571</v>
      </c>
      <c r="L112">
        <f t="shared" si="3"/>
        <v>0.86607576983010726</v>
      </c>
      <c r="M112">
        <f t="shared" si="3"/>
        <v>0.86939368920704685</v>
      </c>
      <c r="N112">
        <f t="shared" si="3"/>
        <v>0.81116219635944531</v>
      </c>
      <c r="O112">
        <f t="shared" si="3"/>
        <v>0.94064154176594172</v>
      </c>
      <c r="P112">
        <f t="shared" si="3"/>
        <v>0.95054584163797784</v>
      </c>
      <c r="Q112">
        <f t="shared" si="3"/>
        <v>0.88484173995782001</v>
      </c>
      <c r="R112">
        <f t="shared" si="3"/>
        <v>0.92571292856294629</v>
      </c>
      <c r="S112">
        <f t="shared" si="3"/>
        <v>0.87989492233389888</v>
      </c>
      <c r="T112">
        <f t="shared" si="3"/>
        <v>0.88713755900202296</v>
      </c>
      <c r="U112">
        <f t="shared" si="3"/>
        <v>1</v>
      </c>
      <c r="V112">
        <f t="shared" si="3"/>
        <v>1</v>
      </c>
      <c r="W112">
        <f t="shared" si="3"/>
        <v>0.88457220371626399</v>
      </c>
      <c r="X112">
        <f t="shared" si="3"/>
        <v>0.84354564110177499</v>
      </c>
      <c r="Y112">
        <f t="shared" si="3"/>
        <v>0.81595185884032839</v>
      </c>
      <c r="Z112">
        <f t="shared" si="3"/>
        <v>0.87561847111869262</v>
      </c>
      <c r="AA112">
        <f t="shared" si="3"/>
        <v>0.82180591772284761</v>
      </c>
      <c r="AB112">
        <f t="shared" si="3"/>
        <v>0.89460606662965825</v>
      </c>
      <c r="AC112">
        <f t="shared" si="3"/>
        <v>0.87825397468764888</v>
      </c>
      <c r="AD112">
        <f t="shared" si="3"/>
        <v>0.95891487361921024</v>
      </c>
      <c r="AE112">
        <f t="shared" si="3"/>
        <v>0.92075562782661724</v>
      </c>
      <c r="AF112">
        <f t="shared" si="3"/>
        <v>0.93460174953959485</v>
      </c>
      <c r="AG112">
        <f t="shared" si="3"/>
        <v>0.94308868300589177</v>
      </c>
      <c r="AH112">
        <f t="shared" si="3"/>
        <v>0.98189949817320166</v>
      </c>
      <c r="AI112">
        <f t="shared" si="3"/>
        <v>0.87381375333668976</v>
      </c>
      <c r="AJ112">
        <f t="shared" si="3"/>
        <v>0.88622698634372044</v>
      </c>
      <c r="AK112">
        <f t="shared" si="3"/>
        <v>0.83481676980948927</v>
      </c>
      <c r="AL112">
        <f t="shared" si="3"/>
        <v>0.8851111535898244</v>
      </c>
      <c r="AM112">
        <f t="shared" si="3"/>
        <v>1</v>
      </c>
    </row>
    <row r="113" spans="1:39" x14ac:dyDescent="0.35">
      <c r="A113">
        <v>1.365</v>
      </c>
      <c r="B113">
        <f t="shared" si="4"/>
        <v>0.88617677958217245</v>
      </c>
      <c r="C113">
        <f t="shared" si="3"/>
        <v>0.93810075558529293</v>
      </c>
      <c r="D113">
        <f t="shared" si="3"/>
        <v>0.80380825504743092</v>
      </c>
      <c r="E113">
        <f t="shared" si="3"/>
        <v>0.88775453859415543</v>
      </c>
      <c r="F113">
        <f t="shared" ref="C113:AP119" si="5">F22/MAX(F$1:F$42)</f>
        <v>0.96787021045392752</v>
      </c>
      <c r="G113">
        <f t="shared" si="5"/>
        <v>0.9371270512817893</v>
      </c>
      <c r="H113">
        <f t="shared" si="5"/>
        <v>0.90510084392912915</v>
      </c>
      <c r="I113">
        <f t="shared" si="5"/>
        <v>0.91308462651753175</v>
      </c>
      <c r="J113">
        <f t="shared" si="5"/>
        <v>1</v>
      </c>
      <c r="K113">
        <f t="shared" si="5"/>
        <v>0.86705446825020482</v>
      </c>
      <c r="L113">
        <f t="shared" si="5"/>
        <v>0.90444927766538041</v>
      </c>
      <c r="M113">
        <f t="shared" si="5"/>
        <v>0.89435475523953722</v>
      </c>
      <c r="N113">
        <f t="shared" si="5"/>
        <v>0.77894842338674308</v>
      </c>
      <c r="O113">
        <f t="shared" si="5"/>
        <v>0.91329209751059259</v>
      </c>
      <c r="P113">
        <f t="shared" si="5"/>
        <v>0.98818003714441016</v>
      </c>
      <c r="Q113">
        <f t="shared" si="5"/>
        <v>0.8965039004840295</v>
      </c>
      <c r="R113">
        <f t="shared" si="5"/>
        <v>0.90984698118648955</v>
      </c>
      <c r="S113">
        <f t="shared" si="5"/>
        <v>0.85768596043038026</v>
      </c>
      <c r="T113">
        <f t="shared" si="5"/>
        <v>0</v>
      </c>
      <c r="U113">
        <f t="shared" si="5"/>
        <v>0.97054840213925697</v>
      </c>
      <c r="V113">
        <f t="shared" si="5"/>
        <v>0.9290081024260034</v>
      </c>
      <c r="W113">
        <f t="shared" si="5"/>
        <v>0.84941191176708886</v>
      </c>
      <c r="X113">
        <f t="shared" si="5"/>
        <v>0.81215324088818219</v>
      </c>
      <c r="Y113">
        <f t="shared" si="5"/>
        <v>0.9202638862488931</v>
      </c>
      <c r="Z113">
        <f t="shared" si="5"/>
        <v>0.78088215201036759</v>
      </c>
      <c r="AA113">
        <f t="shared" si="5"/>
        <v>0.86112057022106336</v>
      </c>
      <c r="AB113">
        <f t="shared" si="5"/>
        <v>0.98606367221873414</v>
      </c>
      <c r="AC113">
        <f t="shared" si="5"/>
        <v>0.88031098320954126</v>
      </c>
      <c r="AD113">
        <f t="shared" si="5"/>
        <v>0.93899511859884577</v>
      </c>
      <c r="AE113">
        <f t="shared" si="5"/>
        <v>0.87082168809390725</v>
      </c>
      <c r="AF113">
        <f t="shared" si="5"/>
        <v>0.92612108655616954</v>
      </c>
      <c r="AG113">
        <f t="shared" si="5"/>
        <v>0.93463871914492858</v>
      </c>
      <c r="AH113">
        <f t="shared" si="5"/>
        <v>0.99245088734639708</v>
      </c>
      <c r="AI113">
        <f t="shared" si="5"/>
        <v>0.88463602770046268</v>
      </c>
      <c r="AJ113">
        <f t="shared" si="5"/>
        <v>0.92744102001002104</v>
      </c>
      <c r="AK113">
        <f t="shared" si="5"/>
        <v>0.90305484771265621</v>
      </c>
      <c r="AL113">
        <f t="shared" si="5"/>
        <v>0.84700430355288514</v>
      </c>
      <c r="AM113">
        <f t="shared" si="5"/>
        <v>0.99237968474196048</v>
      </c>
    </row>
    <row r="114" spans="1:39" x14ac:dyDescent="0.35">
      <c r="A114">
        <v>1.43</v>
      </c>
      <c r="B114">
        <f t="shared" si="4"/>
        <v>0.96673426613632429</v>
      </c>
      <c r="C114">
        <f t="shared" si="5"/>
        <v>0.9165452430298946</v>
      </c>
      <c r="D114">
        <f t="shared" si="5"/>
        <v>0.82877093047293104</v>
      </c>
      <c r="E114">
        <f t="shared" si="5"/>
        <v>0.90604695964807869</v>
      </c>
      <c r="F114">
        <f t="shared" si="5"/>
        <v>0.92213624647624859</v>
      </c>
      <c r="G114">
        <f t="shared" si="5"/>
        <v>0.92007534049285911</v>
      </c>
      <c r="H114">
        <f t="shared" si="5"/>
        <v>0.79801490308876699</v>
      </c>
      <c r="I114">
        <f t="shared" si="5"/>
        <v>0.91996284249118376</v>
      </c>
      <c r="J114">
        <f t="shared" si="5"/>
        <v>0.97920004061996224</v>
      </c>
      <c r="K114">
        <f t="shared" si="5"/>
        <v>0.92781663577186702</v>
      </c>
      <c r="L114">
        <f t="shared" si="5"/>
        <v>1</v>
      </c>
      <c r="M114">
        <f t="shared" si="5"/>
        <v>0.7847426988280094</v>
      </c>
      <c r="N114">
        <f t="shared" si="5"/>
        <v>0.75425629204615219</v>
      </c>
      <c r="O114">
        <f t="shared" si="5"/>
        <v>0.88607175972113006</v>
      </c>
      <c r="P114">
        <f t="shared" si="5"/>
        <v>0.94418712629099477</v>
      </c>
      <c r="Q114">
        <f t="shared" si="5"/>
        <v>0.98363134744572989</v>
      </c>
      <c r="R114">
        <f t="shared" si="5"/>
        <v>0.86084109454255509</v>
      </c>
      <c r="S114">
        <f t="shared" si="5"/>
        <v>0.89730686035019669</v>
      </c>
      <c r="T114">
        <f t="shared" si="5"/>
        <v>0</v>
      </c>
      <c r="U114">
        <f t="shared" si="5"/>
        <v>0.90621227908512636</v>
      </c>
      <c r="V114">
        <f t="shared" si="5"/>
        <v>0.8991401507098481</v>
      </c>
      <c r="W114">
        <f t="shared" si="5"/>
        <v>0.88979451055919889</v>
      </c>
      <c r="X114">
        <f t="shared" si="5"/>
        <v>0.81755292528800305</v>
      </c>
      <c r="Y114">
        <f t="shared" si="5"/>
        <v>0.9202638862488931</v>
      </c>
      <c r="Z114">
        <f t="shared" si="5"/>
        <v>0.83246937144702571</v>
      </c>
      <c r="AA114">
        <f t="shared" si="5"/>
        <v>0.85643247983654669</v>
      </c>
      <c r="AB114">
        <f t="shared" si="5"/>
        <v>1</v>
      </c>
      <c r="AC114">
        <f t="shared" si="5"/>
        <v>0.87772452298681702</v>
      </c>
      <c r="AD114">
        <f t="shared" si="5"/>
        <v>1</v>
      </c>
      <c r="AE114">
        <f t="shared" si="5"/>
        <v>0.93462828395751818</v>
      </c>
      <c r="AF114">
        <f t="shared" si="5"/>
        <v>0.85305939226519345</v>
      </c>
      <c r="AG114">
        <f t="shared" si="5"/>
        <v>0.89588014981273401</v>
      </c>
      <c r="AH114">
        <f t="shared" si="5"/>
        <v>0.97257424534719517</v>
      </c>
      <c r="AI114">
        <f t="shared" si="5"/>
        <v>0.87816926160598086</v>
      </c>
      <c r="AJ114">
        <f t="shared" si="5"/>
        <v>0.95070786648614647</v>
      </c>
      <c r="AK114">
        <f t="shared" si="5"/>
        <v>1</v>
      </c>
      <c r="AL114">
        <f t="shared" si="5"/>
        <v>0.83952862405133266</v>
      </c>
      <c r="AM114">
        <f t="shared" si="5"/>
        <v>0.94009083556822914</v>
      </c>
    </row>
    <row r="115" spans="1:39" x14ac:dyDescent="0.35">
      <c r="A115">
        <v>1.4950000000000001</v>
      </c>
      <c r="B115">
        <f t="shared" si="4"/>
        <v>1</v>
      </c>
      <c r="C115">
        <f t="shared" si="5"/>
        <v>0.84183998190884946</v>
      </c>
      <c r="D115">
        <f t="shared" si="5"/>
        <v>0.82675884879527761</v>
      </c>
      <c r="E115">
        <f t="shared" si="5"/>
        <v>0.94835911185280164</v>
      </c>
      <c r="F115">
        <f t="shared" si="5"/>
        <v>0.90346364433338755</v>
      </c>
      <c r="G115">
        <f t="shared" si="5"/>
        <v>0.90515228462690311</v>
      </c>
      <c r="H115">
        <f t="shared" si="5"/>
        <v>0.77921112861516517</v>
      </c>
      <c r="I115">
        <f t="shared" si="5"/>
        <v>0.92720797430424307</v>
      </c>
      <c r="J115">
        <f t="shared" si="5"/>
        <v>0.95382018050495687</v>
      </c>
      <c r="K115">
        <f t="shared" si="5"/>
        <v>0.93179613743156453</v>
      </c>
      <c r="L115">
        <f t="shared" si="5"/>
        <v>0.98791088636897284</v>
      </c>
      <c r="M115">
        <f t="shared" si="5"/>
        <v>0.90161681273423566</v>
      </c>
      <c r="N115">
        <f t="shared" si="5"/>
        <v>0.80695789434123</v>
      </c>
      <c r="O115">
        <f t="shared" si="5"/>
        <v>0.7866856022816634</v>
      </c>
      <c r="P115">
        <f t="shared" si="5"/>
        <v>1</v>
      </c>
      <c r="Q115">
        <f t="shared" si="5"/>
        <v>0.89085653482400562</v>
      </c>
      <c r="R115">
        <f t="shared" si="5"/>
        <v>0.8660321984155257</v>
      </c>
      <c r="S115">
        <f t="shared" si="5"/>
        <v>0.88005109366550427</v>
      </c>
      <c r="T115">
        <f t="shared" si="5"/>
        <v>0</v>
      </c>
      <c r="U115">
        <f t="shared" si="5"/>
        <v>0.87866387917705091</v>
      </c>
      <c r="V115">
        <f t="shared" si="5"/>
        <v>0.95177284860510714</v>
      </c>
      <c r="W115">
        <f t="shared" si="5"/>
        <v>0.86097691397777276</v>
      </c>
      <c r="X115">
        <f t="shared" si="5"/>
        <v>0.90273863372420182</v>
      </c>
      <c r="Y115">
        <f t="shared" si="5"/>
        <v>0.93417215657003505</v>
      </c>
      <c r="Z115">
        <f t="shared" si="5"/>
        <v>0.88118108834355324</v>
      </c>
      <c r="AA115">
        <f t="shared" si="5"/>
        <v>0.89440834433440775</v>
      </c>
      <c r="AB115">
        <f t="shared" si="5"/>
        <v>0.95937399247064981</v>
      </c>
      <c r="AC115">
        <f t="shared" si="5"/>
        <v>0.8622032283887443</v>
      </c>
      <c r="AD115">
        <f t="shared" si="5"/>
        <v>0.84876499540157857</v>
      </c>
      <c r="AE115">
        <f t="shared" si="5"/>
        <v>0.87207937395192847</v>
      </c>
      <c r="AF115">
        <f t="shared" si="5"/>
        <v>0.81630755064456728</v>
      </c>
      <c r="AG115">
        <f t="shared" si="5"/>
        <v>1</v>
      </c>
      <c r="AH115">
        <f t="shared" si="5"/>
        <v>0.97336823583171539</v>
      </c>
      <c r="AI115">
        <f t="shared" si="5"/>
        <v>0.82411726149198716</v>
      </c>
      <c r="AJ115">
        <f t="shared" si="5"/>
        <v>0.91785976994339202</v>
      </c>
      <c r="AK115">
        <f t="shared" si="5"/>
        <v>0.89367188448003876</v>
      </c>
      <c r="AL115">
        <f t="shared" si="5"/>
        <v>0.87327250840820203</v>
      </c>
      <c r="AM115">
        <f t="shared" si="5"/>
        <v>0.87666460255582468</v>
      </c>
    </row>
    <row r="116" spans="1:39" x14ac:dyDescent="0.35">
      <c r="A116">
        <v>1.56</v>
      </c>
      <c r="B116">
        <f t="shared" si="4"/>
        <v>0.87411602368769037</v>
      </c>
      <c r="C116">
        <f t="shared" si="5"/>
        <v>0.92685440120856344</v>
      </c>
      <c r="D116">
        <f t="shared" si="5"/>
        <v>0.83932057789925818</v>
      </c>
      <c r="E116">
        <f t="shared" si="5"/>
        <v>0.94947880557822195</v>
      </c>
      <c r="F116">
        <f t="shared" si="5"/>
        <v>0.912072884567937</v>
      </c>
      <c r="G116">
        <f t="shared" si="5"/>
        <v>0.89939143349179074</v>
      </c>
      <c r="H116">
        <f t="shared" si="5"/>
        <v>0.82189002627132413</v>
      </c>
      <c r="I116">
        <f t="shared" si="5"/>
        <v>0.87328299403324949</v>
      </c>
      <c r="J116">
        <f t="shared" si="5"/>
        <v>0.94662283095748878</v>
      </c>
      <c r="K116">
        <f t="shared" si="5"/>
        <v>0.90860887183687555</v>
      </c>
      <c r="L116">
        <f t="shared" si="5"/>
        <v>0.95733114494365767</v>
      </c>
      <c r="M116">
        <f t="shared" si="5"/>
        <v>0.91803767989659335</v>
      </c>
      <c r="N116">
        <f t="shared" si="5"/>
        <v>0.80223243927188903</v>
      </c>
      <c r="O116">
        <f t="shared" si="5"/>
        <v>0</v>
      </c>
      <c r="P116">
        <f t="shared" si="5"/>
        <v>0</v>
      </c>
      <c r="Q116">
        <f t="shared" si="5"/>
        <v>0.87851261259156521</v>
      </c>
      <c r="R116">
        <f t="shared" si="5"/>
        <v>0.8391436375048773</v>
      </c>
      <c r="S116">
        <f t="shared" si="5"/>
        <v>0.78321554440860008</v>
      </c>
      <c r="T116">
        <f t="shared" si="5"/>
        <v>0</v>
      </c>
      <c r="U116">
        <f t="shared" si="5"/>
        <v>0.86956735156506237</v>
      </c>
      <c r="V116">
        <f t="shared" si="5"/>
        <v>0.90818746604303979</v>
      </c>
      <c r="W116">
        <f t="shared" si="5"/>
        <v>0.84019879951758469</v>
      </c>
      <c r="X116">
        <f t="shared" si="5"/>
        <v>0.86095154172363675</v>
      </c>
      <c r="Y116">
        <f t="shared" si="5"/>
        <v>0.85768130589386138</v>
      </c>
      <c r="Z116">
        <f t="shared" si="5"/>
        <v>0.82890863396032677</v>
      </c>
      <c r="AA116">
        <f t="shared" si="5"/>
        <v>0.8764933083923816</v>
      </c>
      <c r="AB116">
        <f t="shared" si="5"/>
        <v>0.89676596714333157</v>
      </c>
      <c r="AC116">
        <f t="shared" si="5"/>
        <v>0.94329040299127553</v>
      </c>
      <c r="AD116">
        <f t="shared" si="5"/>
        <v>0.90651560936663067</v>
      </c>
      <c r="AE116">
        <f t="shared" si="5"/>
        <v>0.88575893083998181</v>
      </c>
      <c r="AF116">
        <f t="shared" si="5"/>
        <v>0.86582642725598535</v>
      </c>
      <c r="AG116">
        <f t="shared" si="5"/>
        <v>0.87428871804980612</v>
      </c>
      <c r="AH116">
        <f t="shared" si="5"/>
        <v>0.91683156443005343</v>
      </c>
      <c r="AI116">
        <f t="shared" si="5"/>
        <v>0.92695142919567963</v>
      </c>
      <c r="AJ116">
        <f t="shared" si="5"/>
        <v>1</v>
      </c>
      <c r="AK116">
        <f t="shared" si="5"/>
        <v>0.90535735954374474</v>
      </c>
      <c r="AL116">
        <f t="shared" si="5"/>
        <v>0.86280035751003559</v>
      </c>
      <c r="AM116">
        <f t="shared" si="5"/>
        <v>0.91473092001313405</v>
      </c>
    </row>
    <row r="117" spans="1:39" x14ac:dyDescent="0.35">
      <c r="A117">
        <v>1.625</v>
      </c>
      <c r="B117">
        <f t="shared" si="4"/>
        <v>0.94529147044526785</v>
      </c>
      <c r="C117">
        <f t="shared" si="5"/>
        <v>0.88216972576520203</v>
      </c>
      <c r="D117">
        <f t="shared" si="5"/>
        <v>0.85292969198612667</v>
      </c>
      <c r="E117">
        <f t="shared" si="5"/>
        <v>0.93765299924535706</v>
      </c>
      <c r="F117">
        <f t="shared" si="5"/>
        <v>0.81753660239483872</v>
      </c>
      <c r="G117">
        <f t="shared" si="5"/>
        <v>0.84424456243067059</v>
      </c>
      <c r="H117">
        <f t="shared" si="5"/>
        <v>0.82980114734120025</v>
      </c>
      <c r="I117">
        <f t="shared" si="5"/>
        <v>0.85515269231777225</v>
      </c>
      <c r="J117">
        <f t="shared" si="5"/>
        <v>0.9065512382741594</v>
      </c>
      <c r="K117">
        <f t="shared" si="5"/>
        <v>0.861105423115058</v>
      </c>
      <c r="L117">
        <f t="shared" si="5"/>
        <v>0.94706358110047217</v>
      </c>
      <c r="M117">
        <f t="shared" si="5"/>
        <v>0.91551509578839185</v>
      </c>
      <c r="N117">
        <f t="shared" si="5"/>
        <v>0.76861055084374175</v>
      </c>
      <c r="O117">
        <f t="shared" si="5"/>
        <v>0</v>
      </c>
      <c r="P117">
        <f t="shared" si="5"/>
        <v>0</v>
      </c>
      <c r="Q117">
        <f t="shared" si="5"/>
        <v>0.87608078345251772</v>
      </c>
      <c r="R117">
        <f t="shared" si="5"/>
        <v>0.87587366617469931</v>
      </c>
      <c r="S117">
        <f t="shared" si="5"/>
        <v>0.859697540418073</v>
      </c>
      <c r="T117">
        <f t="shared" si="5"/>
        <v>0</v>
      </c>
      <c r="U117">
        <f t="shared" si="5"/>
        <v>0.86643031015656202</v>
      </c>
      <c r="V117">
        <f t="shared" si="5"/>
        <v>0.93586327451397255</v>
      </c>
      <c r="W117">
        <f t="shared" si="5"/>
        <v>0.877565145731528</v>
      </c>
      <c r="X117">
        <f t="shared" si="5"/>
        <v>0.84161324850281471</v>
      </c>
      <c r="Y117">
        <f t="shared" si="5"/>
        <v>0.85172856619641257</v>
      </c>
      <c r="Z117">
        <f t="shared" si="5"/>
        <v>0.83729706901620127</v>
      </c>
      <c r="AA117">
        <f t="shared" si="5"/>
        <v>0.73209312739943933</v>
      </c>
      <c r="AB117">
        <f t="shared" si="5"/>
        <v>0.81973436375051811</v>
      </c>
      <c r="AC117">
        <f t="shared" si="5"/>
        <v>0.84523797460658445</v>
      </c>
      <c r="AD117">
        <f t="shared" si="5"/>
        <v>0.97038818761559209</v>
      </c>
      <c r="AE117">
        <f t="shared" si="5"/>
        <v>1</v>
      </c>
      <c r="AF117">
        <f t="shared" si="5"/>
        <v>0.81918508287292824</v>
      </c>
      <c r="AG117">
        <f t="shared" si="5"/>
        <v>0.83795036905622367</v>
      </c>
      <c r="AH117">
        <f t="shared" si="5"/>
        <v>0.96616442633153654</v>
      </c>
      <c r="AI117">
        <f t="shared" si="5"/>
        <v>1</v>
      </c>
      <c r="AJ117">
        <f t="shared" si="5"/>
        <v>0</v>
      </c>
      <c r="AK117">
        <f t="shared" si="5"/>
        <v>0.85373741050843344</v>
      </c>
      <c r="AL117">
        <f t="shared" si="5"/>
        <v>0.87476041144652072</v>
      </c>
      <c r="AM117">
        <f t="shared" si="5"/>
        <v>0.88081633012845229</v>
      </c>
    </row>
    <row r="118" spans="1:39" x14ac:dyDescent="0.35">
      <c r="A118">
        <v>1.69</v>
      </c>
      <c r="B118">
        <f t="shared" si="4"/>
        <v>0.94418601004583869</v>
      </c>
      <c r="C118">
        <f t="shared" si="5"/>
        <v>0.82723650682264838</v>
      </c>
      <c r="D118">
        <f t="shared" si="5"/>
        <v>0.78764958541011088</v>
      </c>
      <c r="E118">
        <f t="shared" si="5"/>
        <v>0.95188691400138647</v>
      </c>
      <c r="F118">
        <f t="shared" si="5"/>
        <v>0.82656318079929447</v>
      </c>
      <c r="G118">
        <f t="shared" si="5"/>
        <v>0.85707573476387655</v>
      </c>
      <c r="H118">
        <f t="shared" si="5"/>
        <v>0.78635857499216888</v>
      </c>
      <c r="I118">
        <f t="shared" si="5"/>
        <v>0.92025404553833234</v>
      </c>
      <c r="J118">
        <f t="shared" si="5"/>
        <v>0.88363142461823585</v>
      </c>
      <c r="K118">
        <f t="shared" si="5"/>
        <v>0.79433762986593093</v>
      </c>
      <c r="L118">
        <f t="shared" si="5"/>
        <v>0.89349626084213463</v>
      </c>
      <c r="M118">
        <f t="shared" si="5"/>
        <v>0.88457974182025623</v>
      </c>
      <c r="N118">
        <f t="shared" si="5"/>
        <v>0.81568720794758398</v>
      </c>
      <c r="O118">
        <f t="shared" si="5"/>
        <v>0</v>
      </c>
      <c r="P118">
        <f t="shared" si="5"/>
        <v>0</v>
      </c>
      <c r="Q118">
        <f t="shared" si="5"/>
        <v>0.80948477080275849</v>
      </c>
      <c r="R118">
        <f t="shared" si="5"/>
        <v>0.82958420275841005</v>
      </c>
      <c r="S118">
        <f t="shared" si="5"/>
        <v>0.93768996960486317</v>
      </c>
      <c r="T118">
        <f t="shared" si="5"/>
        <v>0</v>
      </c>
      <c r="U118">
        <f t="shared" si="5"/>
        <v>0.81296673531268893</v>
      </c>
      <c r="V118">
        <f t="shared" si="5"/>
        <v>0.93080339215269414</v>
      </c>
      <c r="W118">
        <f t="shared" si="5"/>
        <v>0.825073554432595</v>
      </c>
      <c r="X118">
        <f t="shared" si="5"/>
        <v>0.83881163841510287</v>
      </c>
      <c r="Y118">
        <f t="shared" si="5"/>
        <v>0.96687513618514687</v>
      </c>
      <c r="Z118">
        <f t="shared" si="5"/>
        <v>0.7691834732095908</v>
      </c>
      <c r="AA118">
        <f t="shared" si="5"/>
        <v>0.88441174961399061</v>
      </c>
      <c r="AB118">
        <f t="shared" si="5"/>
        <v>0.90249176401571807</v>
      </c>
      <c r="AC118">
        <f t="shared" si="5"/>
        <v>0.92902813947125773</v>
      </c>
      <c r="AD118">
        <f t="shared" si="5"/>
        <v>0.97089603525119506</v>
      </c>
      <c r="AE118">
        <f t="shared" si="5"/>
        <v>0.99285278723512371</v>
      </c>
      <c r="AF118">
        <f t="shared" si="5"/>
        <v>0.86637891344383067</v>
      </c>
      <c r="AG118">
        <f t="shared" si="5"/>
        <v>0.86397704623606464</v>
      </c>
      <c r="AH118">
        <f t="shared" si="5"/>
        <v>0.93269690033558517</v>
      </c>
      <c r="AI118">
        <f t="shared" si="5"/>
        <v>0.95252638478564433</v>
      </c>
      <c r="AJ118">
        <f t="shared" si="5"/>
        <v>0</v>
      </c>
      <c r="AK118">
        <f t="shared" si="5"/>
        <v>0.88497755126805</v>
      </c>
      <c r="AL118">
        <f t="shared" si="5"/>
        <v>0.86917819188782863</v>
      </c>
      <c r="AM118">
        <f t="shared" si="5"/>
        <v>0.77890067366407589</v>
      </c>
    </row>
    <row r="119" spans="1:39" x14ac:dyDescent="0.35">
      <c r="A119">
        <v>1.7549999999999999</v>
      </c>
      <c r="B119">
        <f t="shared" si="4"/>
        <v>0.86117194482628845</v>
      </c>
      <c r="C119">
        <f t="shared" si="5"/>
        <v>0.80919664567689109</v>
      </c>
      <c r="D119">
        <f t="shared" si="5"/>
        <v>0.7759859429910192</v>
      </c>
      <c r="E119">
        <f t="shared" si="5"/>
        <v>0.82263131093127839</v>
      </c>
      <c r="F119">
        <f t="shared" si="5"/>
        <v>0.93638611392544613</v>
      </c>
      <c r="G119">
        <f t="shared" si="5"/>
        <v>0.8549532084059398</v>
      </c>
      <c r="H119">
        <f t="shared" si="5"/>
        <v>0.87824647486389895</v>
      </c>
      <c r="I119">
        <f t="shared" si="5"/>
        <v>0.82204581788743836</v>
      </c>
      <c r="J119">
        <f t="shared" si="5"/>
        <v>0.91888701303646914</v>
      </c>
      <c r="K119">
        <f t="shared" si="5"/>
        <v>0.80091714445833517</v>
      </c>
      <c r="L119">
        <f t="shared" si="5"/>
        <v>0.96435881684648928</v>
      </c>
      <c r="M119">
        <f t="shared" si="5"/>
        <v>0.84109645755054185</v>
      </c>
      <c r="N119">
        <f t="shared" si="5"/>
        <v>0.85296969545118573</v>
      </c>
      <c r="O119">
        <f t="shared" si="5"/>
        <v>0</v>
      </c>
      <c r="P119">
        <f t="shared" si="5"/>
        <v>0</v>
      </c>
      <c r="Q119">
        <f t="shared" si="5"/>
        <v>0.81177642463772115</v>
      </c>
      <c r="R119">
        <f t="shared" si="5"/>
        <v>0.89136215583490253</v>
      </c>
      <c r="S119">
        <f t="shared" si="5"/>
        <v>0.86381859884013645</v>
      </c>
      <c r="T119">
        <f t="shared" si="5"/>
        <v>0</v>
      </c>
      <c r="U119">
        <f t="shared" si="5"/>
        <v>0.77537801795208761</v>
      </c>
      <c r="V119">
        <f t="shared" si="5"/>
        <v>0.88103370892684207</v>
      </c>
      <c r="W119">
        <f t="shared" si="5"/>
        <v>0.80600380098751601</v>
      </c>
      <c r="X119">
        <f t="shared" si="5"/>
        <v>0.92146392507967823</v>
      </c>
      <c r="Y119">
        <f t="shared" si="5"/>
        <v>0.98610100185907201</v>
      </c>
      <c r="Z119">
        <f t="shared" si="5"/>
        <v>0.73444765094835684</v>
      </c>
      <c r="AA119">
        <f t="shared" si="5"/>
        <v>0.89535295956113881</v>
      </c>
      <c r="AB119">
        <f t="shared" si="5"/>
        <v>0.92447135768291888</v>
      </c>
      <c r="AC119">
        <f t="shared" si="5"/>
        <v>0.85158886175484116</v>
      </c>
      <c r="AD119">
        <f t="shared" si="5"/>
        <v>0.99140448927203451</v>
      </c>
      <c r="AE119">
        <f t="shared" si="5"/>
        <v>0.81704354896082121</v>
      </c>
      <c r="AF119">
        <f t="shared" si="5"/>
        <v>0.88565377532228362</v>
      </c>
      <c r="AG119">
        <f t="shared" si="5"/>
        <v>0.83631863679172969</v>
      </c>
      <c r="AH119">
        <f t="shared" si="5"/>
        <v>0.87584387335024705</v>
      </c>
      <c r="AI119">
        <f t="shared" si="5"/>
        <v>0.90331199118448924</v>
      </c>
      <c r="AJ119">
        <f t="shared" si="5"/>
        <v>0</v>
      </c>
      <c r="AK119">
        <f t="shared" si="5"/>
        <v>0.85698034219148167</v>
      </c>
      <c r="AL119">
        <f t="shared" si="5"/>
        <v>0.83952087455634139</v>
      </c>
      <c r="AM119">
        <f t="shared" ref="AM119:BW119" si="6">AM28/MAX(AM$1:AM$42)</f>
        <v>0.8342526339450006</v>
      </c>
    </row>
    <row r="120" spans="1:39" x14ac:dyDescent="0.35">
      <c r="A120">
        <v>1.82</v>
      </c>
      <c r="B120">
        <f t="shared" si="4"/>
        <v>0.93716124041542315</v>
      </c>
      <c r="C120">
        <f t="shared" si="4"/>
        <v>0.83415357428445525</v>
      </c>
      <c r="D120">
        <f t="shared" si="4"/>
        <v>0.81639525001722679</v>
      </c>
      <c r="E120">
        <f t="shared" si="4"/>
        <v>0.85829585682645038</v>
      </c>
      <c r="F120">
        <f t="shared" si="4"/>
        <v>0</v>
      </c>
      <c r="G120">
        <f t="shared" si="4"/>
        <v>0.80462951802921689</v>
      </c>
      <c r="H120">
        <f t="shared" si="4"/>
        <v>0.8065502253297635</v>
      </c>
      <c r="I120">
        <f t="shared" si="4"/>
        <v>0.8491364373636805</v>
      </c>
      <c r="J120">
        <f t="shared" si="4"/>
        <v>0.87569529950875247</v>
      </c>
      <c r="K120">
        <f t="shared" si="4"/>
        <v>0.76273332758546364</v>
      </c>
      <c r="L120">
        <f t="shared" si="4"/>
        <v>0.95305951581878412</v>
      </c>
      <c r="M120">
        <f t="shared" si="4"/>
        <v>0</v>
      </c>
      <c r="N120">
        <f t="shared" si="4"/>
        <v>0.83591195520088191</v>
      </c>
      <c r="O120">
        <f t="shared" si="4"/>
        <v>0</v>
      </c>
      <c r="P120">
        <f t="shared" si="4"/>
        <v>0</v>
      </c>
      <c r="Q120">
        <f t="shared" si="4"/>
        <v>0.80106575708469352</v>
      </c>
      <c r="R120">
        <f t="shared" ref="C120:BB127" si="7">R29/MAX(R$1:R$42)</f>
        <v>0.86191833341815516</v>
      </c>
      <c r="S120">
        <f t="shared" si="7"/>
        <v>0.86973679303335993</v>
      </c>
      <c r="T120">
        <f t="shared" si="7"/>
        <v>0</v>
      </c>
      <c r="U120">
        <f t="shared" si="7"/>
        <v>0.8102446936922264</v>
      </c>
      <c r="V120">
        <f t="shared" si="7"/>
        <v>0.92005763824912012</v>
      </c>
      <c r="W120">
        <f t="shared" si="7"/>
        <v>0.82263370008310321</v>
      </c>
      <c r="X120">
        <f t="shared" si="7"/>
        <v>0.90955588493763417</v>
      </c>
      <c r="Y120">
        <f t="shared" si="7"/>
        <v>0.9018655626590758</v>
      </c>
      <c r="Z120">
        <f t="shared" si="7"/>
        <v>0.69233985997192815</v>
      </c>
      <c r="AA120">
        <f t="shared" si="7"/>
        <v>0.92523545409169994</v>
      </c>
      <c r="AB120">
        <f t="shared" si="7"/>
        <v>0.95674865884965299</v>
      </c>
      <c r="AC120">
        <f t="shared" si="7"/>
        <v>0.94552727309574724</v>
      </c>
      <c r="AD120">
        <f t="shared" si="7"/>
        <v>0.90521440771322026</v>
      </c>
      <c r="AE120">
        <f t="shared" si="7"/>
        <v>0.81390060470552361</v>
      </c>
      <c r="AF120">
        <f t="shared" si="7"/>
        <v>0.93160681399631684</v>
      </c>
      <c r="AG120">
        <f t="shared" si="7"/>
        <v>0.80940053003920542</v>
      </c>
      <c r="AH120">
        <f t="shared" si="7"/>
        <v>0.87407186854495045</v>
      </c>
      <c r="AI120">
        <f t="shared" si="7"/>
        <v>0.87285905632237415</v>
      </c>
      <c r="AJ120">
        <f t="shared" si="7"/>
        <v>0</v>
      </c>
      <c r="AK120">
        <f t="shared" si="7"/>
        <v>0.99176980948913973</v>
      </c>
      <c r="AL120">
        <f t="shared" si="7"/>
        <v>0.87909237914662552</v>
      </c>
      <c r="AM120">
        <f t="shared" si="7"/>
        <v>0.73619561600486583</v>
      </c>
    </row>
    <row r="121" spans="1:39" x14ac:dyDescent="0.35">
      <c r="A121">
        <v>1.885</v>
      </c>
      <c r="B121">
        <f t="shared" si="4"/>
        <v>0</v>
      </c>
      <c r="C121">
        <f t="shared" si="7"/>
        <v>0.88781155362417497</v>
      </c>
      <c r="D121">
        <f t="shared" si="7"/>
        <v>0.80269196315777391</v>
      </c>
      <c r="E121">
        <f t="shared" si="7"/>
        <v>0.86920443460068353</v>
      </c>
      <c r="F121">
        <f t="shared" si="7"/>
        <v>0</v>
      </c>
      <c r="G121">
        <f t="shared" si="7"/>
        <v>0.78352478289558347</v>
      </c>
      <c r="H121">
        <f t="shared" si="7"/>
        <v>0</v>
      </c>
      <c r="I121">
        <f t="shared" si="7"/>
        <v>0.98278116382209824</v>
      </c>
      <c r="J121">
        <f t="shared" si="7"/>
        <v>0.91907234161388185</v>
      </c>
      <c r="K121">
        <f t="shared" si="7"/>
        <v>0.75611070397034108</v>
      </c>
      <c r="L121">
        <f t="shared" si="7"/>
        <v>0.86132503516207759</v>
      </c>
      <c r="M121">
        <f t="shared" si="7"/>
        <v>0</v>
      </c>
      <c r="N121">
        <f t="shared" si="7"/>
        <v>0.84721446199716877</v>
      </c>
      <c r="O121">
        <f t="shared" si="7"/>
        <v>0</v>
      </c>
      <c r="P121">
        <f t="shared" si="7"/>
        <v>0</v>
      </c>
      <c r="Q121">
        <f t="shared" si="7"/>
        <v>0.84885279256816026</v>
      </c>
      <c r="R121">
        <f t="shared" si="7"/>
        <v>0.84376007260759656</v>
      </c>
      <c r="S121">
        <f t="shared" si="7"/>
        <v>0.89643043616088913</v>
      </c>
      <c r="T121">
        <f t="shared" si="7"/>
        <v>0</v>
      </c>
      <c r="U121">
        <f t="shared" si="7"/>
        <v>0.83618887398955366</v>
      </c>
      <c r="V121">
        <f t="shared" si="7"/>
        <v>0.80449058654005157</v>
      </c>
      <c r="W121">
        <f t="shared" si="7"/>
        <v>0</v>
      </c>
      <c r="X121">
        <f t="shared" si="7"/>
        <v>0.93450937102656262</v>
      </c>
      <c r="Y121">
        <f t="shared" si="7"/>
        <v>0.97671987352746181</v>
      </c>
      <c r="Z121">
        <f t="shared" si="7"/>
        <v>0.73725276681723895</v>
      </c>
      <c r="AA121">
        <f t="shared" si="7"/>
        <v>0.88335517999001745</v>
      </c>
      <c r="AB121">
        <f t="shared" si="7"/>
        <v>0.87986492743364553</v>
      </c>
      <c r="AC121">
        <f t="shared" si="7"/>
        <v>0.98860032223089156</v>
      </c>
      <c r="AD121">
        <f t="shared" si="7"/>
        <v>0.82619988478680506</v>
      </c>
      <c r="AE121">
        <f t="shared" si="7"/>
        <v>0</v>
      </c>
      <c r="AF121">
        <f t="shared" si="7"/>
        <v>0.83761279926335175</v>
      </c>
      <c r="AG121">
        <f t="shared" si="7"/>
        <v>0.83074665440129658</v>
      </c>
      <c r="AH121">
        <f t="shared" si="7"/>
        <v>0.80360521304377486</v>
      </c>
      <c r="AI121">
        <f t="shared" si="7"/>
        <v>0.82450199013954717</v>
      </c>
      <c r="AJ121">
        <f t="shared" si="7"/>
        <v>0</v>
      </c>
      <c r="AK121">
        <f t="shared" si="7"/>
        <v>0.9472727824293169</v>
      </c>
      <c r="AL121">
        <f t="shared" si="7"/>
        <v>0.85566565578809783</v>
      </c>
      <c r="AM121">
        <f t="shared" si="7"/>
        <v>0.84290427006503066</v>
      </c>
    </row>
    <row r="122" spans="1:39" x14ac:dyDescent="0.35">
      <c r="A122">
        <v>1.95</v>
      </c>
      <c r="B122">
        <f t="shared" si="4"/>
        <v>0</v>
      </c>
      <c r="C122">
        <f t="shared" si="7"/>
        <v>0.82105380951603846</v>
      </c>
      <c r="D122">
        <f t="shared" si="7"/>
        <v>0.75121391000757975</v>
      </c>
      <c r="E122">
        <f t="shared" si="7"/>
        <v>0.90431066746016642</v>
      </c>
      <c r="F122">
        <f t="shared" si="7"/>
        <v>0</v>
      </c>
      <c r="G122">
        <f t="shared" si="7"/>
        <v>0.78309986905299367</v>
      </c>
      <c r="H122">
        <f t="shared" si="7"/>
        <v>0</v>
      </c>
      <c r="I122">
        <f t="shared" si="7"/>
        <v>0.87715308252985547</v>
      </c>
      <c r="J122">
        <f t="shared" si="7"/>
        <v>0</v>
      </c>
      <c r="K122">
        <f t="shared" si="7"/>
        <v>0.77439431823080573</v>
      </c>
      <c r="L122">
        <f t="shared" si="7"/>
        <v>0</v>
      </c>
      <c r="M122">
        <f t="shared" si="7"/>
        <v>0</v>
      </c>
      <c r="N122">
        <f t="shared" si="7"/>
        <v>0.7722335667664707</v>
      </c>
      <c r="O122">
        <f t="shared" si="7"/>
        <v>0</v>
      </c>
      <c r="P122">
        <f t="shared" si="7"/>
        <v>0</v>
      </c>
      <c r="Q122">
        <f t="shared" si="7"/>
        <v>0.84342206146899468</v>
      </c>
      <c r="R122">
        <f t="shared" si="7"/>
        <v>0.81278097273822247</v>
      </c>
      <c r="S122">
        <f t="shared" si="7"/>
        <v>0.87588108602010173</v>
      </c>
      <c r="T122">
        <f t="shared" si="7"/>
        <v>0</v>
      </c>
      <c r="U122">
        <f t="shared" si="7"/>
        <v>0</v>
      </c>
      <c r="V122">
        <f t="shared" si="7"/>
        <v>0.82766163513098534</v>
      </c>
      <c r="W122">
        <f t="shared" si="7"/>
        <v>0</v>
      </c>
      <c r="X122">
        <f t="shared" si="7"/>
        <v>0</v>
      </c>
      <c r="Y122">
        <f t="shared" si="7"/>
        <v>0.98381540943629775</v>
      </c>
      <c r="Z122">
        <f t="shared" si="7"/>
        <v>0.74257731147758188</v>
      </c>
      <c r="AA122">
        <f t="shared" si="7"/>
        <v>0.82969403796187025</v>
      </c>
      <c r="AB122">
        <f t="shared" si="7"/>
        <v>0.85740535587451738</v>
      </c>
      <c r="AC122">
        <f t="shared" si="7"/>
        <v>0.96094470396303466</v>
      </c>
      <c r="AD122">
        <f t="shared" si="7"/>
        <v>0</v>
      </c>
      <c r="AE122">
        <f t="shared" si="7"/>
        <v>0</v>
      </c>
      <c r="AF122">
        <f t="shared" si="7"/>
        <v>0</v>
      </c>
      <c r="AG122">
        <f t="shared" si="7"/>
        <v>0.77335348358411626</v>
      </c>
      <c r="AH122">
        <f t="shared" si="7"/>
        <v>0.8685180705204153</v>
      </c>
      <c r="AI122">
        <f t="shared" si="7"/>
        <v>0.89950507746820041</v>
      </c>
      <c r="AJ122">
        <f t="shared" si="7"/>
        <v>0</v>
      </c>
      <c r="AK122">
        <f t="shared" si="7"/>
        <v>0.93484407232132016</v>
      </c>
      <c r="AL122">
        <f t="shared" si="7"/>
        <v>0.79174265477033068</v>
      </c>
      <c r="AM122">
        <f t="shared" si="7"/>
        <v>0.8708226546816018</v>
      </c>
    </row>
    <row r="123" spans="1:39" x14ac:dyDescent="0.35">
      <c r="A123">
        <v>2.0150000000000001</v>
      </c>
      <c r="B123">
        <f t="shared" si="4"/>
        <v>0</v>
      </c>
      <c r="C123">
        <f t="shared" si="7"/>
        <v>0.81634917785512617</v>
      </c>
      <c r="D123">
        <f t="shared" si="7"/>
        <v>0.78447068011116983</v>
      </c>
      <c r="E123">
        <f t="shared" si="7"/>
        <v>0.88495377045358325</v>
      </c>
      <c r="F123">
        <f t="shared" si="7"/>
        <v>0</v>
      </c>
      <c r="G123">
        <f t="shared" si="7"/>
        <v>0.76499813078766365</v>
      </c>
      <c r="H123">
        <f t="shared" si="7"/>
        <v>0</v>
      </c>
      <c r="I123">
        <f t="shared" si="7"/>
        <v>0</v>
      </c>
      <c r="J123">
        <f t="shared" si="7"/>
        <v>0</v>
      </c>
      <c r="K123">
        <f t="shared" si="7"/>
        <v>0.79764085873173252</v>
      </c>
      <c r="L123">
        <f t="shared" si="7"/>
        <v>0</v>
      </c>
      <c r="M123">
        <f t="shared" si="7"/>
        <v>0</v>
      </c>
      <c r="N123">
        <f t="shared" si="7"/>
        <v>0</v>
      </c>
      <c r="O123">
        <f t="shared" si="7"/>
        <v>0</v>
      </c>
      <c r="P123">
        <f t="shared" si="7"/>
        <v>0</v>
      </c>
      <c r="Q123">
        <f t="shared" si="7"/>
        <v>0</v>
      </c>
      <c r="R123">
        <f t="shared" si="7"/>
        <v>0.7461257570359815</v>
      </c>
      <c r="S123">
        <f t="shared" si="7"/>
        <v>0.86452719712085335</v>
      </c>
      <c r="T123">
        <f t="shared" si="7"/>
        <v>0</v>
      </c>
      <c r="U123">
        <f t="shared" si="7"/>
        <v>0</v>
      </c>
      <c r="V123">
        <f t="shared" si="7"/>
        <v>0</v>
      </c>
      <c r="W123">
        <f t="shared" si="7"/>
        <v>0</v>
      </c>
      <c r="X123">
        <f t="shared" si="7"/>
        <v>0</v>
      </c>
      <c r="Y123">
        <f t="shared" si="7"/>
        <v>0.9489404216060342</v>
      </c>
      <c r="Z123">
        <f t="shared" si="7"/>
        <v>0.72689971555504029</v>
      </c>
      <c r="AA123">
        <f t="shared" si="7"/>
        <v>0.84707495813372025</v>
      </c>
      <c r="AB123">
        <f t="shared" si="7"/>
        <v>0.92374411845272586</v>
      </c>
      <c r="AC123">
        <f t="shared" si="7"/>
        <v>0.9406811434130129</v>
      </c>
      <c r="AD123">
        <f t="shared" si="7"/>
        <v>0</v>
      </c>
      <c r="AE123">
        <f t="shared" si="7"/>
        <v>0</v>
      </c>
      <c r="AF123">
        <f t="shared" si="7"/>
        <v>0</v>
      </c>
      <c r="AG123">
        <f t="shared" si="7"/>
        <v>0.81865869417613946</v>
      </c>
      <c r="AH123">
        <f t="shared" si="7"/>
        <v>0.91804943004302852</v>
      </c>
      <c r="AI123">
        <f t="shared" si="7"/>
        <v>0.86334533433394445</v>
      </c>
      <c r="AJ123">
        <f t="shared" si="7"/>
        <v>0</v>
      </c>
      <c r="AK123">
        <f t="shared" si="7"/>
        <v>0.84272539740322783</v>
      </c>
      <c r="AL123">
        <f t="shared" si="7"/>
        <v>0</v>
      </c>
      <c r="AM123">
        <f t="shared" si="7"/>
        <v>0.76186625002479147</v>
      </c>
    </row>
    <row r="124" spans="1:39" x14ac:dyDescent="0.35">
      <c r="A124">
        <v>2.08</v>
      </c>
      <c r="B124">
        <f t="shared" si="4"/>
        <v>0</v>
      </c>
      <c r="C124">
        <f t="shared" si="7"/>
        <v>0.79339486500411471</v>
      </c>
      <c r="D124">
        <f t="shared" si="7"/>
        <v>0</v>
      </c>
      <c r="E124">
        <f t="shared" si="7"/>
        <v>0</v>
      </c>
      <c r="F124">
        <f t="shared" si="7"/>
        <v>0</v>
      </c>
      <c r="G124">
        <f t="shared" si="7"/>
        <v>0.7306883808535457</v>
      </c>
      <c r="H124">
        <f t="shared" si="7"/>
        <v>0</v>
      </c>
      <c r="I124">
        <f t="shared" si="7"/>
        <v>0</v>
      </c>
      <c r="J124">
        <f t="shared" si="7"/>
        <v>0</v>
      </c>
      <c r="K124">
        <f t="shared" si="7"/>
        <v>0</v>
      </c>
      <c r="L124">
        <f t="shared" si="7"/>
        <v>0</v>
      </c>
      <c r="M124">
        <f t="shared" si="7"/>
        <v>0</v>
      </c>
      <c r="N124">
        <f t="shared" si="7"/>
        <v>0</v>
      </c>
      <c r="O124">
        <f t="shared" si="7"/>
        <v>0</v>
      </c>
      <c r="P124">
        <f t="shared" si="7"/>
        <v>0</v>
      </c>
      <c r="Q124">
        <f t="shared" si="7"/>
        <v>0</v>
      </c>
      <c r="R124">
        <f t="shared" si="7"/>
        <v>0</v>
      </c>
      <c r="S124">
        <f t="shared" si="7"/>
        <v>0.92171853730397002</v>
      </c>
      <c r="T124">
        <f t="shared" si="7"/>
        <v>0</v>
      </c>
      <c r="U124">
        <f t="shared" si="7"/>
        <v>0</v>
      </c>
      <c r="V124">
        <f t="shared" si="7"/>
        <v>0</v>
      </c>
      <c r="W124">
        <f t="shared" si="7"/>
        <v>0</v>
      </c>
      <c r="X124">
        <f t="shared" si="7"/>
        <v>0</v>
      </c>
      <c r="Y124">
        <f t="shared" si="7"/>
        <v>0.91231067367025342</v>
      </c>
      <c r="Z124">
        <f t="shared" si="7"/>
        <v>0</v>
      </c>
      <c r="AA124">
        <f t="shared" si="7"/>
        <v>1</v>
      </c>
      <c r="AB124">
        <f t="shared" si="7"/>
        <v>0.89414548178386932</v>
      </c>
      <c r="AC124">
        <f t="shared" si="7"/>
        <v>0.87224761113419191</v>
      </c>
      <c r="AD124">
        <f t="shared" si="7"/>
        <v>0</v>
      </c>
      <c r="AE124">
        <f t="shared" si="7"/>
        <v>0</v>
      </c>
      <c r="AF124">
        <f t="shared" si="7"/>
        <v>0</v>
      </c>
      <c r="AG124">
        <f t="shared" si="7"/>
        <v>0.82445189127625562</v>
      </c>
      <c r="AH124">
        <f t="shared" si="7"/>
        <v>0</v>
      </c>
      <c r="AI124">
        <f t="shared" si="7"/>
        <v>0</v>
      </c>
      <c r="AJ124">
        <f t="shared" si="7"/>
        <v>0</v>
      </c>
      <c r="AK124">
        <f t="shared" si="7"/>
        <v>0.86276847469967244</v>
      </c>
      <c r="AL124">
        <f t="shared" si="7"/>
        <v>0</v>
      </c>
      <c r="AM124">
        <f t="shared" si="7"/>
        <v>0</v>
      </c>
    </row>
    <row r="125" spans="1:39" x14ac:dyDescent="0.35">
      <c r="A125">
        <v>2.145</v>
      </c>
      <c r="B125">
        <f t="shared" ref="B125:Q133" si="8">B34/MAX(B$1:B$42)</f>
        <v>0</v>
      </c>
      <c r="C125">
        <f t="shared" si="7"/>
        <v>0.81381035531858836</v>
      </c>
      <c r="D125">
        <f t="shared" si="7"/>
        <v>0</v>
      </c>
      <c r="E125">
        <f t="shared" si="7"/>
        <v>0</v>
      </c>
      <c r="F125">
        <f t="shared" si="7"/>
        <v>0</v>
      </c>
      <c r="G125">
        <f t="shared" si="7"/>
        <v>0</v>
      </c>
      <c r="H125">
        <f t="shared" si="7"/>
        <v>0</v>
      </c>
      <c r="I125">
        <f t="shared" si="7"/>
        <v>0</v>
      </c>
      <c r="J125">
        <f t="shared" si="7"/>
        <v>0</v>
      </c>
      <c r="K125">
        <f t="shared" si="7"/>
        <v>0</v>
      </c>
      <c r="L125">
        <f t="shared" si="7"/>
        <v>0</v>
      </c>
      <c r="M125">
        <f t="shared" si="7"/>
        <v>0</v>
      </c>
      <c r="N125">
        <f t="shared" si="7"/>
        <v>0</v>
      </c>
      <c r="O125">
        <f t="shared" si="7"/>
        <v>0</v>
      </c>
      <c r="P125">
        <f t="shared" si="7"/>
        <v>0</v>
      </c>
      <c r="Q125">
        <f t="shared" si="7"/>
        <v>0</v>
      </c>
      <c r="R125">
        <f t="shared" si="7"/>
        <v>0</v>
      </c>
      <c r="S125">
        <f t="shared" si="7"/>
        <v>0</v>
      </c>
      <c r="T125">
        <f t="shared" si="7"/>
        <v>0</v>
      </c>
      <c r="U125">
        <f t="shared" si="7"/>
        <v>0</v>
      </c>
      <c r="V125">
        <f t="shared" si="7"/>
        <v>0</v>
      </c>
      <c r="W125">
        <f t="shared" si="7"/>
        <v>0</v>
      </c>
      <c r="X125">
        <f t="shared" si="7"/>
        <v>0</v>
      </c>
      <c r="Y125">
        <f t="shared" si="7"/>
        <v>0.89695362519065924</v>
      </c>
      <c r="Z125">
        <f t="shared" si="7"/>
        <v>0</v>
      </c>
      <c r="AA125">
        <f t="shared" si="7"/>
        <v>0.98264007127763298</v>
      </c>
      <c r="AB125">
        <f t="shared" si="7"/>
        <v>0.8847956094143542</v>
      </c>
      <c r="AC125">
        <f t="shared" si="7"/>
        <v>0.90133452227750366</v>
      </c>
      <c r="AD125">
        <f t="shared" si="7"/>
        <v>0</v>
      </c>
      <c r="AE125">
        <f t="shared" si="7"/>
        <v>0</v>
      </c>
      <c r="AF125">
        <f t="shared" si="7"/>
        <v>0</v>
      </c>
      <c r="AG125">
        <f t="shared" si="7"/>
        <v>0.83664717348927875</v>
      </c>
      <c r="AH125">
        <f t="shared" si="7"/>
        <v>0</v>
      </c>
      <c r="AI125">
        <f t="shared" si="7"/>
        <v>0</v>
      </c>
      <c r="AJ125">
        <f t="shared" si="7"/>
        <v>0</v>
      </c>
      <c r="AK125">
        <f t="shared" si="7"/>
        <v>0</v>
      </c>
      <c r="AL125">
        <f t="shared" si="7"/>
        <v>0</v>
      </c>
      <c r="AM125">
        <f t="shared" si="7"/>
        <v>0</v>
      </c>
    </row>
    <row r="126" spans="1:39" x14ac:dyDescent="0.35">
      <c r="A126">
        <v>2.21</v>
      </c>
      <c r="B126">
        <f t="shared" si="8"/>
        <v>0</v>
      </c>
      <c r="C126">
        <f t="shared" si="7"/>
        <v>0.87244573237686474</v>
      </c>
      <c r="D126">
        <f t="shared" si="7"/>
        <v>0</v>
      </c>
      <c r="E126">
        <f t="shared" si="7"/>
        <v>0</v>
      </c>
      <c r="F126">
        <f t="shared" si="7"/>
        <v>0</v>
      </c>
      <c r="G126">
        <f t="shared" si="7"/>
        <v>0</v>
      </c>
      <c r="H126">
        <f t="shared" si="7"/>
        <v>0</v>
      </c>
      <c r="I126">
        <f t="shared" si="7"/>
        <v>0</v>
      </c>
      <c r="J126">
        <f t="shared" si="7"/>
        <v>0</v>
      </c>
      <c r="K126">
        <f t="shared" si="7"/>
        <v>0</v>
      </c>
      <c r="L126">
        <f t="shared" si="7"/>
        <v>0</v>
      </c>
      <c r="M126">
        <f t="shared" si="7"/>
        <v>0</v>
      </c>
      <c r="N126">
        <f t="shared" si="7"/>
        <v>0</v>
      </c>
      <c r="O126">
        <f t="shared" si="7"/>
        <v>0</v>
      </c>
      <c r="P126">
        <f t="shared" si="7"/>
        <v>0</v>
      </c>
      <c r="Q126">
        <f t="shared" si="7"/>
        <v>0</v>
      </c>
      <c r="R126">
        <f t="shared" si="7"/>
        <v>0</v>
      </c>
      <c r="S126">
        <f t="shared" si="7"/>
        <v>0</v>
      </c>
      <c r="T126">
        <f t="shared" si="7"/>
        <v>0</v>
      </c>
      <c r="U126">
        <f t="shared" si="7"/>
        <v>0</v>
      </c>
      <c r="V126">
        <f t="shared" si="7"/>
        <v>0</v>
      </c>
      <c r="W126">
        <f t="shared" si="7"/>
        <v>0</v>
      </c>
      <c r="X126">
        <f t="shared" si="7"/>
        <v>0</v>
      </c>
      <c r="Y126">
        <f t="shared" si="7"/>
        <v>0.95060245990941084</v>
      </c>
      <c r="Z126">
        <f t="shared" si="7"/>
        <v>0</v>
      </c>
      <c r="AA126">
        <f t="shared" si="7"/>
        <v>0.82640304515960505</v>
      </c>
      <c r="AB126">
        <f t="shared" si="7"/>
        <v>0.81550667969232926</v>
      </c>
      <c r="AC126">
        <f t="shared" si="7"/>
        <v>0</v>
      </c>
      <c r="AD126">
        <f t="shared" si="7"/>
        <v>0</v>
      </c>
      <c r="AE126">
        <f t="shared" si="7"/>
        <v>0</v>
      </c>
      <c r="AF126">
        <f t="shared" si="7"/>
        <v>0</v>
      </c>
      <c r="AG126">
        <f t="shared" si="7"/>
        <v>0.78644895634842416</v>
      </c>
      <c r="AH126">
        <f t="shared" si="7"/>
        <v>0</v>
      </c>
      <c r="AI126">
        <f t="shared" si="7"/>
        <v>0</v>
      </c>
      <c r="AJ126">
        <f t="shared" si="7"/>
        <v>0</v>
      </c>
      <c r="AK126">
        <f t="shared" si="7"/>
        <v>0</v>
      </c>
      <c r="AL126">
        <f t="shared" si="7"/>
        <v>0</v>
      </c>
      <c r="AM126">
        <f t="shared" si="7"/>
        <v>0</v>
      </c>
    </row>
    <row r="127" spans="1:39" x14ac:dyDescent="0.35">
      <c r="A127">
        <v>2.2749999999999999</v>
      </c>
      <c r="B127">
        <f t="shared" si="8"/>
        <v>0</v>
      </c>
      <c r="C127">
        <f t="shared" si="7"/>
        <v>0</v>
      </c>
      <c r="D127">
        <f t="shared" si="7"/>
        <v>0</v>
      </c>
      <c r="E127">
        <f t="shared" si="7"/>
        <v>0</v>
      </c>
      <c r="F127">
        <f t="shared" si="7"/>
        <v>0</v>
      </c>
      <c r="G127">
        <f t="shared" si="7"/>
        <v>0</v>
      </c>
      <c r="H127">
        <f t="shared" si="7"/>
        <v>0</v>
      </c>
      <c r="I127">
        <f t="shared" si="7"/>
        <v>0</v>
      </c>
      <c r="J127">
        <f t="shared" si="7"/>
        <v>0</v>
      </c>
      <c r="K127">
        <f t="shared" si="7"/>
        <v>0</v>
      </c>
      <c r="L127">
        <f t="shared" si="7"/>
        <v>0</v>
      </c>
      <c r="M127">
        <f t="shared" si="7"/>
        <v>0</v>
      </c>
      <c r="N127">
        <f t="shared" ref="C127:AX133" si="9">N36/MAX(N$1:N$42)</f>
        <v>0</v>
      </c>
      <c r="O127">
        <f t="shared" si="9"/>
        <v>0</v>
      </c>
      <c r="P127">
        <f t="shared" si="9"/>
        <v>0</v>
      </c>
      <c r="Q127">
        <f t="shared" si="9"/>
        <v>0</v>
      </c>
      <c r="R127">
        <f t="shared" si="9"/>
        <v>0</v>
      </c>
      <c r="S127">
        <f t="shared" si="9"/>
        <v>0</v>
      </c>
      <c r="T127">
        <f t="shared" si="9"/>
        <v>0</v>
      </c>
      <c r="U127">
        <f t="shared" si="9"/>
        <v>0</v>
      </c>
      <c r="V127">
        <f t="shared" si="9"/>
        <v>0</v>
      </c>
      <c r="W127">
        <f t="shared" si="9"/>
        <v>0</v>
      </c>
      <c r="X127">
        <f t="shared" si="9"/>
        <v>0</v>
      </c>
      <c r="Y127">
        <f t="shared" si="9"/>
        <v>1</v>
      </c>
      <c r="Z127">
        <f t="shared" si="9"/>
        <v>0</v>
      </c>
      <c r="AA127">
        <f t="shared" si="9"/>
        <v>0.79838878963302284</v>
      </c>
      <c r="AB127">
        <f t="shared" si="9"/>
        <v>0.89474181795262764</v>
      </c>
      <c r="AC127">
        <f t="shared" si="9"/>
        <v>0</v>
      </c>
      <c r="AD127">
        <f t="shared" si="9"/>
        <v>0</v>
      </c>
      <c r="AE127">
        <f t="shared" si="9"/>
        <v>0</v>
      </c>
      <c r="AF127">
        <f t="shared" si="9"/>
        <v>0</v>
      </c>
      <c r="AG127">
        <f t="shared" si="9"/>
        <v>0</v>
      </c>
      <c r="AH127">
        <f t="shared" si="9"/>
        <v>0</v>
      </c>
      <c r="AI127">
        <f t="shared" si="9"/>
        <v>0</v>
      </c>
      <c r="AJ127">
        <f t="shared" si="9"/>
        <v>0</v>
      </c>
      <c r="AK127">
        <f t="shared" si="9"/>
        <v>0</v>
      </c>
      <c r="AL127">
        <f t="shared" si="9"/>
        <v>0</v>
      </c>
      <c r="AM127">
        <f t="shared" si="9"/>
        <v>0</v>
      </c>
    </row>
    <row r="128" spans="1:39" x14ac:dyDescent="0.35">
      <c r="A128">
        <v>2.34</v>
      </c>
      <c r="B128">
        <f t="shared" si="8"/>
        <v>0</v>
      </c>
      <c r="C128">
        <f t="shared" si="9"/>
        <v>0</v>
      </c>
      <c r="D128">
        <f t="shared" si="9"/>
        <v>0</v>
      </c>
      <c r="E128">
        <f t="shared" si="9"/>
        <v>0</v>
      </c>
      <c r="F128">
        <f t="shared" si="9"/>
        <v>0</v>
      </c>
      <c r="G128">
        <f t="shared" si="9"/>
        <v>0</v>
      </c>
      <c r="H128">
        <f t="shared" si="9"/>
        <v>0</v>
      </c>
      <c r="I128">
        <f t="shared" si="9"/>
        <v>0</v>
      </c>
      <c r="J128">
        <f t="shared" si="9"/>
        <v>0</v>
      </c>
      <c r="K128">
        <f t="shared" si="9"/>
        <v>0</v>
      </c>
      <c r="L128">
        <f t="shared" si="9"/>
        <v>0</v>
      </c>
      <c r="M128">
        <f t="shared" si="9"/>
        <v>0</v>
      </c>
      <c r="N128">
        <f t="shared" si="9"/>
        <v>0</v>
      </c>
      <c r="O128">
        <f t="shared" si="9"/>
        <v>0</v>
      </c>
      <c r="P128">
        <f t="shared" si="9"/>
        <v>0</v>
      </c>
      <c r="Q128">
        <f t="shared" si="9"/>
        <v>0</v>
      </c>
      <c r="R128">
        <f t="shared" si="9"/>
        <v>0</v>
      </c>
      <c r="S128">
        <f t="shared" si="9"/>
        <v>0</v>
      </c>
      <c r="T128">
        <f t="shared" si="9"/>
        <v>0</v>
      </c>
      <c r="U128">
        <f t="shared" si="9"/>
        <v>0</v>
      </c>
      <c r="V128">
        <f t="shared" si="9"/>
        <v>0</v>
      </c>
      <c r="W128">
        <f t="shared" si="9"/>
        <v>0</v>
      </c>
      <c r="X128">
        <f t="shared" si="9"/>
        <v>0</v>
      </c>
      <c r="Y128">
        <f t="shared" si="9"/>
        <v>0.93682631815631956</v>
      </c>
      <c r="Z128">
        <f t="shared" si="9"/>
        <v>0</v>
      </c>
      <c r="AA128">
        <f t="shared" si="9"/>
        <v>0</v>
      </c>
      <c r="AB128">
        <f t="shared" si="9"/>
        <v>0.92817542949536869</v>
      </c>
      <c r="AC128">
        <f t="shared" si="9"/>
        <v>0</v>
      </c>
      <c r="AD128">
        <f t="shared" si="9"/>
        <v>0</v>
      </c>
      <c r="AE128">
        <f t="shared" si="9"/>
        <v>0</v>
      </c>
      <c r="AF128">
        <f t="shared" si="9"/>
        <v>0</v>
      </c>
      <c r="AG128">
        <f t="shared" si="9"/>
        <v>0</v>
      </c>
      <c r="AH128">
        <f t="shared" si="9"/>
        <v>0</v>
      </c>
      <c r="AI128">
        <f t="shared" si="9"/>
        <v>0</v>
      </c>
      <c r="AJ128">
        <f t="shared" si="9"/>
        <v>0</v>
      </c>
      <c r="AK128">
        <f t="shared" si="9"/>
        <v>0</v>
      </c>
      <c r="AL128">
        <f t="shared" si="9"/>
        <v>0</v>
      </c>
      <c r="AM128">
        <f t="shared" si="9"/>
        <v>0</v>
      </c>
    </row>
    <row r="129" spans="1:39" x14ac:dyDescent="0.35">
      <c r="A129">
        <v>2.4049999999999998</v>
      </c>
      <c r="B129">
        <f t="shared" si="8"/>
        <v>0</v>
      </c>
      <c r="C129">
        <f t="shared" si="9"/>
        <v>0</v>
      </c>
      <c r="D129">
        <f t="shared" si="9"/>
        <v>0</v>
      </c>
      <c r="E129">
        <f t="shared" si="9"/>
        <v>0</v>
      </c>
      <c r="F129">
        <f t="shared" si="9"/>
        <v>0</v>
      </c>
      <c r="G129">
        <f t="shared" si="9"/>
        <v>0</v>
      </c>
      <c r="H129">
        <f t="shared" si="9"/>
        <v>0</v>
      </c>
      <c r="I129">
        <f t="shared" si="9"/>
        <v>0</v>
      </c>
      <c r="J129">
        <f t="shared" si="9"/>
        <v>0</v>
      </c>
      <c r="K129">
        <f t="shared" si="9"/>
        <v>0</v>
      </c>
      <c r="L129">
        <f t="shared" si="9"/>
        <v>0</v>
      </c>
      <c r="M129">
        <f t="shared" si="9"/>
        <v>0</v>
      </c>
      <c r="N129">
        <f t="shared" si="9"/>
        <v>0</v>
      </c>
      <c r="O129">
        <f t="shared" si="9"/>
        <v>0</v>
      </c>
      <c r="P129">
        <f t="shared" si="9"/>
        <v>0</v>
      </c>
      <c r="Q129">
        <f t="shared" si="9"/>
        <v>0</v>
      </c>
      <c r="R129">
        <f t="shared" si="9"/>
        <v>0</v>
      </c>
      <c r="S129">
        <f t="shared" si="9"/>
        <v>0</v>
      </c>
      <c r="T129">
        <f t="shared" si="9"/>
        <v>0</v>
      </c>
      <c r="U129">
        <f t="shared" si="9"/>
        <v>0</v>
      </c>
      <c r="V129">
        <f t="shared" si="9"/>
        <v>0</v>
      </c>
      <c r="W129">
        <f t="shared" si="9"/>
        <v>0</v>
      </c>
      <c r="X129">
        <f t="shared" si="9"/>
        <v>0</v>
      </c>
      <c r="Y129">
        <f t="shared" si="9"/>
        <v>0</v>
      </c>
      <c r="Z129">
        <f t="shared" si="9"/>
        <v>0</v>
      </c>
      <c r="AA129">
        <f t="shared" si="9"/>
        <v>0</v>
      </c>
      <c r="AB129">
        <f t="shared" si="9"/>
        <v>0.85541514451455569</v>
      </c>
      <c r="AC129">
        <f t="shared" si="9"/>
        <v>0</v>
      </c>
      <c r="AD129">
        <f t="shared" si="9"/>
        <v>0</v>
      </c>
      <c r="AE129">
        <f t="shared" si="9"/>
        <v>0</v>
      </c>
      <c r="AF129">
        <f t="shared" si="9"/>
        <v>0</v>
      </c>
      <c r="AG129">
        <f t="shared" si="9"/>
        <v>0</v>
      </c>
      <c r="AH129">
        <f t="shared" si="9"/>
        <v>0</v>
      </c>
      <c r="AI129">
        <f t="shared" si="9"/>
        <v>0</v>
      </c>
      <c r="AJ129">
        <f t="shared" si="9"/>
        <v>0</v>
      </c>
      <c r="AK129">
        <f t="shared" si="9"/>
        <v>0</v>
      </c>
      <c r="AL129">
        <f t="shared" si="9"/>
        <v>0</v>
      </c>
      <c r="AM129">
        <f t="shared" si="9"/>
        <v>0</v>
      </c>
    </row>
    <row r="130" spans="1:39" x14ac:dyDescent="0.35">
      <c r="A130">
        <v>2.4700000000000002</v>
      </c>
      <c r="B130">
        <f t="shared" si="8"/>
        <v>0</v>
      </c>
      <c r="C130">
        <f t="shared" si="9"/>
        <v>0</v>
      </c>
      <c r="D130">
        <f t="shared" si="9"/>
        <v>0</v>
      </c>
      <c r="E130">
        <f t="shared" si="9"/>
        <v>0</v>
      </c>
      <c r="F130">
        <f t="shared" si="9"/>
        <v>0</v>
      </c>
      <c r="G130">
        <f t="shared" si="9"/>
        <v>0</v>
      </c>
      <c r="H130">
        <f t="shared" si="9"/>
        <v>0</v>
      </c>
      <c r="I130">
        <f t="shared" si="9"/>
        <v>0</v>
      </c>
      <c r="J130">
        <f t="shared" si="9"/>
        <v>0</v>
      </c>
      <c r="K130">
        <f t="shared" si="9"/>
        <v>0</v>
      </c>
      <c r="L130">
        <f t="shared" si="9"/>
        <v>0</v>
      </c>
      <c r="M130">
        <f t="shared" si="9"/>
        <v>0</v>
      </c>
      <c r="N130">
        <f t="shared" si="9"/>
        <v>0</v>
      </c>
      <c r="O130">
        <f t="shared" si="9"/>
        <v>0</v>
      </c>
      <c r="P130">
        <f t="shared" si="9"/>
        <v>0</v>
      </c>
      <c r="Q130">
        <f t="shared" si="9"/>
        <v>0</v>
      </c>
      <c r="R130">
        <f t="shared" si="9"/>
        <v>0</v>
      </c>
      <c r="S130">
        <f t="shared" si="9"/>
        <v>0</v>
      </c>
      <c r="T130">
        <f t="shared" si="9"/>
        <v>0</v>
      </c>
      <c r="U130">
        <f t="shared" si="9"/>
        <v>0</v>
      </c>
      <c r="V130">
        <f t="shared" si="9"/>
        <v>0</v>
      </c>
      <c r="W130">
        <f t="shared" si="9"/>
        <v>0</v>
      </c>
      <c r="X130">
        <f t="shared" si="9"/>
        <v>0</v>
      </c>
      <c r="Y130">
        <f t="shared" si="9"/>
        <v>0</v>
      </c>
      <c r="Z130">
        <f t="shared" si="9"/>
        <v>0</v>
      </c>
      <c r="AA130">
        <f t="shared" si="9"/>
        <v>0</v>
      </c>
      <c r="AB130">
        <f t="shared" si="9"/>
        <v>0.80064675808871832</v>
      </c>
      <c r="AC130">
        <f t="shared" si="9"/>
        <v>0</v>
      </c>
      <c r="AD130">
        <f t="shared" si="9"/>
        <v>0</v>
      </c>
      <c r="AE130">
        <f t="shared" si="9"/>
        <v>0</v>
      </c>
      <c r="AF130">
        <f t="shared" si="9"/>
        <v>0</v>
      </c>
      <c r="AG130">
        <f t="shared" si="9"/>
        <v>0</v>
      </c>
      <c r="AH130">
        <f t="shared" si="9"/>
        <v>0</v>
      </c>
      <c r="AI130">
        <f t="shared" si="9"/>
        <v>0</v>
      </c>
      <c r="AJ130">
        <f t="shared" si="9"/>
        <v>0</v>
      </c>
      <c r="AK130">
        <f t="shared" si="9"/>
        <v>0</v>
      </c>
      <c r="AL130">
        <f t="shared" si="9"/>
        <v>0</v>
      </c>
      <c r="AM130">
        <f t="shared" si="9"/>
        <v>0</v>
      </c>
    </row>
    <row r="131" spans="1:39" x14ac:dyDescent="0.35">
      <c r="A131">
        <v>2.5350000000000001</v>
      </c>
      <c r="B131">
        <f t="shared" si="8"/>
        <v>0</v>
      </c>
      <c r="C131">
        <f t="shared" si="9"/>
        <v>0</v>
      </c>
      <c r="D131">
        <f t="shared" si="9"/>
        <v>0</v>
      </c>
      <c r="E131">
        <f t="shared" si="9"/>
        <v>0</v>
      </c>
      <c r="F131">
        <f t="shared" si="9"/>
        <v>0</v>
      </c>
      <c r="G131">
        <f t="shared" si="9"/>
        <v>0</v>
      </c>
      <c r="H131">
        <f t="shared" si="9"/>
        <v>0</v>
      </c>
      <c r="I131">
        <f t="shared" si="9"/>
        <v>0</v>
      </c>
      <c r="J131">
        <f t="shared" si="9"/>
        <v>0</v>
      </c>
      <c r="K131">
        <f t="shared" si="9"/>
        <v>0</v>
      </c>
      <c r="L131">
        <f t="shared" si="9"/>
        <v>0</v>
      </c>
      <c r="M131">
        <f t="shared" si="9"/>
        <v>0</v>
      </c>
      <c r="N131">
        <f t="shared" si="9"/>
        <v>0</v>
      </c>
      <c r="O131">
        <f t="shared" si="9"/>
        <v>0</v>
      </c>
      <c r="P131">
        <f t="shared" si="9"/>
        <v>0</v>
      </c>
      <c r="Q131">
        <f t="shared" si="9"/>
        <v>0</v>
      </c>
      <c r="R131">
        <f t="shared" si="9"/>
        <v>0</v>
      </c>
      <c r="S131">
        <f t="shared" si="9"/>
        <v>0</v>
      </c>
      <c r="T131">
        <f t="shared" si="9"/>
        <v>0</v>
      </c>
      <c r="U131">
        <f t="shared" si="9"/>
        <v>0</v>
      </c>
      <c r="V131">
        <f t="shared" si="9"/>
        <v>0</v>
      </c>
      <c r="W131">
        <f t="shared" si="9"/>
        <v>0</v>
      </c>
      <c r="X131">
        <f t="shared" si="9"/>
        <v>0</v>
      </c>
      <c r="Y131">
        <f t="shared" si="9"/>
        <v>0</v>
      </c>
      <c r="Z131">
        <f t="shared" si="9"/>
        <v>0</v>
      </c>
      <c r="AA131">
        <f t="shared" si="9"/>
        <v>0</v>
      </c>
      <c r="AB131">
        <f t="shared" si="9"/>
        <v>0.81651754222229767</v>
      </c>
      <c r="AC131">
        <f t="shared" si="9"/>
        <v>0</v>
      </c>
      <c r="AD131">
        <f t="shared" si="9"/>
        <v>0</v>
      </c>
      <c r="AE131">
        <f t="shared" si="9"/>
        <v>0</v>
      </c>
      <c r="AF131">
        <f t="shared" si="9"/>
        <v>0</v>
      </c>
      <c r="AG131">
        <f t="shared" si="9"/>
        <v>0</v>
      </c>
      <c r="AH131">
        <f t="shared" si="9"/>
        <v>0</v>
      </c>
      <c r="AI131">
        <f t="shared" si="9"/>
        <v>0</v>
      </c>
      <c r="AJ131">
        <f t="shared" si="9"/>
        <v>0</v>
      </c>
      <c r="AK131">
        <f t="shared" si="9"/>
        <v>0</v>
      </c>
      <c r="AL131">
        <f t="shared" si="9"/>
        <v>0</v>
      </c>
      <c r="AM131">
        <f t="shared" si="9"/>
        <v>0</v>
      </c>
    </row>
    <row r="132" spans="1:39" x14ac:dyDescent="0.35">
      <c r="A132">
        <v>2.6</v>
      </c>
      <c r="B132">
        <f t="shared" si="8"/>
        <v>0</v>
      </c>
      <c r="C132">
        <f t="shared" si="9"/>
        <v>0</v>
      </c>
      <c r="D132">
        <f t="shared" si="9"/>
        <v>0</v>
      </c>
      <c r="E132">
        <f t="shared" si="9"/>
        <v>0</v>
      </c>
      <c r="F132">
        <f t="shared" si="9"/>
        <v>0</v>
      </c>
      <c r="G132">
        <f t="shared" si="9"/>
        <v>0</v>
      </c>
      <c r="H132">
        <f t="shared" si="9"/>
        <v>0</v>
      </c>
      <c r="I132">
        <f t="shared" si="9"/>
        <v>0</v>
      </c>
      <c r="J132">
        <f t="shared" si="9"/>
        <v>0</v>
      </c>
      <c r="K132">
        <f t="shared" si="9"/>
        <v>0</v>
      </c>
      <c r="L132">
        <f t="shared" si="9"/>
        <v>0</v>
      </c>
      <c r="M132">
        <f t="shared" si="9"/>
        <v>0</v>
      </c>
      <c r="N132">
        <f t="shared" si="9"/>
        <v>0</v>
      </c>
      <c r="O132">
        <f t="shared" si="9"/>
        <v>0</v>
      </c>
      <c r="P132">
        <f t="shared" si="9"/>
        <v>0</v>
      </c>
      <c r="Q132">
        <f t="shared" si="9"/>
        <v>0</v>
      </c>
      <c r="R132">
        <f t="shared" si="9"/>
        <v>0</v>
      </c>
      <c r="S132">
        <f t="shared" si="9"/>
        <v>0</v>
      </c>
      <c r="T132">
        <f t="shared" si="9"/>
        <v>0</v>
      </c>
      <c r="U132">
        <f t="shared" si="9"/>
        <v>0</v>
      </c>
      <c r="V132">
        <f t="shared" si="9"/>
        <v>0</v>
      </c>
      <c r="W132">
        <f t="shared" si="9"/>
        <v>0</v>
      </c>
      <c r="X132">
        <f t="shared" si="9"/>
        <v>0</v>
      </c>
      <c r="Y132">
        <f t="shared" si="9"/>
        <v>0</v>
      </c>
      <c r="Z132">
        <f t="shared" si="9"/>
        <v>0</v>
      </c>
      <c r="AA132">
        <f t="shared" si="9"/>
        <v>0</v>
      </c>
      <c r="AB132">
        <f t="shared" si="9"/>
        <v>0.80071220961943579</v>
      </c>
      <c r="AC132">
        <f t="shared" si="9"/>
        <v>0</v>
      </c>
      <c r="AD132">
        <f t="shared" si="9"/>
        <v>0</v>
      </c>
      <c r="AE132">
        <f t="shared" si="9"/>
        <v>0</v>
      </c>
      <c r="AF132">
        <f t="shared" si="9"/>
        <v>0</v>
      </c>
      <c r="AG132">
        <f t="shared" si="9"/>
        <v>0</v>
      </c>
      <c r="AH132">
        <f t="shared" si="9"/>
        <v>0</v>
      </c>
      <c r="AI132">
        <f t="shared" si="9"/>
        <v>0</v>
      </c>
      <c r="AJ132">
        <f t="shared" si="9"/>
        <v>0</v>
      </c>
      <c r="AK132">
        <f t="shared" si="9"/>
        <v>0</v>
      </c>
      <c r="AL132">
        <f t="shared" si="9"/>
        <v>0</v>
      </c>
      <c r="AM132">
        <f t="shared" si="9"/>
        <v>0</v>
      </c>
    </row>
    <row r="133" spans="1:39" x14ac:dyDescent="0.35">
      <c r="A133">
        <v>2.665</v>
      </c>
      <c r="B133">
        <f t="shared" si="8"/>
        <v>0</v>
      </c>
      <c r="C133">
        <f t="shared" si="9"/>
        <v>0</v>
      </c>
      <c r="D133">
        <f t="shared" si="9"/>
        <v>0</v>
      </c>
      <c r="E133">
        <f t="shared" si="9"/>
        <v>0</v>
      </c>
      <c r="F133">
        <f t="shared" si="9"/>
        <v>0</v>
      </c>
      <c r="G133">
        <f t="shared" si="9"/>
        <v>0</v>
      </c>
      <c r="H133">
        <f t="shared" si="9"/>
        <v>0</v>
      </c>
      <c r="I133">
        <f t="shared" si="9"/>
        <v>0</v>
      </c>
      <c r="J133">
        <f t="shared" si="9"/>
        <v>0</v>
      </c>
      <c r="K133">
        <f t="shared" si="9"/>
        <v>0</v>
      </c>
      <c r="L133">
        <f t="shared" si="9"/>
        <v>0</v>
      </c>
      <c r="M133">
        <f t="shared" si="9"/>
        <v>0</v>
      </c>
      <c r="N133">
        <f t="shared" si="9"/>
        <v>0</v>
      </c>
      <c r="O133">
        <f t="shared" si="9"/>
        <v>0</v>
      </c>
      <c r="P133">
        <f t="shared" si="9"/>
        <v>0</v>
      </c>
      <c r="Q133">
        <f t="shared" si="9"/>
        <v>0</v>
      </c>
      <c r="R133">
        <f t="shared" si="9"/>
        <v>0</v>
      </c>
      <c r="S133">
        <f t="shared" si="9"/>
        <v>0</v>
      </c>
      <c r="T133">
        <f t="shared" si="9"/>
        <v>0</v>
      </c>
      <c r="U133">
        <f t="shared" si="9"/>
        <v>0</v>
      </c>
      <c r="V133">
        <f t="shared" si="9"/>
        <v>0</v>
      </c>
      <c r="W133">
        <f t="shared" si="9"/>
        <v>0</v>
      </c>
      <c r="X133">
        <f t="shared" si="9"/>
        <v>0</v>
      </c>
      <c r="Y133">
        <f t="shared" si="9"/>
        <v>0</v>
      </c>
      <c r="Z133">
        <f t="shared" si="9"/>
        <v>0</v>
      </c>
      <c r="AA133">
        <f t="shared" si="9"/>
        <v>0</v>
      </c>
      <c r="AB133">
        <f t="shared" si="9"/>
        <v>0.80045040349656627</v>
      </c>
      <c r="AC133">
        <f t="shared" si="9"/>
        <v>0</v>
      </c>
      <c r="AD133">
        <f t="shared" si="9"/>
        <v>0</v>
      </c>
      <c r="AE133">
        <f t="shared" si="9"/>
        <v>0</v>
      </c>
      <c r="AF133">
        <f t="shared" si="9"/>
        <v>0</v>
      </c>
      <c r="AG133">
        <f t="shared" si="9"/>
        <v>0</v>
      </c>
      <c r="AH133">
        <f t="shared" si="9"/>
        <v>0</v>
      </c>
      <c r="AI133">
        <f t="shared" si="9"/>
        <v>0</v>
      </c>
      <c r="AJ133">
        <f t="shared" si="9"/>
        <v>0</v>
      </c>
      <c r="AK133">
        <f t="shared" si="9"/>
        <v>0</v>
      </c>
      <c r="AL133">
        <f t="shared" si="9"/>
        <v>0</v>
      </c>
      <c r="AM133">
        <f t="shared" si="9"/>
        <v>0</v>
      </c>
    </row>
    <row r="136" spans="1:39" x14ac:dyDescent="0.35">
      <c r="A136">
        <v>0</v>
      </c>
      <c r="B136">
        <f>B45/MAX(B$45:B$86)</f>
        <v>0.1701143373328122</v>
      </c>
      <c r="C136">
        <f t="shared" ref="C136:AM143" si="10">C45/MAX(C$45:C$86)</f>
        <v>8.7194689255257321E-2</v>
      </c>
      <c r="D136">
        <f t="shared" si="10"/>
        <v>0.21834906944070084</v>
      </c>
      <c r="E136">
        <f t="shared" si="10"/>
        <v>8.0832307514577567E-2</v>
      </c>
      <c r="F136">
        <f t="shared" si="10"/>
        <v>0.13216660604934</v>
      </c>
      <c r="G136">
        <f t="shared" si="10"/>
        <v>0.12861461478903685</v>
      </c>
      <c r="H136">
        <f t="shared" si="10"/>
        <v>0.12835608257687536</v>
      </c>
      <c r="I136">
        <f t="shared" si="10"/>
        <v>0.13168927939948333</v>
      </c>
      <c r="J136">
        <f t="shared" si="10"/>
        <v>0.15864186660728466</v>
      </c>
      <c r="K136">
        <f t="shared" si="10"/>
        <v>0.14842151115651983</v>
      </c>
      <c r="L136">
        <f t="shared" si="10"/>
        <v>0.12733062709109511</v>
      </c>
      <c r="M136">
        <f t="shared" si="10"/>
        <v>0.13134647487853313</v>
      </c>
      <c r="N136">
        <f t="shared" si="10"/>
        <v>0.13404041670872149</v>
      </c>
      <c r="O136">
        <f t="shared" si="10"/>
        <v>0.27858170536489951</v>
      </c>
      <c r="P136">
        <f t="shared" si="10"/>
        <v>0.10393096775560032</v>
      </c>
      <c r="Q136">
        <f t="shared" si="10"/>
        <v>0.10315983956477146</v>
      </c>
      <c r="R136">
        <f t="shared" si="10"/>
        <v>0.12065754867487161</v>
      </c>
      <c r="S136">
        <f t="shared" si="10"/>
        <v>0.18864495751706706</v>
      </c>
      <c r="T136">
        <f t="shared" si="10"/>
        <v>0.14763091205204004</v>
      </c>
      <c r="U136">
        <f t="shared" si="10"/>
        <v>0.11176905913103084</v>
      </c>
      <c r="V136">
        <f t="shared" si="10"/>
        <v>9.7263290151546083E-2</v>
      </c>
      <c r="W136">
        <f t="shared" si="10"/>
        <v>0.17355994848391013</v>
      </c>
      <c r="X136">
        <f t="shared" si="10"/>
        <v>0.10565404913243663</v>
      </c>
      <c r="Y136">
        <f t="shared" si="10"/>
        <v>0.13605530576708164</v>
      </c>
      <c r="Z136">
        <f t="shared" si="10"/>
        <v>0.27961920126881246</v>
      </c>
      <c r="AA136">
        <f t="shared" si="10"/>
        <v>9.9877707759238085E-2</v>
      </c>
      <c r="AB136">
        <f t="shared" si="10"/>
        <v>0.16423641266050093</v>
      </c>
      <c r="AC136">
        <f t="shared" si="10"/>
        <v>0.12611328123846</v>
      </c>
      <c r="AD136">
        <f t="shared" si="10"/>
        <v>0.11875640929441485</v>
      </c>
      <c r="AE136">
        <f t="shared" si="10"/>
        <v>9.832393600870204E-2</v>
      </c>
      <c r="AF136">
        <f t="shared" si="10"/>
        <v>0.10244833929041779</v>
      </c>
      <c r="AG136">
        <f t="shared" si="10"/>
        <v>0.13131141286125092</v>
      </c>
      <c r="AH136">
        <f t="shared" si="10"/>
        <v>8.8000796629862127E-2</v>
      </c>
      <c r="AI136">
        <f t="shared" si="10"/>
        <v>0.11649374912429035</v>
      </c>
      <c r="AJ136">
        <f t="shared" si="10"/>
        <v>0.14171364334487763</v>
      </c>
      <c r="AK136">
        <f t="shared" si="10"/>
        <v>8.0039731761005747E-2</v>
      </c>
      <c r="AL136">
        <f t="shared" si="10"/>
        <v>8.6472799437885259E-2</v>
      </c>
      <c r="AM136">
        <f t="shared" si="10"/>
        <v>0.13616742359329212</v>
      </c>
    </row>
    <row r="137" spans="1:39" x14ac:dyDescent="0.35">
      <c r="A137">
        <v>6.5000000000000002E-2</v>
      </c>
      <c r="B137">
        <f t="shared" ref="B137:Q152" si="11">B46/MAX(B$45:B$86)</f>
        <v>0.1897963049116119</v>
      </c>
      <c r="C137">
        <f t="shared" si="11"/>
        <v>9.6540319944834224E-2</v>
      </c>
      <c r="D137">
        <f t="shared" si="11"/>
        <v>0.24721696491700945</v>
      </c>
      <c r="E137">
        <f t="shared" si="11"/>
        <v>9.3164120646756179E-2</v>
      </c>
      <c r="F137">
        <f t="shared" si="11"/>
        <v>0.14566733356260003</v>
      </c>
      <c r="G137">
        <f t="shared" si="11"/>
        <v>0.1419813291820709</v>
      </c>
      <c r="H137">
        <f t="shared" si="11"/>
        <v>0.13362686649725619</v>
      </c>
      <c r="I137">
        <f t="shared" si="11"/>
        <v>0.12968478891369481</v>
      </c>
      <c r="J137">
        <f t="shared" si="11"/>
        <v>0.18660004205189651</v>
      </c>
      <c r="K137">
        <f t="shared" si="11"/>
        <v>0.17809576600189289</v>
      </c>
      <c r="L137">
        <f t="shared" si="11"/>
        <v>0.14046748646835155</v>
      </c>
      <c r="M137">
        <f t="shared" si="11"/>
        <v>0.16580333866349448</v>
      </c>
      <c r="N137">
        <f t="shared" si="11"/>
        <v>0.1390844389332592</v>
      </c>
      <c r="O137">
        <f t="shared" si="11"/>
        <v>0.31279689160323454</v>
      </c>
      <c r="P137">
        <f t="shared" si="11"/>
        <v>0.11121858468216389</v>
      </c>
      <c r="Q137">
        <f t="shared" si="11"/>
        <v>0.11023760931785917</v>
      </c>
      <c r="R137">
        <f t="shared" si="10"/>
        <v>0.1405975399684854</v>
      </c>
      <c r="S137">
        <f t="shared" si="10"/>
        <v>0.20071316564383068</v>
      </c>
      <c r="T137">
        <f t="shared" si="10"/>
        <v>0.16414708329678612</v>
      </c>
      <c r="U137">
        <f t="shared" si="10"/>
        <v>0.12041273932926271</v>
      </c>
      <c r="V137">
        <f t="shared" si="10"/>
        <v>0.11183774071985478</v>
      </c>
      <c r="W137">
        <f t="shared" si="10"/>
        <v>0.18928430222667988</v>
      </c>
      <c r="X137">
        <f t="shared" si="10"/>
        <v>0.10770671784449018</v>
      </c>
      <c r="Y137">
        <f t="shared" si="10"/>
        <v>0.15437794006809263</v>
      </c>
      <c r="Z137">
        <f t="shared" si="10"/>
        <v>0.32665311591364443</v>
      </c>
      <c r="AA137">
        <f t="shared" si="10"/>
        <v>0.10168780224092923</v>
      </c>
      <c r="AB137">
        <f t="shared" si="10"/>
        <v>0.18510456045607954</v>
      </c>
      <c r="AC137">
        <f t="shared" si="10"/>
        <v>0.1242210568214188</v>
      </c>
      <c r="AD137">
        <f t="shared" si="10"/>
        <v>0.12022430654560917</v>
      </c>
      <c r="AE137">
        <f t="shared" si="10"/>
        <v>0.10871688336733806</v>
      </c>
      <c r="AF137">
        <f t="shared" si="10"/>
        <v>0.11756470864008589</v>
      </c>
      <c r="AG137">
        <f t="shared" si="10"/>
        <v>0.14998813517422574</v>
      </c>
      <c r="AH137">
        <f t="shared" si="10"/>
        <v>8.6323056140860999E-2</v>
      </c>
      <c r="AI137">
        <f t="shared" si="10"/>
        <v>0.12823680060466677</v>
      </c>
      <c r="AJ137">
        <f t="shared" si="10"/>
        <v>0.17460236506390792</v>
      </c>
      <c r="AK137">
        <f t="shared" si="10"/>
        <v>9.1120941656473289E-2</v>
      </c>
      <c r="AL137">
        <f t="shared" si="10"/>
        <v>8.6266439847188264E-2</v>
      </c>
      <c r="AM137">
        <f t="shared" si="10"/>
        <v>0.14281656073662358</v>
      </c>
    </row>
    <row r="138" spans="1:39" x14ac:dyDescent="0.35">
      <c r="A138">
        <v>0.13</v>
      </c>
      <c r="B138">
        <f t="shared" si="11"/>
        <v>0.21507621986449132</v>
      </c>
      <c r="C138">
        <f t="shared" si="10"/>
        <v>0.10408697522138156</v>
      </c>
      <c r="D138">
        <f t="shared" si="10"/>
        <v>0.28105081649368013</v>
      </c>
      <c r="E138">
        <f t="shared" si="10"/>
        <v>9.7322586871171943E-2</v>
      </c>
      <c r="F138">
        <f t="shared" si="10"/>
        <v>0.16754835089152417</v>
      </c>
      <c r="G138">
        <f t="shared" si="10"/>
        <v>0.15989610884899452</v>
      </c>
      <c r="H138">
        <f t="shared" si="10"/>
        <v>0.1375549351615514</v>
      </c>
      <c r="I138">
        <f t="shared" si="10"/>
        <v>0.13197062329112186</v>
      </c>
      <c r="J138">
        <f t="shared" si="10"/>
        <v>0.21681442286877789</v>
      </c>
      <c r="K138">
        <f t="shared" si="10"/>
        <v>0.19704721317521773</v>
      </c>
      <c r="L138">
        <f t="shared" si="10"/>
        <v>0.15660384497682717</v>
      </c>
      <c r="M138">
        <f t="shared" si="10"/>
        <v>0.20960397733057815</v>
      </c>
      <c r="N138">
        <f t="shared" si="10"/>
        <v>0.16109152482060157</v>
      </c>
      <c r="O138">
        <f t="shared" si="10"/>
        <v>0.35796474227982367</v>
      </c>
      <c r="P138">
        <f t="shared" si="10"/>
        <v>0.12087075787024996</v>
      </c>
      <c r="Q138">
        <f t="shared" si="10"/>
        <v>0.12392610796265614</v>
      </c>
      <c r="R138">
        <f t="shared" si="10"/>
        <v>0.16181317687479463</v>
      </c>
      <c r="S138">
        <f t="shared" si="10"/>
        <v>0.23178418501898337</v>
      </c>
      <c r="T138">
        <f t="shared" si="10"/>
        <v>0.17521792005765369</v>
      </c>
      <c r="U138">
        <f t="shared" si="10"/>
        <v>0.1400478275853547</v>
      </c>
      <c r="V138">
        <f t="shared" si="10"/>
        <v>0.12325952474256455</v>
      </c>
      <c r="W138">
        <f t="shared" si="10"/>
        <v>0.22040484411895256</v>
      </c>
      <c r="X138">
        <f t="shared" si="10"/>
        <v>0.11695444752978541</v>
      </c>
      <c r="Y138">
        <f t="shared" si="10"/>
        <v>0.18499363255971099</v>
      </c>
      <c r="Z138">
        <f t="shared" si="10"/>
        <v>0.39591066835354566</v>
      </c>
      <c r="AA138">
        <f t="shared" si="10"/>
        <v>0.11087811351872491</v>
      </c>
      <c r="AB138">
        <f t="shared" si="10"/>
        <v>0.197914717867406</v>
      </c>
      <c r="AC138">
        <f t="shared" si="10"/>
        <v>0.13256934901059503</v>
      </c>
      <c r="AD138">
        <f t="shared" si="10"/>
        <v>0.13467236937545335</v>
      </c>
      <c r="AE138">
        <f t="shared" si="10"/>
        <v>0.12579528048409391</v>
      </c>
      <c r="AF138">
        <f t="shared" si="10"/>
        <v>0.12962781494689093</v>
      </c>
      <c r="AG138">
        <f t="shared" si="10"/>
        <v>0.16286595830078077</v>
      </c>
      <c r="AH138">
        <f t="shared" si="10"/>
        <v>9.0200137985249118E-2</v>
      </c>
      <c r="AI138">
        <f t="shared" si="10"/>
        <v>0.14093553653282959</v>
      </c>
      <c r="AJ138">
        <f t="shared" si="10"/>
        <v>0.20062501427761636</v>
      </c>
      <c r="AK138">
        <f t="shared" si="10"/>
        <v>0.10245171524477371</v>
      </c>
      <c r="AL138">
        <f t="shared" si="10"/>
        <v>9.0627410904083508E-2</v>
      </c>
      <c r="AM138">
        <f t="shared" si="10"/>
        <v>0.14416409737119984</v>
      </c>
    </row>
    <row r="139" spans="1:39" x14ac:dyDescent="0.35">
      <c r="A139">
        <v>0.19500000000000001</v>
      </c>
      <c r="B139">
        <f t="shared" si="11"/>
        <v>0.25567461437903244</v>
      </c>
      <c r="C139">
        <f t="shared" si="10"/>
        <v>0.11908935600990575</v>
      </c>
      <c r="D139">
        <f t="shared" si="10"/>
        <v>0.31471514846109072</v>
      </c>
      <c r="E139">
        <f t="shared" si="10"/>
        <v>0.10691133680093229</v>
      </c>
      <c r="F139">
        <f t="shared" si="10"/>
        <v>0.19573790083894896</v>
      </c>
      <c r="G139">
        <f t="shared" si="10"/>
        <v>0.18002186316943627</v>
      </c>
      <c r="H139">
        <f t="shared" si="10"/>
        <v>0.14753205233135061</v>
      </c>
      <c r="I139">
        <f t="shared" si="10"/>
        <v>0.13466847393395454</v>
      </c>
      <c r="J139">
        <f t="shared" si="10"/>
        <v>0.25318558644848127</v>
      </c>
      <c r="K139">
        <f t="shared" si="10"/>
        <v>0.21668493496225341</v>
      </c>
      <c r="L139">
        <f t="shared" si="10"/>
        <v>0.19260990297627761</v>
      </c>
      <c r="M139">
        <f t="shared" si="10"/>
        <v>0.27447302091215342</v>
      </c>
      <c r="N139">
        <f t="shared" si="10"/>
        <v>0.19306338803136333</v>
      </c>
      <c r="O139">
        <f t="shared" si="10"/>
        <v>0.41163552868858089</v>
      </c>
      <c r="P139">
        <f t="shared" si="10"/>
        <v>0.13824362184945521</v>
      </c>
      <c r="Q139">
        <f t="shared" si="10"/>
        <v>0.13336179232754369</v>
      </c>
      <c r="R139">
        <f t="shared" si="10"/>
        <v>0.18565735165825456</v>
      </c>
      <c r="S139">
        <f t="shared" si="10"/>
        <v>0.27070422663271726</v>
      </c>
      <c r="T139">
        <f t="shared" si="10"/>
        <v>0.19653935599496478</v>
      </c>
      <c r="U139">
        <f t="shared" si="10"/>
        <v>0.16002816629800207</v>
      </c>
      <c r="V139">
        <f t="shared" si="10"/>
        <v>0.14090181479939973</v>
      </c>
      <c r="W139">
        <f t="shared" si="10"/>
        <v>0.2423593921085003</v>
      </c>
      <c r="X139">
        <f t="shared" si="10"/>
        <v>0.1354884736624076</v>
      </c>
      <c r="Y139">
        <f t="shared" si="10"/>
        <v>0.20867011461392521</v>
      </c>
      <c r="Z139">
        <f t="shared" si="10"/>
        <v>0.46211473483409471</v>
      </c>
      <c r="AA139">
        <f t="shared" si="10"/>
        <v>0.12378541753215588</v>
      </c>
      <c r="AB139">
        <f t="shared" si="10"/>
        <v>0.20250146082181095</v>
      </c>
      <c r="AC139">
        <f t="shared" si="10"/>
        <v>0.14370657634478545</v>
      </c>
      <c r="AD139">
        <f t="shared" si="10"/>
        <v>0.14828443510667569</v>
      </c>
      <c r="AE139">
        <f t="shared" si="10"/>
        <v>0.13954235917896185</v>
      </c>
      <c r="AF139">
        <f t="shared" si="10"/>
        <v>0.14747514073857801</v>
      </c>
      <c r="AG139">
        <f t="shared" si="10"/>
        <v>0.18396156347021103</v>
      </c>
      <c r="AH139">
        <f t="shared" si="10"/>
        <v>9.2918832475830951E-2</v>
      </c>
      <c r="AI139">
        <f t="shared" si="10"/>
        <v>0.15439325904792964</v>
      </c>
      <c r="AJ139">
        <f t="shared" si="10"/>
        <v>0.23018871157196155</v>
      </c>
      <c r="AK139">
        <f t="shared" si="10"/>
        <v>0.1123274638166035</v>
      </c>
      <c r="AL139">
        <f t="shared" si="10"/>
        <v>9.5212012371604662E-2</v>
      </c>
      <c r="AM139">
        <f t="shared" si="10"/>
        <v>0.15174672958422886</v>
      </c>
    </row>
    <row r="140" spans="1:39" x14ac:dyDescent="0.35">
      <c r="A140">
        <v>0.26</v>
      </c>
      <c r="B140">
        <f t="shared" si="11"/>
        <v>0.30421603214588233</v>
      </c>
      <c r="C140">
        <f t="shared" si="10"/>
        <v>0.13000316021717187</v>
      </c>
      <c r="D140">
        <f t="shared" si="10"/>
        <v>0.35341249565417798</v>
      </c>
      <c r="E140">
        <f t="shared" si="10"/>
        <v>0.11749918242797776</v>
      </c>
      <c r="F140">
        <f t="shared" si="10"/>
        <v>0.25024307208564733</v>
      </c>
      <c r="G140">
        <f t="shared" si="10"/>
        <v>0.21744628317900347</v>
      </c>
      <c r="H140">
        <f t="shared" si="10"/>
        <v>0.15353436432129886</v>
      </c>
      <c r="I140">
        <f t="shared" si="10"/>
        <v>0.14255610247188574</v>
      </c>
      <c r="J140">
        <f t="shared" si="10"/>
        <v>0.29490044663834841</v>
      </c>
      <c r="K140">
        <f t="shared" si="10"/>
        <v>0.23791145794140933</v>
      </c>
      <c r="L140">
        <f t="shared" si="10"/>
        <v>0.22655121090318633</v>
      </c>
      <c r="M140">
        <f t="shared" si="10"/>
        <v>0.36328054325158388</v>
      </c>
      <c r="N140">
        <f t="shared" si="10"/>
        <v>0.21685829612784524</v>
      </c>
      <c r="O140">
        <f t="shared" si="10"/>
        <v>0.46741263149671342</v>
      </c>
      <c r="P140">
        <f t="shared" si="10"/>
        <v>0.15806120131355222</v>
      </c>
      <c r="Q140">
        <f t="shared" si="10"/>
        <v>0.14315874258822531</v>
      </c>
      <c r="R140">
        <f t="shared" si="10"/>
        <v>0.21471578302136343</v>
      </c>
      <c r="S140">
        <f t="shared" si="10"/>
        <v>0.32353463119508491</v>
      </c>
      <c r="T140">
        <f t="shared" si="10"/>
        <v>0.23829087141946143</v>
      </c>
      <c r="U140">
        <f t="shared" si="10"/>
        <v>0.19525699807781149</v>
      </c>
      <c r="V140">
        <f t="shared" si="10"/>
        <v>0.169973383202809</v>
      </c>
      <c r="W140">
        <f t="shared" si="10"/>
        <v>0.27289272625692562</v>
      </c>
      <c r="X140">
        <f t="shared" si="10"/>
        <v>0.17637915280420816</v>
      </c>
      <c r="Y140">
        <f t="shared" si="10"/>
        <v>0.2461470488863477</v>
      </c>
      <c r="Z140">
        <f t="shared" si="10"/>
        <v>0.53878823868686176</v>
      </c>
      <c r="AA140">
        <f t="shared" si="10"/>
        <v>0.13804716807896367</v>
      </c>
      <c r="AB140">
        <f t="shared" si="10"/>
        <v>0.19495931076809478</v>
      </c>
      <c r="AC140">
        <f t="shared" si="10"/>
        <v>0.15454384970605625</v>
      </c>
      <c r="AD140">
        <f t="shared" si="10"/>
        <v>0.18253930617043096</v>
      </c>
      <c r="AE140">
        <f t="shared" si="10"/>
        <v>0.16072358601621736</v>
      </c>
      <c r="AF140">
        <f t="shared" si="10"/>
        <v>0.17489768711254075</v>
      </c>
      <c r="AG140">
        <f t="shared" si="10"/>
        <v>0.22057118537592779</v>
      </c>
      <c r="AH140">
        <f t="shared" si="10"/>
        <v>0.10175186472627809</v>
      </c>
      <c r="AI140">
        <f t="shared" si="10"/>
        <v>0.1723194799792421</v>
      </c>
      <c r="AJ140">
        <f t="shared" si="10"/>
        <v>0.26138470565797367</v>
      </c>
      <c r="AK140">
        <f t="shared" si="10"/>
        <v>0.12719391385130011</v>
      </c>
      <c r="AL140">
        <f t="shared" si="10"/>
        <v>0.10152268688377374</v>
      </c>
      <c r="AM140">
        <f t="shared" si="10"/>
        <v>0.16521854086064425</v>
      </c>
    </row>
    <row r="141" spans="1:39" x14ac:dyDescent="0.35">
      <c r="A141">
        <v>0.32500000000000001</v>
      </c>
      <c r="B141">
        <f t="shared" si="11"/>
        <v>0.35896571889635692</v>
      </c>
      <c r="C141">
        <f t="shared" si="10"/>
        <v>0.16121190400272567</v>
      </c>
      <c r="D141">
        <f t="shared" si="10"/>
        <v>0.38362124810704457</v>
      </c>
      <c r="E141">
        <f t="shared" si="10"/>
        <v>0.13799184766390793</v>
      </c>
      <c r="F141">
        <f t="shared" si="10"/>
        <v>0.33141022260241382</v>
      </c>
      <c r="G141">
        <f t="shared" si="10"/>
        <v>0.26051639819900085</v>
      </c>
      <c r="H141">
        <f t="shared" si="10"/>
        <v>0.18488880886232709</v>
      </c>
      <c r="I141">
        <f t="shared" si="10"/>
        <v>0.14106913221086725</v>
      </c>
      <c r="J141">
        <f t="shared" si="10"/>
        <v>0.34274451050381216</v>
      </c>
      <c r="K141">
        <f t="shared" si="10"/>
        <v>0.25018368274849001</v>
      </c>
      <c r="L141">
        <f t="shared" si="10"/>
        <v>0.28248532826436168</v>
      </c>
      <c r="M141">
        <f t="shared" si="10"/>
        <v>0.48124263379302623</v>
      </c>
      <c r="N141">
        <f t="shared" si="10"/>
        <v>0.25051397576063922</v>
      </c>
      <c r="O141">
        <f t="shared" si="10"/>
        <v>0.53206528776106754</v>
      </c>
      <c r="P141">
        <f t="shared" si="10"/>
        <v>0.18666846776123344</v>
      </c>
      <c r="Q141">
        <f t="shared" si="10"/>
        <v>0.154649262223056</v>
      </c>
      <c r="R141">
        <f t="shared" si="10"/>
        <v>0.2750431856390082</v>
      </c>
      <c r="S141">
        <f t="shared" si="10"/>
        <v>0.38585018790268849</v>
      </c>
      <c r="T141">
        <f t="shared" si="10"/>
        <v>0.304270213759604</v>
      </c>
      <c r="U141">
        <f t="shared" si="10"/>
        <v>0.24924149489651914</v>
      </c>
      <c r="V141">
        <f t="shared" si="10"/>
        <v>0.21726050313197567</v>
      </c>
      <c r="W141">
        <f t="shared" si="10"/>
        <v>0.3149775302706207</v>
      </c>
      <c r="X141">
        <f t="shared" si="10"/>
        <v>0.23362362238447232</v>
      </c>
      <c r="Y141">
        <f t="shared" si="10"/>
        <v>0.30337604283078201</v>
      </c>
      <c r="Z141">
        <f t="shared" si="10"/>
        <v>0.62014423406018326</v>
      </c>
      <c r="AA141">
        <f t="shared" si="10"/>
        <v>0.15778405129380432</v>
      </c>
      <c r="AB141">
        <f t="shared" si="10"/>
        <v>0.18663720741995679</v>
      </c>
      <c r="AC141">
        <f t="shared" si="10"/>
        <v>0.17677983358692761</v>
      </c>
      <c r="AD141">
        <f t="shared" si="10"/>
        <v>0.23953292814086691</v>
      </c>
      <c r="AE141">
        <f t="shared" si="10"/>
        <v>0.18587172823869497</v>
      </c>
      <c r="AF141">
        <f t="shared" si="10"/>
        <v>0.20982962799921639</v>
      </c>
      <c r="AG141">
        <f t="shared" si="10"/>
        <v>0.27716067837072544</v>
      </c>
      <c r="AH141">
        <f t="shared" si="10"/>
        <v>0.11213511052815237</v>
      </c>
      <c r="AI141">
        <f t="shared" si="10"/>
        <v>0.19759604370717049</v>
      </c>
      <c r="AJ141">
        <f t="shared" si="10"/>
        <v>0.30966230714592707</v>
      </c>
      <c r="AK141">
        <f t="shared" si="10"/>
        <v>0.1542139535487175</v>
      </c>
      <c r="AL141">
        <f t="shared" si="10"/>
        <v>0.10331540986237413</v>
      </c>
      <c r="AM141">
        <f t="shared" si="10"/>
        <v>0.18443898194719249</v>
      </c>
    </row>
    <row r="142" spans="1:39" x14ac:dyDescent="0.35">
      <c r="A142">
        <v>0.39</v>
      </c>
      <c r="B142">
        <f t="shared" si="11"/>
        <v>0.45049401484908258</v>
      </c>
      <c r="C142">
        <f t="shared" si="10"/>
        <v>0.19409095629648479</v>
      </c>
      <c r="D142">
        <f t="shared" si="10"/>
        <v>0.42922015120205109</v>
      </c>
      <c r="E142">
        <f t="shared" si="10"/>
        <v>0.1796803075257461</v>
      </c>
      <c r="F142">
        <f t="shared" si="10"/>
        <v>0.44311733971796824</v>
      </c>
      <c r="G142">
        <f t="shared" si="10"/>
        <v>0.33235403868630298</v>
      </c>
      <c r="H142">
        <f t="shared" si="10"/>
        <v>0.20287480371227917</v>
      </c>
      <c r="I142">
        <f t="shared" si="10"/>
        <v>0.14557368519398112</v>
      </c>
      <c r="J142">
        <f t="shared" si="10"/>
        <v>0.42100812123369208</v>
      </c>
      <c r="K142">
        <f t="shared" si="10"/>
        <v>0.28047362614185684</v>
      </c>
      <c r="L142">
        <f t="shared" si="10"/>
        <v>0.34995411958013306</v>
      </c>
      <c r="M142">
        <f t="shared" si="10"/>
        <v>0.62664840054878934</v>
      </c>
      <c r="N142">
        <f t="shared" si="10"/>
        <v>0.28443798107437462</v>
      </c>
      <c r="O142">
        <f t="shared" si="10"/>
        <v>0.63781087041908957</v>
      </c>
      <c r="P142">
        <f t="shared" si="10"/>
        <v>0.21496641987615256</v>
      </c>
      <c r="Q142">
        <f t="shared" si="10"/>
        <v>0.17445608905770368</v>
      </c>
      <c r="R142">
        <f t="shared" si="10"/>
        <v>0.36996600690082637</v>
      </c>
      <c r="S142">
        <f t="shared" si="10"/>
        <v>0.44812338096340243</v>
      </c>
      <c r="T142">
        <f t="shared" si="10"/>
        <v>0.41434562346353615</v>
      </c>
      <c r="U142">
        <f t="shared" si="10"/>
        <v>0.32523777124161896</v>
      </c>
      <c r="V142">
        <f t="shared" si="10"/>
        <v>0.29483169703641848</v>
      </c>
      <c r="W142">
        <f t="shared" si="10"/>
        <v>0.3782348037968305</v>
      </c>
      <c r="X142">
        <f t="shared" si="10"/>
        <v>0.3439725679745923</v>
      </c>
      <c r="Y142">
        <f t="shared" si="10"/>
        <v>0.35205447410141122</v>
      </c>
      <c r="Z142">
        <f t="shared" si="10"/>
        <v>0.72115766223956246</v>
      </c>
      <c r="AA142">
        <f t="shared" si="10"/>
        <v>0.20470545953118552</v>
      </c>
      <c r="AB142">
        <f t="shared" si="10"/>
        <v>0.19216485987760992</v>
      </c>
      <c r="AC142">
        <f t="shared" si="10"/>
        <v>0.22929442803162772</v>
      </c>
      <c r="AD142">
        <f t="shared" si="10"/>
        <v>0.31777114129211376</v>
      </c>
      <c r="AE142">
        <f t="shared" si="10"/>
        <v>0.21648753988338612</v>
      </c>
      <c r="AF142">
        <f t="shared" si="10"/>
        <v>0.2600673507758805</v>
      </c>
      <c r="AG142">
        <f t="shared" si="10"/>
        <v>0.38035234403259827</v>
      </c>
      <c r="AH142">
        <f t="shared" si="10"/>
        <v>0.12493555797085346</v>
      </c>
      <c r="AI142">
        <f t="shared" si="10"/>
        <v>0.22904373766983607</v>
      </c>
      <c r="AJ142">
        <f t="shared" si="10"/>
        <v>0.38061130245330621</v>
      </c>
      <c r="AK142">
        <f t="shared" si="10"/>
        <v>0.20368990795335448</v>
      </c>
      <c r="AL142">
        <f t="shared" si="10"/>
        <v>0.11391352090947307</v>
      </c>
      <c r="AM142">
        <f t="shared" si="10"/>
        <v>0.23096053674602354</v>
      </c>
    </row>
    <row r="143" spans="1:39" x14ac:dyDescent="0.35">
      <c r="A143">
        <v>0.45500000000000002</v>
      </c>
      <c r="B143">
        <f t="shared" si="11"/>
        <v>0.55610854158858458</v>
      </c>
      <c r="C143">
        <f t="shared" si="10"/>
        <v>0.26255007845160777</v>
      </c>
      <c r="D143">
        <f t="shared" si="10"/>
        <v>0.47675693280675641</v>
      </c>
      <c r="E143">
        <f t="shared" si="10"/>
        <v>0.24951034677967368</v>
      </c>
      <c r="F143">
        <f t="shared" si="10"/>
        <v>0.57672345219175003</v>
      </c>
      <c r="G143">
        <f t="shared" si="10"/>
        <v>0.42810314813201411</v>
      </c>
      <c r="H143">
        <f t="shared" si="10"/>
        <v>0.24008034390850483</v>
      </c>
      <c r="I143">
        <f t="shared" si="10"/>
        <v>0.14416679625151638</v>
      </c>
      <c r="J143">
        <f t="shared" si="10"/>
        <v>0.51906637335934713</v>
      </c>
      <c r="K143">
        <f t="shared" si="10"/>
        <v>0.31498029207369355</v>
      </c>
      <c r="L143">
        <f t="shared" si="10"/>
        <v>0.43986108601714402</v>
      </c>
      <c r="M143">
        <f t="shared" si="10"/>
        <v>0.77245457032626308</v>
      </c>
      <c r="N143">
        <f t="shared" ref="C143:AX150" si="12">N52/MAX(N$45:N$86)</f>
        <v>0.34088074918989475</v>
      </c>
      <c r="O143">
        <f t="shared" si="12"/>
        <v>0.74501455388227711</v>
      </c>
      <c r="P143">
        <f t="shared" si="12"/>
        <v>0.26654017695190807</v>
      </c>
      <c r="Q143">
        <f t="shared" si="12"/>
        <v>0.21573199940801804</v>
      </c>
      <c r="R143">
        <f t="shared" si="12"/>
        <v>0.4963358809218118</v>
      </c>
      <c r="S143">
        <f t="shared" si="12"/>
        <v>0.52127485851929922</v>
      </c>
      <c r="T143">
        <f t="shared" si="12"/>
        <v>0.55031541216938618</v>
      </c>
      <c r="U143">
        <f t="shared" si="12"/>
        <v>0.42708859507117841</v>
      </c>
      <c r="V143">
        <f t="shared" si="12"/>
        <v>0.39214777329518252</v>
      </c>
      <c r="W143">
        <f t="shared" si="12"/>
        <v>0.47459763001533861</v>
      </c>
      <c r="X143">
        <f t="shared" si="12"/>
        <v>0.49036700724084215</v>
      </c>
      <c r="Y143">
        <f t="shared" si="12"/>
        <v>0.42225225459365334</v>
      </c>
      <c r="Z143">
        <f t="shared" si="12"/>
        <v>0.83058282198967459</v>
      </c>
      <c r="AA143">
        <f t="shared" si="12"/>
        <v>0.26848160889582823</v>
      </c>
      <c r="AB143">
        <f t="shared" si="12"/>
        <v>0.21950185241028244</v>
      </c>
      <c r="AC143">
        <f t="shared" si="12"/>
        <v>0.2955040976312433</v>
      </c>
      <c r="AD143">
        <f t="shared" si="12"/>
        <v>0.42709682098997026</v>
      </c>
      <c r="AE143">
        <f t="shared" si="12"/>
        <v>0.24691358330453514</v>
      </c>
      <c r="AF143">
        <f t="shared" si="12"/>
        <v>0.34303136357584479</v>
      </c>
      <c r="AG143">
        <f t="shared" si="12"/>
        <v>0.51063627949895751</v>
      </c>
      <c r="AH143">
        <f t="shared" si="12"/>
        <v>0.16949856764390103</v>
      </c>
      <c r="AI143">
        <f t="shared" si="12"/>
        <v>0.25636215246509259</v>
      </c>
      <c r="AJ143">
        <f t="shared" si="12"/>
        <v>0.48822236105820643</v>
      </c>
      <c r="AK143">
        <f t="shared" si="12"/>
        <v>0.28164316894756053</v>
      </c>
      <c r="AL143">
        <f t="shared" si="12"/>
        <v>0.13206129491147636</v>
      </c>
      <c r="AM143">
        <f t="shared" si="12"/>
        <v>0.30149121104181387</v>
      </c>
    </row>
    <row r="144" spans="1:39" x14ac:dyDescent="0.35">
      <c r="A144">
        <v>0.52</v>
      </c>
      <c r="B144">
        <f t="shared" si="11"/>
        <v>0.67492988938046428</v>
      </c>
      <c r="C144">
        <f t="shared" si="12"/>
        <v>0.36585595068120685</v>
      </c>
      <c r="D144">
        <f t="shared" si="12"/>
        <v>0.5314538223050369</v>
      </c>
      <c r="E144">
        <f t="shared" si="12"/>
        <v>0.36255802841765172</v>
      </c>
      <c r="F144">
        <f t="shared" si="12"/>
        <v>0.72111582043403888</v>
      </c>
      <c r="G144">
        <f t="shared" si="12"/>
        <v>0.55546337590349948</v>
      </c>
      <c r="H144">
        <f t="shared" si="12"/>
        <v>0.29574613040842518</v>
      </c>
      <c r="I144">
        <f t="shared" si="12"/>
        <v>0.15641813634247012</v>
      </c>
      <c r="J144">
        <f t="shared" si="12"/>
        <v>0.63321025233933081</v>
      </c>
      <c r="K144">
        <f t="shared" si="12"/>
        <v>0.34955830716384972</v>
      </c>
      <c r="L144">
        <f t="shared" si="12"/>
        <v>0.53783156758285833</v>
      </c>
      <c r="M144">
        <f t="shared" si="12"/>
        <v>0.89760491602981873</v>
      </c>
      <c r="N144">
        <f t="shared" si="12"/>
        <v>0.41133897044880824</v>
      </c>
      <c r="O144">
        <f t="shared" si="12"/>
        <v>0.8725320970249173</v>
      </c>
      <c r="P144">
        <f t="shared" si="12"/>
        <v>0.34179937909555608</v>
      </c>
      <c r="Q144">
        <f t="shared" si="12"/>
        <v>0.28262272502531421</v>
      </c>
      <c r="R144">
        <f t="shared" si="12"/>
        <v>0.65711214522047767</v>
      </c>
      <c r="S144">
        <f t="shared" si="12"/>
        <v>0.60684938500496677</v>
      </c>
      <c r="T144">
        <f t="shared" si="12"/>
        <v>0.71014795094694771</v>
      </c>
      <c r="U144">
        <f t="shared" si="12"/>
        <v>0.56547436847490362</v>
      </c>
      <c r="V144">
        <f t="shared" si="12"/>
        <v>0.53601679727788776</v>
      </c>
      <c r="W144">
        <f t="shared" si="12"/>
        <v>0.59131304111762217</v>
      </c>
      <c r="X144">
        <f t="shared" si="12"/>
        <v>0.66329113104716031</v>
      </c>
      <c r="Y144">
        <f t="shared" si="12"/>
        <v>0.52355952906931413</v>
      </c>
      <c r="Z144">
        <f t="shared" si="12"/>
        <v>0.91589047968115844</v>
      </c>
      <c r="AA144">
        <f t="shared" si="12"/>
        <v>0.36209468648579024</v>
      </c>
      <c r="AB144">
        <f t="shared" si="12"/>
        <v>0.25177114040471382</v>
      </c>
      <c r="AC144">
        <f t="shared" si="12"/>
        <v>0.3837962618605405</v>
      </c>
      <c r="AD144">
        <f t="shared" si="12"/>
        <v>0.55336739951476954</v>
      </c>
      <c r="AE144">
        <f t="shared" si="12"/>
        <v>0.29552883940385261</v>
      </c>
      <c r="AF144">
        <f t="shared" si="12"/>
        <v>0.46021796221094685</v>
      </c>
      <c r="AG144">
        <f t="shared" si="12"/>
        <v>0.66658061226905574</v>
      </c>
      <c r="AH144">
        <f t="shared" si="12"/>
        <v>0.23771941461276344</v>
      </c>
      <c r="AI144">
        <f t="shared" si="12"/>
        <v>0.30495489421656696</v>
      </c>
      <c r="AJ144">
        <f t="shared" si="12"/>
        <v>0.59846574726786195</v>
      </c>
      <c r="AK144">
        <f t="shared" si="12"/>
        <v>0.38934755121350351</v>
      </c>
      <c r="AL144">
        <f t="shared" si="12"/>
        <v>0.15605378738694808</v>
      </c>
      <c r="AM144">
        <f t="shared" si="12"/>
        <v>0.41591665726915777</v>
      </c>
    </row>
    <row r="145" spans="1:39" x14ac:dyDescent="0.35">
      <c r="A145">
        <v>0.58499999999999996</v>
      </c>
      <c r="B145">
        <f t="shared" si="11"/>
        <v>0.79680128776452885</v>
      </c>
      <c r="C145">
        <f t="shared" si="12"/>
        <v>0.48445197622620267</v>
      </c>
      <c r="D145">
        <f t="shared" si="12"/>
        <v>0.59224259387300948</v>
      </c>
      <c r="E145">
        <f t="shared" si="12"/>
        <v>0.48573068950726145</v>
      </c>
      <c r="F145">
        <f t="shared" si="12"/>
        <v>0.83419734384448785</v>
      </c>
      <c r="G145">
        <f t="shared" si="12"/>
        <v>0.65514785584774027</v>
      </c>
      <c r="H145">
        <f t="shared" si="12"/>
        <v>0.38935858083554503</v>
      </c>
      <c r="I145">
        <f t="shared" si="12"/>
        <v>0.16899997076396309</v>
      </c>
      <c r="J145">
        <f t="shared" si="12"/>
        <v>0.76264928190330483</v>
      </c>
      <c r="K145">
        <f t="shared" si="12"/>
        <v>0.41184357873472888</v>
      </c>
      <c r="L145">
        <f t="shared" si="12"/>
        <v>0.63505573076148791</v>
      </c>
      <c r="M145">
        <f t="shared" si="12"/>
        <v>0.97355719399613383</v>
      </c>
      <c r="N145">
        <f t="shared" si="12"/>
        <v>0.51624895225663725</v>
      </c>
      <c r="O145">
        <f t="shared" si="12"/>
        <v>0.91725119697001489</v>
      </c>
      <c r="P145">
        <f t="shared" si="12"/>
        <v>0.45672280703968093</v>
      </c>
      <c r="Q145">
        <f t="shared" si="12"/>
        <v>0.39573662886926392</v>
      </c>
      <c r="R145">
        <f t="shared" si="12"/>
        <v>0.79156421914649167</v>
      </c>
      <c r="S145">
        <f t="shared" si="12"/>
        <v>0.68317636589670905</v>
      </c>
      <c r="T145">
        <f t="shared" si="12"/>
        <v>0.86668057435595935</v>
      </c>
      <c r="U145">
        <f t="shared" si="12"/>
        <v>0.70169345596490917</v>
      </c>
      <c r="V145">
        <f t="shared" si="12"/>
        <v>0.69924827587105765</v>
      </c>
      <c r="W145">
        <f t="shared" si="12"/>
        <v>0.71094915673668913</v>
      </c>
      <c r="X145">
        <f t="shared" si="12"/>
        <v>0.82229238406237992</v>
      </c>
      <c r="Y145">
        <f t="shared" si="12"/>
        <v>0.63118226472957872</v>
      </c>
      <c r="Z145">
        <f t="shared" si="12"/>
        <v>0.96781242579389803</v>
      </c>
      <c r="AA145">
        <f t="shared" si="12"/>
        <v>0.4616168759664</v>
      </c>
      <c r="AB145">
        <f t="shared" si="12"/>
        <v>0.31213390380225392</v>
      </c>
      <c r="AC145">
        <f t="shared" si="12"/>
        <v>0.4949900333743929</v>
      </c>
      <c r="AD145">
        <f t="shared" si="12"/>
        <v>0.65706410545008886</v>
      </c>
      <c r="AE145">
        <f t="shared" si="12"/>
        <v>0.34701593596269098</v>
      </c>
      <c r="AF145">
        <f t="shared" si="12"/>
        <v>0.59752766992129691</v>
      </c>
      <c r="AG145">
        <f t="shared" si="12"/>
        <v>0.76479373096741554</v>
      </c>
      <c r="AH145">
        <f t="shared" si="12"/>
        <v>0.35324537607765993</v>
      </c>
      <c r="AI145">
        <f t="shared" si="12"/>
        <v>0.35877953535046386</v>
      </c>
      <c r="AJ145">
        <f t="shared" si="12"/>
        <v>0.71609696985151805</v>
      </c>
      <c r="AK145">
        <f t="shared" si="12"/>
        <v>0.51015583993351077</v>
      </c>
      <c r="AL145">
        <f t="shared" si="12"/>
        <v>0.19478576734876119</v>
      </c>
      <c r="AM145">
        <f t="shared" si="12"/>
        <v>0.54805767546086104</v>
      </c>
    </row>
    <row r="146" spans="1:39" x14ac:dyDescent="0.35">
      <c r="A146">
        <v>0.65</v>
      </c>
      <c r="B146">
        <f t="shared" si="11"/>
        <v>0.92475168632242555</v>
      </c>
      <c r="C146">
        <f t="shared" si="12"/>
        <v>0.61968093612836594</v>
      </c>
      <c r="D146">
        <f t="shared" si="12"/>
        <v>0.65501978244196779</v>
      </c>
      <c r="E146">
        <f t="shared" si="12"/>
        <v>0.66121295229532684</v>
      </c>
      <c r="F146">
        <f t="shared" si="12"/>
        <v>0.91806358646375197</v>
      </c>
      <c r="G146">
        <f t="shared" si="12"/>
        <v>0.7599435831597704</v>
      </c>
      <c r="H146">
        <f t="shared" si="12"/>
        <v>0.52557390521970104</v>
      </c>
      <c r="I146">
        <f t="shared" si="12"/>
        <v>0.19955561223862878</v>
      </c>
      <c r="J146">
        <f t="shared" si="12"/>
        <v>0.85667769519580372</v>
      </c>
      <c r="K146">
        <f t="shared" si="12"/>
        <v>0.4806989504297165</v>
      </c>
      <c r="L146">
        <f t="shared" si="12"/>
        <v>0.7414736432889617</v>
      </c>
      <c r="M146">
        <f t="shared" si="12"/>
        <v>1</v>
      </c>
      <c r="N146">
        <f t="shared" si="12"/>
        <v>0.63550961067339329</v>
      </c>
      <c r="O146">
        <f t="shared" si="12"/>
        <v>0.98527567743909528</v>
      </c>
      <c r="P146">
        <f t="shared" si="12"/>
        <v>0.61808715419998272</v>
      </c>
      <c r="Q146">
        <f t="shared" si="12"/>
        <v>0.53669519023613799</v>
      </c>
      <c r="R146">
        <f t="shared" si="12"/>
        <v>0.89512145166684798</v>
      </c>
      <c r="S146">
        <f t="shared" si="12"/>
        <v>0.76421926956946018</v>
      </c>
      <c r="T146">
        <f t="shared" si="12"/>
        <v>0.97942531215255468</v>
      </c>
      <c r="U146">
        <f t="shared" si="12"/>
        <v>0.80304975637522014</v>
      </c>
      <c r="V146">
        <f t="shared" si="12"/>
        <v>0.85081440491592886</v>
      </c>
      <c r="W146">
        <f t="shared" si="12"/>
        <v>0.82338868183541447</v>
      </c>
      <c r="X146">
        <f t="shared" si="12"/>
        <v>0.93583421254762855</v>
      </c>
      <c r="Y146">
        <f t="shared" si="12"/>
        <v>0.7469917093328482</v>
      </c>
      <c r="Z146">
        <f t="shared" si="12"/>
        <v>1</v>
      </c>
      <c r="AA146">
        <f t="shared" si="12"/>
        <v>0.58272429096402045</v>
      </c>
      <c r="AB146">
        <f t="shared" si="12"/>
        <v>0.3666973233762934</v>
      </c>
      <c r="AC146">
        <f t="shared" si="12"/>
        <v>0.61699737866881488</v>
      </c>
      <c r="AD146">
        <f t="shared" si="12"/>
        <v>0.73304169480503245</v>
      </c>
      <c r="AE146">
        <f t="shared" si="12"/>
        <v>0.41605989543044392</v>
      </c>
      <c r="AF146">
        <f t="shared" si="12"/>
        <v>0.72558295099017223</v>
      </c>
      <c r="AG146">
        <f t="shared" si="12"/>
        <v>0.85289493490312407</v>
      </c>
      <c r="AH146">
        <f t="shared" si="12"/>
        <v>0.51566214852905923</v>
      </c>
      <c r="AI146">
        <f t="shared" si="12"/>
        <v>0.43401534919803919</v>
      </c>
      <c r="AJ146">
        <f t="shared" si="12"/>
        <v>0.83165866854520254</v>
      </c>
      <c r="AK146">
        <f t="shared" si="12"/>
        <v>0.63509118328488012</v>
      </c>
      <c r="AL146">
        <f t="shared" si="12"/>
        <v>0.26683102235716544</v>
      </c>
      <c r="AM146">
        <f t="shared" si="12"/>
        <v>0.68808747520959201</v>
      </c>
    </row>
    <row r="147" spans="1:39" x14ac:dyDescent="0.35">
      <c r="A147">
        <v>0.71499999999999997</v>
      </c>
      <c r="B147">
        <f t="shared" si="11"/>
        <v>0.9766132476163395</v>
      </c>
      <c r="C147">
        <f t="shared" si="12"/>
        <v>0.77372548819258968</v>
      </c>
      <c r="D147">
        <f t="shared" si="12"/>
        <v>0.76077234859286513</v>
      </c>
      <c r="E147">
        <f t="shared" si="12"/>
        <v>0.8146996831973855</v>
      </c>
      <c r="F147">
        <f t="shared" si="12"/>
        <v>0.97157322433778526</v>
      </c>
      <c r="G147">
        <f t="shared" si="12"/>
        <v>0.8505568532816945</v>
      </c>
      <c r="H147">
        <f t="shared" si="12"/>
        <v>0.68887281458811467</v>
      </c>
      <c r="I147">
        <f t="shared" si="12"/>
        <v>0.25692815688820098</v>
      </c>
      <c r="J147">
        <f t="shared" si="12"/>
        <v>0.95238296668365507</v>
      </c>
      <c r="K147">
        <f t="shared" si="12"/>
        <v>0.58391765382940009</v>
      </c>
      <c r="L147">
        <f t="shared" si="12"/>
        <v>0.82528039993943625</v>
      </c>
      <c r="M147">
        <f t="shared" si="12"/>
        <v>0.95608206970913145</v>
      </c>
      <c r="N147">
        <f t="shared" si="12"/>
        <v>0.7726096692463621</v>
      </c>
      <c r="O147">
        <f t="shared" si="12"/>
        <v>1</v>
      </c>
      <c r="P147">
        <f t="shared" si="12"/>
        <v>0.78727775672244649</v>
      </c>
      <c r="Q147">
        <f t="shared" si="12"/>
        <v>0.67621574197817835</v>
      </c>
      <c r="R147">
        <f t="shared" si="12"/>
        <v>0.96568653701404294</v>
      </c>
      <c r="S147">
        <f t="shared" si="12"/>
        <v>0.85959733936986471</v>
      </c>
      <c r="T147">
        <f t="shared" si="12"/>
        <v>1</v>
      </c>
      <c r="U147">
        <f t="shared" si="12"/>
        <v>0.89626028319696804</v>
      </c>
      <c r="V147">
        <f t="shared" si="12"/>
        <v>0.95352943553187097</v>
      </c>
      <c r="W147">
        <f t="shared" si="12"/>
        <v>0.90282118246918841</v>
      </c>
      <c r="X147">
        <f t="shared" si="12"/>
        <v>0.99643088890183429</v>
      </c>
      <c r="Y147">
        <f t="shared" si="12"/>
        <v>0.86672557631832003</v>
      </c>
      <c r="Z147">
        <f t="shared" si="12"/>
        <v>0.97825686257108324</v>
      </c>
      <c r="AA147">
        <f t="shared" si="12"/>
        <v>0.67715211264028485</v>
      </c>
      <c r="AB147">
        <f t="shared" si="12"/>
        <v>0.44983403299704078</v>
      </c>
      <c r="AC147">
        <f t="shared" si="12"/>
        <v>0.76191381532590829</v>
      </c>
      <c r="AD147">
        <f t="shared" si="12"/>
        <v>0.78847357494810033</v>
      </c>
      <c r="AE147">
        <f t="shared" si="12"/>
        <v>0.51466231960942532</v>
      </c>
      <c r="AF147">
        <f t="shared" si="12"/>
        <v>0.83650411172628103</v>
      </c>
      <c r="AG147">
        <f t="shared" si="12"/>
        <v>0.90925819787886653</v>
      </c>
      <c r="AH147">
        <f t="shared" si="12"/>
        <v>0.68825393357199438</v>
      </c>
      <c r="AI147">
        <f t="shared" si="12"/>
        <v>0.53800006604370032</v>
      </c>
      <c r="AJ147">
        <f t="shared" si="12"/>
        <v>0.92393251243015917</v>
      </c>
      <c r="AK147">
        <f t="shared" si="12"/>
        <v>0.75268333439226187</v>
      </c>
      <c r="AL147">
        <f t="shared" si="12"/>
        <v>0.39895487205972457</v>
      </c>
      <c r="AM147">
        <f t="shared" si="12"/>
        <v>0.7986461634518367</v>
      </c>
    </row>
    <row r="148" spans="1:39" x14ac:dyDescent="0.35">
      <c r="A148">
        <v>0.78</v>
      </c>
      <c r="B148">
        <f t="shared" si="11"/>
        <v>1</v>
      </c>
      <c r="C148">
        <f t="shared" si="12"/>
        <v>0.89502570826580319</v>
      </c>
      <c r="D148">
        <f t="shared" si="12"/>
        <v>0.8431483803593588</v>
      </c>
      <c r="E148">
        <f t="shared" si="12"/>
        <v>0.92201169136717243</v>
      </c>
      <c r="F148">
        <f t="shared" si="12"/>
        <v>1</v>
      </c>
      <c r="G148">
        <f t="shared" si="12"/>
        <v>0.92283195441940136</v>
      </c>
      <c r="H148">
        <f t="shared" si="12"/>
        <v>0.83763644183843844</v>
      </c>
      <c r="I148">
        <f t="shared" si="12"/>
        <v>0.34889100085123481</v>
      </c>
      <c r="J148">
        <f t="shared" si="12"/>
        <v>0.99308535137403164</v>
      </c>
      <c r="K148">
        <f t="shared" si="12"/>
        <v>0.70975933967053484</v>
      </c>
      <c r="L148">
        <f t="shared" si="12"/>
        <v>0.89159208001167434</v>
      </c>
      <c r="M148">
        <f t="shared" si="12"/>
        <v>0.84799651073442683</v>
      </c>
      <c r="N148">
        <f t="shared" si="12"/>
        <v>0.88673522215968026</v>
      </c>
      <c r="O148">
        <f t="shared" si="12"/>
        <v>0.96878067473013463</v>
      </c>
      <c r="P148">
        <f t="shared" si="12"/>
        <v>0.91307771535285154</v>
      </c>
      <c r="Q148">
        <f t="shared" si="12"/>
        <v>0.82921437794909225</v>
      </c>
      <c r="R148">
        <f t="shared" si="12"/>
        <v>1</v>
      </c>
      <c r="S148">
        <f t="shared" si="12"/>
        <v>0.93358623317458156</v>
      </c>
      <c r="T148">
        <f t="shared" si="12"/>
        <v>0.93320279070429013</v>
      </c>
      <c r="U148">
        <f t="shared" si="12"/>
        <v>0.97323124845048847</v>
      </c>
      <c r="V148">
        <f t="shared" si="12"/>
        <v>1</v>
      </c>
      <c r="W148">
        <f t="shared" si="12"/>
        <v>0.96664226968873179</v>
      </c>
      <c r="X148">
        <f t="shared" si="12"/>
        <v>1</v>
      </c>
      <c r="Y148">
        <f t="shared" si="12"/>
        <v>0.94835875977856898</v>
      </c>
      <c r="Z148">
        <f t="shared" si="12"/>
        <v>0.93428957995494732</v>
      </c>
      <c r="AA148">
        <f t="shared" si="12"/>
        <v>0.76008618710450793</v>
      </c>
      <c r="AB148">
        <f t="shared" si="12"/>
        <v>0.54955126811549115</v>
      </c>
      <c r="AC148">
        <f t="shared" si="12"/>
        <v>0.87193593471573005</v>
      </c>
      <c r="AD148">
        <f t="shared" si="12"/>
        <v>0.81552147269953235</v>
      </c>
      <c r="AE148">
        <f t="shared" si="12"/>
        <v>0.62931697253858976</v>
      </c>
      <c r="AF148">
        <f t="shared" si="12"/>
        <v>0.91550181988129808</v>
      </c>
      <c r="AG148">
        <f t="shared" si="12"/>
        <v>0.95460490130171716</v>
      </c>
      <c r="AH148">
        <f t="shared" si="12"/>
        <v>0.8376118543137695</v>
      </c>
      <c r="AI148">
        <f t="shared" si="12"/>
        <v>0.6584831527794881</v>
      </c>
      <c r="AJ148">
        <f t="shared" si="12"/>
        <v>1</v>
      </c>
      <c r="AK148">
        <f t="shared" si="12"/>
        <v>0.83284842039347495</v>
      </c>
      <c r="AL148">
        <f t="shared" si="12"/>
        <v>0.55857226464190146</v>
      </c>
      <c r="AM148">
        <f t="shared" si="12"/>
        <v>0.89433903985348484</v>
      </c>
    </row>
    <row r="149" spans="1:39" x14ac:dyDescent="0.35">
      <c r="A149">
        <v>0.84499999999999997</v>
      </c>
      <c r="B149">
        <f t="shared" si="11"/>
        <v>0.99853850381777565</v>
      </c>
      <c r="C149">
        <f t="shared" si="12"/>
        <v>0.98320718724658096</v>
      </c>
      <c r="D149">
        <f t="shared" si="12"/>
        <v>0.91958349447055188</v>
      </c>
      <c r="E149">
        <f t="shared" si="12"/>
        <v>1</v>
      </c>
      <c r="F149">
        <f t="shared" si="12"/>
        <v>0.99160945708949899</v>
      </c>
      <c r="G149">
        <f t="shared" si="12"/>
        <v>0.95886469328274659</v>
      </c>
      <c r="H149">
        <f t="shared" si="12"/>
        <v>0.94647850515399901</v>
      </c>
      <c r="I149">
        <f t="shared" si="12"/>
        <v>0.4820145409031224</v>
      </c>
      <c r="J149">
        <f t="shared" si="12"/>
        <v>1</v>
      </c>
      <c r="K149">
        <f t="shared" si="12"/>
        <v>0.83961599484488558</v>
      </c>
      <c r="L149">
        <f t="shared" si="12"/>
        <v>0.96360763580315689</v>
      </c>
      <c r="M149">
        <f t="shared" si="12"/>
        <v>0.7255738591123414</v>
      </c>
      <c r="N149">
        <f t="shared" si="12"/>
        <v>0.97178143168876507</v>
      </c>
      <c r="O149">
        <f t="shared" si="12"/>
        <v>0.90878207803687505</v>
      </c>
      <c r="P149">
        <f t="shared" si="12"/>
        <v>1</v>
      </c>
      <c r="Q149">
        <f t="shared" si="12"/>
        <v>0.93244289898143251</v>
      </c>
      <c r="R149">
        <f t="shared" si="12"/>
        <v>0.98509548447327511</v>
      </c>
      <c r="S149">
        <f t="shared" si="12"/>
        <v>0.97143523489515726</v>
      </c>
      <c r="T149">
        <f t="shared" si="12"/>
        <v>0.80593083927373421</v>
      </c>
      <c r="U149">
        <f t="shared" si="12"/>
        <v>1</v>
      </c>
      <c r="V149">
        <f t="shared" si="12"/>
        <v>0.99736194369308107</v>
      </c>
      <c r="W149">
        <f t="shared" si="12"/>
        <v>0.99614565088037277</v>
      </c>
      <c r="X149">
        <f t="shared" si="12"/>
        <v>0.91755936584376518</v>
      </c>
      <c r="Y149">
        <f t="shared" si="12"/>
        <v>1</v>
      </c>
      <c r="Z149">
        <f t="shared" si="12"/>
        <v>0.87459120336996954</v>
      </c>
      <c r="AA149">
        <f t="shared" si="12"/>
        <v>0.80967758548715429</v>
      </c>
      <c r="AB149">
        <f t="shared" si="12"/>
        <v>0.66685412843061254</v>
      </c>
      <c r="AC149">
        <f t="shared" si="12"/>
        <v>0.95590335219080302</v>
      </c>
      <c r="AD149">
        <f t="shared" si="12"/>
        <v>0.87592376378779913</v>
      </c>
      <c r="AE149">
        <f t="shared" si="12"/>
        <v>0.74126938210244597</v>
      </c>
      <c r="AF149">
        <f t="shared" si="12"/>
        <v>0.94390115960243892</v>
      </c>
      <c r="AG149">
        <f t="shared" si="12"/>
        <v>1</v>
      </c>
      <c r="AH149">
        <f t="shared" si="12"/>
        <v>0.94976783057297809</v>
      </c>
      <c r="AI149">
        <f t="shared" si="12"/>
        <v>0.79317807560123277</v>
      </c>
      <c r="AJ149">
        <f t="shared" si="12"/>
        <v>0.98212462353578067</v>
      </c>
      <c r="AK149">
        <f t="shared" si="12"/>
        <v>0.8806223618608674</v>
      </c>
      <c r="AL149">
        <f t="shared" si="12"/>
        <v>0.74444272791354438</v>
      </c>
      <c r="AM149">
        <f t="shared" si="12"/>
        <v>0.95985293256843662</v>
      </c>
    </row>
    <row r="150" spans="1:39" x14ac:dyDescent="0.35">
      <c r="A150">
        <v>0.91</v>
      </c>
      <c r="B150">
        <f t="shared" si="11"/>
        <v>0.94274200598263891</v>
      </c>
      <c r="C150">
        <f t="shared" si="12"/>
        <v>1</v>
      </c>
      <c r="D150">
        <f t="shared" si="12"/>
        <v>0.98153033806913992</v>
      </c>
      <c r="E150">
        <f t="shared" si="12"/>
        <v>0.99891532536574346</v>
      </c>
      <c r="F150">
        <f t="shared" si="12"/>
        <v>0.97227197977359348</v>
      </c>
      <c r="G150">
        <f t="shared" si="12"/>
        <v>0.98674671107246237</v>
      </c>
      <c r="H150">
        <f t="shared" si="12"/>
        <v>1</v>
      </c>
      <c r="I150">
        <f t="shared" si="12"/>
        <v>0.63253453983537145</v>
      </c>
      <c r="J150">
        <f t="shared" ref="C150:AT157" si="13">J59/MAX(J$45:J$86)</f>
        <v>0.97271540028032533</v>
      </c>
      <c r="K150">
        <f t="shared" si="13"/>
        <v>0.95174702632351538</v>
      </c>
      <c r="L150">
        <f t="shared" si="13"/>
        <v>0.99876062524235221</v>
      </c>
      <c r="M150">
        <f t="shared" si="13"/>
        <v>0.61784415797982262</v>
      </c>
      <c r="N150">
        <f t="shared" si="13"/>
        <v>1</v>
      </c>
      <c r="O150">
        <f t="shared" si="13"/>
        <v>0.85187536755424609</v>
      </c>
      <c r="P150">
        <f t="shared" si="13"/>
        <v>0.97271865611005937</v>
      </c>
      <c r="Q150">
        <f t="shared" si="13"/>
        <v>1</v>
      </c>
      <c r="R150">
        <f t="shared" si="13"/>
        <v>0.93783228735216506</v>
      </c>
      <c r="S150">
        <f t="shared" si="13"/>
        <v>1</v>
      </c>
      <c r="T150">
        <f t="shared" si="13"/>
        <v>0.6756173710200104</v>
      </c>
      <c r="U150">
        <f t="shared" si="13"/>
        <v>0.99900059729814294</v>
      </c>
      <c r="V150">
        <f t="shared" si="13"/>
        <v>0.94635503240589069</v>
      </c>
      <c r="W150">
        <f t="shared" si="13"/>
        <v>1</v>
      </c>
      <c r="X150">
        <f t="shared" si="13"/>
        <v>0.81910293981211779</v>
      </c>
      <c r="Y150">
        <f t="shared" si="13"/>
        <v>0.95100969410297065</v>
      </c>
      <c r="Z150">
        <f t="shared" si="13"/>
        <v>0.80059336283096039</v>
      </c>
      <c r="AA150">
        <f t="shared" si="13"/>
        <v>0.85892011738603813</v>
      </c>
      <c r="AB150">
        <f t="shared" si="13"/>
        <v>0.76827378933897561</v>
      </c>
      <c r="AC150">
        <f t="shared" si="13"/>
        <v>1</v>
      </c>
      <c r="AD150">
        <f t="shared" si="13"/>
        <v>0.93046071884144965</v>
      </c>
      <c r="AE150">
        <f t="shared" si="13"/>
        <v>0.86723692898436089</v>
      </c>
      <c r="AF150">
        <f t="shared" si="13"/>
        <v>0.98439671913387627</v>
      </c>
      <c r="AG150">
        <f t="shared" si="13"/>
        <v>0.99997858275069063</v>
      </c>
      <c r="AH150">
        <f t="shared" si="13"/>
        <v>1</v>
      </c>
      <c r="AI150">
        <f t="shared" si="13"/>
        <v>0.92251566187368272</v>
      </c>
      <c r="AJ150">
        <f t="shared" si="13"/>
        <v>0.94113411821706972</v>
      </c>
      <c r="AK150">
        <f t="shared" si="13"/>
        <v>0.93489764740427994</v>
      </c>
      <c r="AL150">
        <f t="shared" si="13"/>
        <v>0.87652034404660295</v>
      </c>
      <c r="AM150">
        <f t="shared" si="13"/>
        <v>1</v>
      </c>
    </row>
    <row r="151" spans="1:39" x14ac:dyDescent="0.35">
      <c r="A151">
        <v>0.97499999999999998</v>
      </c>
      <c r="B151">
        <f t="shared" si="11"/>
        <v>0.84128719178708489</v>
      </c>
      <c r="C151">
        <f t="shared" si="13"/>
        <v>0.93566899470619602</v>
      </c>
      <c r="D151">
        <f t="shared" si="13"/>
        <v>1</v>
      </c>
      <c r="E151">
        <f t="shared" si="13"/>
        <v>0.92087927122485036</v>
      </c>
      <c r="F151">
        <f t="shared" si="13"/>
        <v>0.91532046223479691</v>
      </c>
      <c r="G151">
        <f t="shared" si="13"/>
        <v>1</v>
      </c>
      <c r="H151">
        <f t="shared" si="13"/>
        <v>0.98101227454429074</v>
      </c>
      <c r="I151">
        <f t="shared" si="13"/>
        <v>0.81366433046721309</v>
      </c>
      <c r="J151">
        <f t="shared" si="13"/>
        <v>0.89629399803902743</v>
      </c>
      <c r="K151">
        <f t="shared" si="13"/>
        <v>1</v>
      </c>
      <c r="L151">
        <f t="shared" si="13"/>
        <v>1</v>
      </c>
      <c r="M151">
        <f t="shared" si="13"/>
        <v>0.52844184532961425</v>
      </c>
      <c r="N151">
        <f t="shared" si="13"/>
        <v>0.99974261084179383</v>
      </c>
      <c r="O151">
        <f t="shared" si="13"/>
        <v>0.76592518060340742</v>
      </c>
      <c r="P151">
        <f t="shared" si="13"/>
        <v>0.8935832513527362</v>
      </c>
      <c r="Q151">
        <f t="shared" si="13"/>
        <v>0.98357810970226556</v>
      </c>
      <c r="R151">
        <f t="shared" si="13"/>
        <v>0.84433817949383805</v>
      </c>
      <c r="S151">
        <f t="shared" si="13"/>
        <v>0.99093031735279746</v>
      </c>
      <c r="T151">
        <f t="shared" si="13"/>
        <v>0.54773379734442151</v>
      </c>
      <c r="U151">
        <f t="shared" si="13"/>
        <v>0.97368653511254499</v>
      </c>
      <c r="V151">
        <f t="shared" si="13"/>
        <v>0.84671511837556068</v>
      </c>
      <c r="W151">
        <f t="shared" si="13"/>
        <v>0.98931854975055622</v>
      </c>
      <c r="X151">
        <f t="shared" si="13"/>
        <v>0.68272911623320853</v>
      </c>
      <c r="Y151">
        <f t="shared" si="13"/>
        <v>0.89825090313693901</v>
      </c>
      <c r="Z151">
        <f t="shared" si="13"/>
        <v>0.71401002902098598</v>
      </c>
      <c r="AA151">
        <f t="shared" si="13"/>
        <v>0.91458263917822524</v>
      </c>
      <c r="AB151">
        <f t="shared" si="13"/>
        <v>0.86844205248461859</v>
      </c>
      <c r="AC151">
        <f t="shared" si="13"/>
        <v>0.96686339069310245</v>
      </c>
      <c r="AD151">
        <f t="shared" si="13"/>
        <v>0.97533673494910089</v>
      </c>
      <c r="AE151">
        <f t="shared" si="13"/>
        <v>0.96041431004308153</v>
      </c>
      <c r="AF151">
        <f t="shared" si="13"/>
        <v>1</v>
      </c>
      <c r="AG151">
        <f t="shared" si="13"/>
        <v>0.98793019628440992</v>
      </c>
      <c r="AH151">
        <f t="shared" si="13"/>
        <v>0.96315654743739143</v>
      </c>
      <c r="AI151">
        <f t="shared" si="13"/>
        <v>0.99702533899566348</v>
      </c>
      <c r="AJ151">
        <f t="shared" si="13"/>
        <v>0.87577929222336082</v>
      </c>
      <c r="AK151">
        <f t="shared" si="13"/>
        <v>0.98463303929464296</v>
      </c>
      <c r="AL151">
        <f t="shared" si="13"/>
        <v>0.9850143291423008</v>
      </c>
      <c r="AM151">
        <f t="shared" si="13"/>
        <v>0.97802065974811592</v>
      </c>
    </row>
    <row r="152" spans="1:39" x14ac:dyDescent="0.35">
      <c r="A152">
        <v>1.04</v>
      </c>
      <c r="B152">
        <f t="shared" si="11"/>
        <v>0.73989080729451884</v>
      </c>
      <c r="C152">
        <f t="shared" si="13"/>
        <v>0.8426958434149957</v>
      </c>
      <c r="D152">
        <f t="shared" si="13"/>
        <v>0.96581384386812652</v>
      </c>
      <c r="E152">
        <f t="shared" si="13"/>
        <v>0.82610681102935202</v>
      </c>
      <c r="F152">
        <f t="shared" si="13"/>
        <v>0.81514905998432685</v>
      </c>
      <c r="G152">
        <f t="shared" si="13"/>
        <v>0.98187881886281925</v>
      </c>
      <c r="H152">
        <f t="shared" si="13"/>
        <v>0.90112116836773282</v>
      </c>
      <c r="I152">
        <f t="shared" si="13"/>
        <v>0.93370207461460353</v>
      </c>
      <c r="J152">
        <f t="shared" si="13"/>
        <v>0.80094303086093643</v>
      </c>
      <c r="K152">
        <f t="shared" si="13"/>
        <v>0.99233443805118871</v>
      </c>
      <c r="L152">
        <f t="shared" si="13"/>
        <v>0.94742242057970771</v>
      </c>
      <c r="M152">
        <f t="shared" si="13"/>
        <v>0.45308916470783861</v>
      </c>
      <c r="N152">
        <f t="shared" si="13"/>
        <v>0.92802429540364062</v>
      </c>
      <c r="O152">
        <f t="shared" si="13"/>
        <v>0.71387633467853051</v>
      </c>
      <c r="P152">
        <f t="shared" si="13"/>
        <v>0.7580220624320364</v>
      </c>
      <c r="Q152">
        <f t="shared" si="13"/>
        <v>0.92631121988506038</v>
      </c>
      <c r="R152">
        <f t="shared" si="13"/>
        <v>0.69629871000512245</v>
      </c>
      <c r="S152">
        <f t="shared" si="13"/>
        <v>0.94808051442421826</v>
      </c>
      <c r="T152">
        <f t="shared" si="13"/>
        <v>0.45343018142422642</v>
      </c>
      <c r="U152">
        <f t="shared" si="13"/>
        <v>0.87682183256945434</v>
      </c>
      <c r="V152">
        <f t="shared" si="13"/>
        <v>0.71666655081238462</v>
      </c>
      <c r="W152">
        <f t="shared" si="13"/>
        <v>0.92560749994817448</v>
      </c>
      <c r="X152">
        <f t="shared" si="13"/>
        <v>0.54911126537815924</v>
      </c>
      <c r="Y152">
        <f t="shared" si="13"/>
        <v>0.78750942121267253</v>
      </c>
      <c r="Z152">
        <f t="shared" si="13"/>
        <v>0.6175335630681984</v>
      </c>
      <c r="AA152">
        <f t="shared" si="13"/>
        <v>0.96678874725941011</v>
      </c>
      <c r="AB152">
        <f t="shared" si="13"/>
        <v>0.93737700649502975</v>
      </c>
      <c r="AC152">
        <f t="shared" si="13"/>
        <v>0.88459892923850103</v>
      </c>
      <c r="AD152">
        <f t="shared" si="13"/>
        <v>1</v>
      </c>
      <c r="AE152">
        <f t="shared" si="13"/>
        <v>0.99706723337358205</v>
      </c>
      <c r="AF152">
        <f t="shared" si="13"/>
        <v>0.98542959091429283</v>
      </c>
      <c r="AG152">
        <f t="shared" si="13"/>
        <v>0.92533198112859549</v>
      </c>
      <c r="AH152">
        <f t="shared" si="13"/>
        <v>0.88698492391557149</v>
      </c>
      <c r="AI152">
        <f t="shared" si="13"/>
        <v>1</v>
      </c>
      <c r="AJ152">
        <f t="shared" si="13"/>
        <v>0.76954193953515793</v>
      </c>
      <c r="AK152">
        <f t="shared" si="13"/>
        <v>1</v>
      </c>
      <c r="AL152">
        <f t="shared" si="13"/>
        <v>1</v>
      </c>
      <c r="AM152">
        <f t="shared" si="13"/>
        <v>0.93037768726038417</v>
      </c>
    </row>
    <row r="153" spans="1:39" x14ac:dyDescent="0.35">
      <c r="A153">
        <v>1.105</v>
      </c>
      <c r="B153">
        <f t="shared" ref="B153:Q168" si="14">B62/MAX(B$45:B$86)</f>
        <v>0.61191599185300038</v>
      </c>
      <c r="C153">
        <f t="shared" si="13"/>
        <v>0.70305039307803818</v>
      </c>
      <c r="D153">
        <f t="shared" si="13"/>
        <v>0.90137995309767571</v>
      </c>
      <c r="E153">
        <f t="shared" si="13"/>
        <v>0.70928856051830402</v>
      </c>
      <c r="F153">
        <f t="shared" si="13"/>
        <v>0.70237042423163065</v>
      </c>
      <c r="G153">
        <f t="shared" si="13"/>
        <v>0.93944612208196554</v>
      </c>
      <c r="H153">
        <f t="shared" si="13"/>
        <v>0.82910572951298067</v>
      </c>
      <c r="I153">
        <f t="shared" si="13"/>
        <v>1</v>
      </c>
      <c r="J153">
        <f t="shared" si="13"/>
        <v>0.6924821830710991</v>
      </c>
      <c r="K153">
        <f t="shared" si="13"/>
        <v>0.92126588583922697</v>
      </c>
      <c r="L153">
        <f t="shared" si="13"/>
        <v>0.90268552769070931</v>
      </c>
      <c r="M153">
        <f t="shared" si="13"/>
        <v>0.39055185296959322</v>
      </c>
      <c r="N153">
        <f t="shared" si="13"/>
        <v>0.81469474179060264</v>
      </c>
      <c r="O153">
        <f t="shared" si="13"/>
        <v>0.64305256468773897</v>
      </c>
      <c r="P153">
        <f t="shared" si="13"/>
        <v>0.57393947601216933</v>
      </c>
      <c r="Q153">
        <f t="shared" si="13"/>
        <v>0.81692376739045891</v>
      </c>
      <c r="R153">
        <f t="shared" si="13"/>
        <v>0.56076547881560335</v>
      </c>
      <c r="S153">
        <f t="shared" si="13"/>
        <v>0.87599886981997299</v>
      </c>
      <c r="T153">
        <f t="shared" si="13"/>
        <v>0.39365714543096847</v>
      </c>
      <c r="U153">
        <f t="shared" si="13"/>
        <v>0.77761055740248874</v>
      </c>
      <c r="V153">
        <f t="shared" si="13"/>
        <v>0.59149260646936097</v>
      </c>
      <c r="W153">
        <f t="shared" si="13"/>
        <v>0.83418652175515218</v>
      </c>
      <c r="X153">
        <f t="shared" si="13"/>
        <v>0.43691590234356453</v>
      </c>
      <c r="Y153">
        <f t="shared" si="13"/>
        <v>0.6606284273721964</v>
      </c>
      <c r="Z153">
        <f t="shared" si="13"/>
        <v>0.54656231670458577</v>
      </c>
      <c r="AA153">
        <f t="shared" si="13"/>
        <v>1</v>
      </c>
      <c r="AB153">
        <f t="shared" si="13"/>
        <v>0.97359204037048641</v>
      </c>
      <c r="AC153">
        <f t="shared" si="13"/>
        <v>0.78360589054719576</v>
      </c>
      <c r="AD153">
        <f t="shared" si="13"/>
        <v>0.9700743353092719</v>
      </c>
      <c r="AE153">
        <f t="shared" si="13"/>
        <v>1</v>
      </c>
      <c r="AF153">
        <f t="shared" si="13"/>
        <v>0.92265172385901362</v>
      </c>
      <c r="AG153">
        <f t="shared" si="13"/>
        <v>0.83106965671287614</v>
      </c>
      <c r="AH153">
        <f t="shared" si="13"/>
        <v>0.77471041164355292</v>
      </c>
      <c r="AI153">
        <f t="shared" si="13"/>
        <v>0.9362444387420602</v>
      </c>
      <c r="AJ153">
        <f t="shared" si="13"/>
        <v>0.6866103716855344</v>
      </c>
      <c r="AK153">
        <f t="shared" si="13"/>
        <v>0.9732734552188671</v>
      </c>
      <c r="AL153">
        <f t="shared" si="13"/>
        <v>0.92290258503816414</v>
      </c>
      <c r="AM153">
        <f t="shared" si="13"/>
        <v>0.85580407235673983</v>
      </c>
    </row>
    <row r="154" spans="1:39" x14ac:dyDescent="0.35">
      <c r="A154">
        <v>1.17</v>
      </c>
      <c r="B154">
        <f t="shared" si="14"/>
        <v>0.4951217980472522</v>
      </c>
      <c r="C154">
        <f t="shared" si="13"/>
        <v>0.54324326378093601</v>
      </c>
      <c r="D154">
        <f t="shared" si="13"/>
        <v>0.80761469389136942</v>
      </c>
      <c r="E154">
        <f t="shared" si="13"/>
        <v>0.5846755766020485</v>
      </c>
      <c r="F154">
        <f t="shared" si="13"/>
        <v>0.61367876618470329</v>
      </c>
      <c r="G154">
        <f t="shared" si="13"/>
        <v>0.8696480358490225</v>
      </c>
      <c r="H154">
        <f t="shared" si="13"/>
        <v>0.74101620312096061</v>
      </c>
      <c r="I154">
        <f t="shared" si="13"/>
        <v>0.97500513749199724</v>
      </c>
      <c r="J154">
        <f t="shared" si="13"/>
        <v>0.57891553935594753</v>
      </c>
      <c r="K154">
        <f t="shared" si="13"/>
        <v>0.8077258886584302</v>
      </c>
      <c r="L154">
        <f t="shared" si="13"/>
        <v>0.81256389487597414</v>
      </c>
      <c r="M154">
        <f t="shared" si="13"/>
        <v>0.34348559025247094</v>
      </c>
      <c r="N154">
        <f t="shared" si="13"/>
        <v>0.67694613653731739</v>
      </c>
      <c r="O154">
        <f t="shared" si="13"/>
        <v>0.57990294759517347</v>
      </c>
      <c r="P154">
        <f t="shared" si="13"/>
        <v>0.42242739027706361</v>
      </c>
      <c r="Q154">
        <f t="shared" si="13"/>
        <v>0.69848557019915247</v>
      </c>
      <c r="R154">
        <f t="shared" si="13"/>
        <v>0.45236021200332815</v>
      </c>
      <c r="S154">
        <f t="shared" si="13"/>
        <v>0.77660063878586183</v>
      </c>
      <c r="T154">
        <f t="shared" si="13"/>
        <v>0.36279392834537216</v>
      </c>
      <c r="U154">
        <f t="shared" si="13"/>
        <v>0.65377394685098622</v>
      </c>
      <c r="V154">
        <f t="shared" si="13"/>
        <v>0.46307801873537519</v>
      </c>
      <c r="W154">
        <f t="shared" si="13"/>
        <v>0.74077657114187112</v>
      </c>
      <c r="X154">
        <f t="shared" si="13"/>
        <v>0.37859082175791076</v>
      </c>
      <c r="Y154">
        <f t="shared" si="13"/>
        <v>0.54471502456012688</v>
      </c>
      <c r="Z154">
        <f t="shared" si="13"/>
        <v>0.48669230319319406</v>
      </c>
      <c r="AA154">
        <f t="shared" si="13"/>
        <v>0.99166348690715123</v>
      </c>
      <c r="AB154">
        <f t="shared" si="13"/>
        <v>1</v>
      </c>
      <c r="AC154">
        <f t="shared" si="13"/>
        <v>0.70048739073984512</v>
      </c>
      <c r="AD154">
        <f t="shared" si="13"/>
        <v>0.89807543583202021</v>
      </c>
      <c r="AE154">
        <f t="shared" si="13"/>
        <v>0.96741982856686526</v>
      </c>
      <c r="AF154">
        <f t="shared" si="13"/>
        <v>0.81863808395587789</v>
      </c>
      <c r="AG154">
        <f t="shared" si="13"/>
        <v>0.7219982679006085</v>
      </c>
      <c r="AH154">
        <f t="shared" si="13"/>
        <v>0.63332667778714002</v>
      </c>
      <c r="AI154">
        <f t="shared" si="13"/>
        <v>0.83490932406336615</v>
      </c>
      <c r="AJ154">
        <f t="shared" si="13"/>
        <v>0.60990245001240484</v>
      </c>
      <c r="AK154">
        <f t="shared" si="13"/>
        <v>0.89858884896760183</v>
      </c>
      <c r="AL154">
        <f t="shared" si="13"/>
        <v>0.78127349328565721</v>
      </c>
      <c r="AM154">
        <f t="shared" si="13"/>
        <v>0.73732667383412731</v>
      </c>
    </row>
    <row r="155" spans="1:39" x14ac:dyDescent="0.35">
      <c r="A155">
        <v>1.2350000000000001</v>
      </c>
      <c r="B155">
        <f t="shared" si="14"/>
        <v>0.39777565204634591</v>
      </c>
      <c r="C155">
        <f t="shared" si="13"/>
        <v>0.41664099696802037</v>
      </c>
      <c r="D155">
        <f t="shared" si="13"/>
        <v>0.72403045851514169</v>
      </c>
      <c r="E155">
        <f t="shared" si="13"/>
        <v>0.48819656351007662</v>
      </c>
      <c r="F155">
        <f t="shared" si="13"/>
        <v>0.53575110204968501</v>
      </c>
      <c r="G155">
        <f t="shared" si="13"/>
        <v>0.76408075235604411</v>
      </c>
      <c r="H155">
        <f t="shared" si="13"/>
        <v>0.63981527787342074</v>
      </c>
      <c r="I155">
        <f t="shared" si="13"/>
        <v>0.87728042147348795</v>
      </c>
      <c r="J155">
        <f t="shared" si="13"/>
        <v>0.5059999732905236</v>
      </c>
      <c r="K155">
        <f t="shared" si="13"/>
        <v>0.66256189263922993</v>
      </c>
      <c r="L155">
        <f t="shared" si="13"/>
        <v>0.71923515104216673</v>
      </c>
      <c r="M155">
        <f t="shared" si="13"/>
        <v>0.30322860531194629</v>
      </c>
      <c r="N155">
        <f t="shared" si="13"/>
        <v>0.51846585614881502</v>
      </c>
      <c r="O155">
        <f t="shared" si="13"/>
        <v>0.55149068790241085</v>
      </c>
      <c r="P155">
        <f t="shared" si="13"/>
        <v>0.30687153253619498</v>
      </c>
      <c r="Q155">
        <f t="shared" si="13"/>
        <v>0.56208214544388102</v>
      </c>
      <c r="R155">
        <f t="shared" si="13"/>
        <v>0.36767593415798794</v>
      </c>
      <c r="S155">
        <f t="shared" si="13"/>
        <v>0.67121042594695723</v>
      </c>
      <c r="T155">
        <f t="shared" si="13"/>
        <v>0.33466404633157038</v>
      </c>
      <c r="U155">
        <f t="shared" si="13"/>
        <v>0.56571799944358891</v>
      </c>
      <c r="V155">
        <f t="shared" si="13"/>
        <v>0.37814739879621606</v>
      </c>
      <c r="W155">
        <f t="shared" si="13"/>
        <v>0.65447311834052924</v>
      </c>
      <c r="X155">
        <f t="shared" si="13"/>
        <v>0.33755585438053687</v>
      </c>
      <c r="Y155">
        <f t="shared" si="13"/>
        <v>0.42139459937105284</v>
      </c>
      <c r="Z155">
        <f t="shared" si="13"/>
        <v>0.43452450252044744</v>
      </c>
      <c r="AA155">
        <f t="shared" si="13"/>
        <v>0.93295761778665764</v>
      </c>
      <c r="AB155">
        <f t="shared" si="13"/>
        <v>0.98633156028890223</v>
      </c>
      <c r="AC155">
        <f t="shared" si="13"/>
        <v>0.64120462933560363</v>
      </c>
      <c r="AD155">
        <f t="shared" si="13"/>
        <v>0.77331372401890897</v>
      </c>
      <c r="AE155">
        <f t="shared" si="13"/>
        <v>0.87923960401183676</v>
      </c>
      <c r="AF155">
        <f t="shared" si="13"/>
        <v>0.69676768476296724</v>
      </c>
      <c r="AG155">
        <f t="shared" si="13"/>
        <v>0.60467358515393721</v>
      </c>
      <c r="AH155">
        <f t="shared" si="13"/>
        <v>0.50222147938711759</v>
      </c>
      <c r="AI155">
        <f t="shared" si="13"/>
        <v>0.71150368893050253</v>
      </c>
      <c r="AJ155">
        <f t="shared" si="13"/>
        <v>0.55650921178526247</v>
      </c>
      <c r="AK155">
        <f t="shared" si="13"/>
        <v>0.77957806754895442</v>
      </c>
      <c r="AL155">
        <f t="shared" si="13"/>
        <v>0.62224194353344009</v>
      </c>
      <c r="AM155">
        <f t="shared" si="13"/>
        <v>0.61853675991310419</v>
      </c>
    </row>
    <row r="156" spans="1:39" x14ac:dyDescent="0.35">
      <c r="A156">
        <v>1.3</v>
      </c>
      <c r="B156">
        <f t="shared" si="14"/>
        <v>0.34381725319102546</v>
      </c>
      <c r="C156">
        <f t="shared" si="13"/>
        <v>0.30708788928446817</v>
      </c>
      <c r="D156">
        <f t="shared" si="13"/>
        <v>0.61992051540471804</v>
      </c>
      <c r="E156">
        <f t="shared" si="13"/>
        <v>0.4053336060318492</v>
      </c>
      <c r="F156">
        <f t="shared" si="13"/>
        <v>0.48502714577084771</v>
      </c>
      <c r="G156">
        <f t="shared" si="13"/>
        <v>0.66242431315949102</v>
      </c>
      <c r="H156">
        <f t="shared" si="13"/>
        <v>0.5752480478473545</v>
      </c>
      <c r="I156">
        <f t="shared" si="13"/>
        <v>0.76706090120719417</v>
      </c>
      <c r="J156">
        <f t="shared" si="13"/>
        <v>0.45584988777361291</v>
      </c>
      <c r="K156">
        <f t="shared" si="13"/>
        <v>0.53237159642151965</v>
      </c>
      <c r="L156">
        <f t="shared" si="13"/>
        <v>0.63568830278710065</v>
      </c>
      <c r="M156">
        <f t="shared" si="13"/>
        <v>0.27363810781966136</v>
      </c>
      <c r="N156">
        <f t="shared" si="13"/>
        <v>0.37593975880342473</v>
      </c>
      <c r="O156">
        <f t="shared" si="13"/>
        <v>0.50565264975416813</v>
      </c>
      <c r="P156">
        <f t="shared" si="13"/>
        <v>0.22690575032863589</v>
      </c>
      <c r="Q156">
        <f t="shared" si="13"/>
        <v>0.45488028452020546</v>
      </c>
      <c r="R156">
        <f t="shared" si="13"/>
        <v>0.3223345433605333</v>
      </c>
      <c r="S156">
        <f t="shared" si="13"/>
        <v>0.56059105856695735</v>
      </c>
      <c r="T156">
        <f t="shared" si="13"/>
        <v>0.31956076988542753</v>
      </c>
      <c r="U156">
        <f t="shared" si="13"/>
        <v>0.48539169320305081</v>
      </c>
      <c r="V156">
        <f t="shared" si="13"/>
        <v>0.33962174083802615</v>
      </c>
      <c r="W156">
        <f t="shared" si="13"/>
        <v>0.58865564773873957</v>
      </c>
      <c r="X156">
        <f t="shared" si="13"/>
        <v>0.31336451577407531</v>
      </c>
      <c r="Y156">
        <f t="shared" si="13"/>
        <v>0.34067105023780442</v>
      </c>
      <c r="Z156">
        <f t="shared" si="13"/>
        <v>0.42831992680268582</v>
      </c>
      <c r="AA156">
        <f t="shared" si="13"/>
        <v>0.84507697638431412</v>
      </c>
      <c r="AB156">
        <f t="shared" si="13"/>
        <v>0.95295079219184797</v>
      </c>
      <c r="AC156">
        <f t="shared" si="13"/>
        <v>0.57833279292599693</v>
      </c>
      <c r="AD156">
        <f t="shared" si="13"/>
        <v>0.67759340686826242</v>
      </c>
      <c r="AE156">
        <f t="shared" si="13"/>
        <v>0.75932309322424529</v>
      </c>
      <c r="AF156">
        <f t="shared" si="13"/>
        <v>0.57109803359970002</v>
      </c>
      <c r="AG156">
        <f t="shared" si="13"/>
        <v>0.51347222061638731</v>
      </c>
      <c r="AH156">
        <f t="shared" si="13"/>
        <v>0.3939481830952633</v>
      </c>
      <c r="AI156">
        <f t="shared" si="13"/>
        <v>0.58763804107964024</v>
      </c>
      <c r="AJ156">
        <f t="shared" si="13"/>
        <v>0.51415549293769325</v>
      </c>
      <c r="AK156">
        <f t="shared" si="13"/>
        <v>0.65983929662724594</v>
      </c>
      <c r="AL156">
        <f t="shared" si="13"/>
        <v>0.47079103738218531</v>
      </c>
      <c r="AM156">
        <f t="shared" si="13"/>
        <v>0.53039914995811632</v>
      </c>
    </row>
    <row r="157" spans="1:39" x14ac:dyDescent="0.35">
      <c r="A157">
        <v>1.365</v>
      </c>
      <c r="B157">
        <f t="shared" si="14"/>
        <v>0.30613180294067704</v>
      </c>
      <c r="C157">
        <f t="shared" si="13"/>
        <v>0.2430875025539114</v>
      </c>
      <c r="D157">
        <f t="shared" si="13"/>
        <v>0.54571324541426258</v>
      </c>
      <c r="E157">
        <f t="shared" si="13"/>
        <v>0.33855160092294023</v>
      </c>
      <c r="F157">
        <f t="shared" ref="C157:AP163" si="15">F66/MAX(F$45:F$86)</f>
        <v>0.45542252828256519</v>
      </c>
      <c r="G157">
        <f t="shared" si="15"/>
        <v>0.5555848233439471</v>
      </c>
      <c r="H157">
        <f t="shared" si="15"/>
        <v>0.51789997256769738</v>
      </c>
      <c r="I157">
        <f t="shared" si="15"/>
        <v>0.62070335125488285</v>
      </c>
      <c r="J157">
        <f t="shared" si="15"/>
        <v>0.41196988289136915</v>
      </c>
      <c r="K157">
        <f t="shared" si="15"/>
        <v>0.42405242446178126</v>
      </c>
      <c r="L157">
        <f t="shared" si="15"/>
        <v>0.55812546929119344</v>
      </c>
      <c r="M157">
        <f t="shared" si="15"/>
        <v>0.2449286709439806</v>
      </c>
      <c r="N157">
        <f t="shared" si="15"/>
        <v>0.28078129212567643</v>
      </c>
      <c r="O157">
        <f t="shared" si="15"/>
        <v>0.48231272907716666</v>
      </c>
      <c r="P157">
        <f t="shared" si="15"/>
        <v>0.18319475119883946</v>
      </c>
      <c r="Q157">
        <f t="shared" si="15"/>
        <v>0.37877939474766392</v>
      </c>
      <c r="R157">
        <f t="shared" si="15"/>
        <v>0.29175638095133072</v>
      </c>
      <c r="S157">
        <f t="shared" si="15"/>
        <v>0.48113850148636855</v>
      </c>
      <c r="T157">
        <f t="shared" si="15"/>
        <v>0</v>
      </c>
      <c r="U157">
        <f t="shared" si="15"/>
        <v>0.42642854287185089</v>
      </c>
      <c r="V157">
        <f t="shared" si="15"/>
        <v>0.29484505648330694</v>
      </c>
      <c r="W157">
        <f t="shared" si="15"/>
        <v>0.5298848066707128</v>
      </c>
      <c r="X157">
        <f t="shared" si="15"/>
        <v>0.29380772877911115</v>
      </c>
      <c r="Y157">
        <f t="shared" si="15"/>
        <v>0.26738051303376043</v>
      </c>
      <c r="Z157">
        <f t="shared" si="15"/>
        <v>0.3998969255910334</v>
      </c>
      <c r="AA157">
        <f t="shared" si="15"/>
        <v>0.72186955951209686</v>
      </c>
      <c r="AB157">
        <f t="shared" si="15"/>
        <v>0.88640246924695787</v>
      </c>
      <c r="AC157">
        <f t="shared" si="15"/>
        <v>0.51015198784007998</v>
      </c>
      <c r="AD157">
        <f t="shared" si="15"/>
        <v>0.60843495660438707</v>
      </c>
      <c r="AE157">
        <f t="shared" si="15"/>
        <v>0.61985486913725307</v>
      </c>
      <c r="AF157">
        <f t="shared" si="15"/>
        <v>0.4732933406186709</v>
      </c>
      <c r="AG157">
        <f t="shared" si="15"/>
        <v>0.43368322181498248</v>
      </c>
      <c r="AH157">
        <f t="shared" si="15"/>
        <v>0.33353574223391913</v>
      </c>
      <c r="AI157">
        <f t="shared" si="15"/>
        <v>0.48175502648742224</v>
      </c>
      <c r="AJ157">
        <f t="shared" si="15"/>
        <v>0.4886884754268277</v>
      </c>
      <c r="AK157">
        <f t="shared" si="15"/>
        <v>0.54564277628541991</v>
      </c>
      <c r="AL157">
        <f t="shared" si="15"/>
        <v>0.34562827770932425</v>
      </c>
      <c r="AM157">
        <f t="shared" si="15"/>
        <v>0.47681110940982208</v>
      </c>
    </row>
    <row r="158" spans="1:39" x14ac:dyDescent="0.35">
      <c r="A158">
        <v>1.43</v>
      </c>
      <c r="B158">
        <f t="shared" si="14"/>
        <v>0.28335371423001909</v>
      </c>
      <c r="C158">
        <f t="shared" si="15"/>
        <v>0.19876280567351928</v>
      </c>
      <c r="D158">
        <f t="shared" si="15"/>
        <v>0.47280622256598159</v>
      </c>
      <c r="E158">
        <f t="shared" si="15"/>
        <v>0.28246787037932197</v>
      </c>
      <c r="F158">
        <f t="shared" si="15"/>
        <v>0.42846341994225545</v>
      </c>
      <c r="G158">
        <f t="shared" si="15"/>
        <v>0.45540035079701935</v>
      </c>
      <c r="H158">
        <f t="shared" si="15"/>
        <v>0.48312061069046996</v>
      </c>
      <c r="I158">
        <f t="shared" si="15"/>
        <v>0.49994343462419621</v>
      </c>
      <c r="J158">
        <f t="shared" si="15"/>
        <v>0.36131001906621807</v>
      </c>
      <c r="K158">
        <f t="shared" si="15"/>
        <v>0.33995516830961214</v>
      </c>
      <c r="L158">
        <f t="shared" si="15"/>
        <v>0.50397106563083427</v>
      </c>
      <c r="M158">
        <f t="shared" si="15"/>
        <v>0.22702764346569371</v>
      </c>
      <c r="N158">
        <f t="shared" si="15"/>
        <v>0.20519811293292783</v>
      </c>
      <c r="O158">
        <f t="shared" si="15"/>
        <v>0.45021642751378166</v>
      </c>
      <c r="P158">
        <f t="shared" si="15"/>
        <v>0.16413989547642854</v>
      </c>
      <c r="Q158">
        <f t="shared" si="15"/>
        <v>0.32686642490285406</v>
      </c>
      <c r="R158">
        <f t="shared" si="15"/>
        <v>0.262855939432385</v>
      </c>
      <c r="S158">
        <f t="shared" si="15"/>
        <v>0.42900023764678269</v>
      </c>
      <c r="T158">
        <f t="shared" si="15"/>
        <v>0</v>
      </c>
      <c r="U158">
        <f t="shared" si="15"/>
        <v>0.36746423730489775</v>
      </c>
      <c r="V158">
        <f t="shared" si="15"/>
        <v>0.26055298552140072</v>
      </c>
      <c r="W158">
        <f t="shared" si="15"/>
        <v>0.48856838622272791</v>
      </c>
      <c r="X158">
        <f t="shared" si="15"/>
        <v>0.28075618362741162</v>
      </c>
      <c r="Y158">
        <f t="shared" si="15"/>
        <v>0.20905995789692544</v>
      </c>
      <c r="Z158">
        <f t="shared" si="15"/>
        <v>0.3799560450793017</v>
      </c>
      <c r="AA158">
        <f t="shared" si="15"/>
        <v>0.64170958586126736</v>
      </c>
      <c r="AB158">
        <f t="shared" si="15"/>
        <v>0.82412214393217709</v>
      </c>
      <c r="AC158">
        <f t="shared" si="15"/>
        <v>0.48037435096137909</v>
      </c>
      <c r="AD158">
        <f t="shared" si="15"/>
        <v>0.55494800030014257</v>
      </c>
      <c r="AE158">
        <f t="shared" si="15"/>
        <v>0.49264097761896253</v>
      </c>
      <c r="AF158">
        <f t="shared" si="15"/>
        <v>0.41317134706144754</v>
      </c>
      <c r="AG158">
        <f t="shared" si="15"/>
        <v>0.37509460202731609</v>
      </c>
      <c r="AH158">
        <f t="shared" si="15"/>
        <v>0.28374942937314768</v>
      </c>
      <c r="AI158">
        <f t="shared" si="15"/>
        <v>0.43488784839485145</v>
      </c>
      <c r="AJ158">
        <f t="shared" si="15"/>
        <v>0.48003776728361908</v>
      </c>
      <c r="AK158">
        <f t="shared" si="15"/>
        <v>0.44412511230843171</v>
      </c>
      <c r="AL158">
        <f t="shared" si="15"/>
        <v>0.26634245400783624</v>
      </c>
      <c r="AM158">
        <f t="shared" si="15"/>
        <v>0.42366960210671756</v>
      </c>
    </row>
    <row r="159" spans="1:39" x14ac:dyDescent="0.35">
      <c r="A159">
        <v>1.4950000000000001</v>
      </c>
      <c r="B159">
        <f t="shared" si="14"/>
        <v>0.26668497095596627</v>
      </c>
      <c r="C159">
        <f t="shared" si="15"/>
        <v>0.17882617573409149</v>
      </c>
      <c r="D159">
        <f t="shared" si="15"/>
        <v>0.39829954660218575</v>
      </c>
      <c r="E159">
        <f t="shared" si="15"/>
        <v>0.24901537105205201</v>
      </c>
      <c r="F159">
        <f t="shared" si="15"/>
        <v>0.41144468704640152</v>
      </c>
      <c r="G159">
        <f t="shared" si="15"/>
        <v>0.37872927314002786</v>
      </c>
      <c r="H159">
        <f t="shared" si="15"/>
        <v>0.45547957422356983</v>
      </c>
      <c r="I159">
        <f t="shared" si="15"/>
        <v>0.39882081317706325</v>
      </c>
      <c r="J159">
        <f t="shared" si="15"/>
        <v>0.34792347797135936</v>
      </c>
      <c r="K159">
        <f t="shared" si="15"/>
        <v>0.28949626349587565</v>
      </c>
      <c r="L159">
        <f t="shared" si="15"/>
        <v>0.44650443322216976</v>
      </c>
      <c r="M159">
        <f t="shared" si="15"/>
        <v>0.19304434117816829</v>
      </c>
      <c r="N159">
        <f t="shared" si="15"/>
        <v>0.16802498097670765</v>
      </c>
      <c r="O159">
        <f t="shared" si="15"/>
        <v>0.43571987104045068</v>
      </c>
      <c r="P159">
        <f t="shared" si="15"/>
        <v>0.15711247212171492</v>
      </c>
      <c r="Q159">
        <f t="shared" si="15"/>
        <v>0.29665559447543621</v>
      </c>
      <c r="R159">
        <f t="shared" si="15"/>
        <v>0.24279612438055756</v>
      </c>
      <c r="S159">
        <f t="shared" si="15"/>
        <v>0.3730244630548567</v>
      </c>
      <c r="T159">
        <f t="shared" si="15"/>
        <v>0</v>
      </c>
      <c r="U159">
        <f t="shared" si="15"/>
        <v>0.33100767872827691</v>
      </c>
      <c r="V159">
        <f t="shared" si="15"/>
        <v>0.24423567020109116</v>
      </c>
      <c r="W159">
        <f t="shared" si="15"/>
        <v>0.45713388592698961</v>
      </c>
      <c r="X159">
        <f t="shared" si="15"/>
        <v>0.2663287759826703</v>
      </c>
      <c r="Y159">
        <f t="shared" si="15"/>
        <v>0.16277256542869767</v>
      </c>
      <c r="Z159">
        <f t="shared" si="15"/>
        <v>0.36858640177967333</v>
      </c>
      <c r="AA159">
        <f t="shared" si="15"/>
        <v>0.58285813313950408</v>
      </c>
      <c r="AB159">
        <f t="shared" si="15"/>
        <v>0.76673684417697074</v>
      </c>
      <c r="AC159">
        <f t="shared" si="15"/>
        <v>0.4351929713739921</v>
      </c>
      <c r="AD159">
        <f t="shared" si="15"/>
        <v>0.51679622820839899</v>
      </c>
      <c r="AE159">
        <f t="shared" si="15"/>
        <v>0.38959515360136115</v>
      </c>
      <c r="AF159">
        <f t="shared" si="15"/>
        <v>0.37828189817053121</v>
      </c>
      <c r="AG159">
        <f t="shared" si="15"/>
        <v>0.33218731779509142</v>
      </c>
      <c r="AH159">
        <f t="shared" si="15"/>
        <v>0.26216646001676386</v>
      </c>
      <c r="AI159">
        <f t="shared" si="15"/>
        <v>0.37668322574860424</v>
      </c>
      <c r="AJ159">
        <f t="shared" si="15"/>
        <v>0.44978296694977521</v>
      </c>
      <c r="AK159">
        <f t="shared" si="15"/>
        <v>0.36615706447462743</v>
      </c>
      <c r="AL159">
        <f t="shared" si="15"/>
        <v>0.21665477987153003</v>
      </c>
      <c r="AM159">
        <f t="shared" si="15"/>
        <v>0.38265460169829796</v>
      </c>
    </row>
    <row r="160" spans="1:39" x14ac:dyDescent="0.35">
      <c r="A160">
        <v>1.56</v>
      </c>
      <c r="B160">
        <f t="shared" si="14"/>
        <v>0.24584124202557645</v>
      </c>
      <c r="C160">
        <f t="shared" si="15"/>
        <v>0.15629375431438763</v>
      </c>
      <c r="D160">
        <f t="shared" si="15"/>
        <v>0.35084675166899099</v>
      </c>
      <c r="E160">
        <f t="shared" si="15"/>
        <v>0.23253919197707937</v>
      </c>
      <c r="F160">
        <f t="shared" si="15"/>
        <v>0.39452518444510004</v>
      </c>
      <c r="G160">
        <f t="shared" si="15"/>
        <v>0.32697425241933231</v>
      </c>
      <c r="H160">
        <f t="shared" si="15"/>
        <v>0.4491714993051612</v>
      </c>
      <c r="I160">
        <f t="shared" si="15"/>
        <v>0.33968258138105106</v>
      </c>
      <c r="J160">
        <f t="shared" si="15"/>
        <v>0.32410179292018743</v>
      </c>
      <c r="K160">
        <f t="shared" si="15"/>
        <v>0.25762667602161676</v>
      </c>
      <c r="L160">
        <f t="shared" si="15"/>
        <v>0.4018182043967895</v>
      </c>
      <c r="M160">
        <f t="shared" si="15"/>
        <v>0.1746356451533746</v>
      </c>
      <c r="N160">
        <f t="shared" si="15"/>
        <v>0.14331600266285285</v>
      </c>
      <c r="O160">
        <f t="shared" si="15"/>
        <v>0</v>
      </c>
      <c r="P160">
        <f t="shared" si="15"/>
        <v>0</v>
      </c>
      <c r="Q160">
        <f t="shared" si="15"/>
        <v>0.27323982491456023</v>
      </c>
      <c r="R160">
        <f t="shared" si="15"/>
        <v>0.22495846849368087</v>
      </c>
      <c r="S160">
        <f t="shared" si="15"/>
        <v>0.33011720971055247</v>
      </c>
      <c r="T160">
        <f t="shared" si="15"/>
        <v>0</v>
      </c>
      <c r="U160">
        <f t="shared" si="15"/>
        <v>0.29159363410638822</v>
      </c>
      <c r="V160">
        <f t="shared" si="15"/>
        <v>0.22751431307244685</v>
      </c>
      <c r="W160">
        <f t="shared" si="15"/>
        <v>0.42350464802216625</v>
      </c>
      <c r="X160">
        <f t="shared" si="15"/>
        <v>0.26959542118140506</v>
      </c>
      <c r="Y160">
        <f t="shared" si="15"/>
        <v>9.1056995087974629E-2</v>
      </c>
      <c r="Z160">
        <f t="shared" si="15"/>
        <v>0.3470438687562859</v>
      </c>
      <c r="AA160">
        <f t="shared" si="15"/>
        <v>0.53878213094078342</v>
      </c>
      <c r="AB160">
        <f t="shared" si="15"/>
        <v>0.69440744475062188</v>
      </c>
      <c r="AC160">
        <f t="shared" si="15"/>
        <v>0.41158700729901132</v>
      </c>
      <c r="AD160">
        <f t="shared" si="15"/>
        <v>0.48895650433956134</v>
      </c>
      <c r="AE160">
        <f t="shared" si="15"/>
        <v>0.30413816909878749</v>
      </c>
      <c r="AF160">
        <f t="shared" si="15"/>
        <v>0.35414812225670511</v>
      </c>
      <c r="AG160">
        <f t="shared" si="15"/>
        <v>0.28887250019682947</v>
      </c>
      <c r="AH160">
        <f t="shared" si="15"/>
        <v>0.26239377773721495</v>
      </c>
      <c r="AI160">
        <f t="shared" si="15"/>
        <v>0.33599187891804827</v>
      </c>
      <c r="AJ160">
        <f t="shared" si="15"/>
        <v>0.44444406813517595</v>
      </c>
      <c r="AK160">
        <f t="shared" si="15"/>
        <v>0.32024802967747329</v>
      </c>
      <c r="AL160">
        <f t="shared" si="15"/>
        <v>0.18436440029392445</v>
      </c>
      <c r="AM160">
        <f t="shared" si="15"/>
        <v>0.35838554875885087</v>
      </c>
    </row>
    <row r="161" spans="1:39" x14ac:dyDescent="0.35">
      <c r="A161">
        <v>1.625</v>
      </c>
      <c r="B161">
        <f t="shared" si="14"/>
        <v>0.23938845252222393</v>
      </c>
      <c r="C161">
        <f t="shared" si="15"/>
        <v>0.14705347850783998</v>
      </c>
      <c r="D161">
        <f t="shared" si="15"/>
        <v>0.31406018263520225</v>
      </c>
      <c r="E161">
        <f t="shared" si="15"/>
        <v>0.21675741687028893</v>
      </c>
      <c r="F161">
        <f t="shared" si="15"/>
        <v>0.38383008290329446</v>
      </c>
      <c r="G161">
        <f t="shared" si="15"/>
        <v>0.28851841684351726</v>
      </c>
      <c r="H161">
        <f t="shared" si="15"/>
        <v>0.43838247629024957</v>
      </c>
      <c r="I161">
        <f t="shared" si="15"/>
        <v>0.28451646772744049</v>
      </c>
      <c r="J161">
        <f t="shared" si="15"/>
        <v>0.29622542301133198</v>
      </c>
      <c r="K161">
        <f t="shared" si="15"/>
        <v>0.23759223086942743</v>
      </c>
      <c r="L161">
        <f t="shared" si="15"/>
        <v>0.37703642279761596</v>
      </c>
      <c r="M161">
        <f t="shared" si="15"/>
        <v>0.16039524255651424</v>
      </c>
      <c r="N161">
        <f t="shared" si="15"/>
        <v>0.12592475509126419</v>
      </c>
      <c r="O161">
        <f t="shared" si="15"/>
        <v>0</v>
      </c>
      <c r="P161">
        <f t="shared" si="15"/>
        <v>0</v>
      </c>
      <c r="Q161">
        <f t="shared" si="15"/>
        <v>0.25669172037682453</v>
      </c>
      <c r="R161">
        <f t="shared" si="15"/>
        <v>0.2122544873728486</v>
      </c>
      <c r="S161">
        <f t="shared" si="15"/>
        <v>0.3056131993054293</v>
      </c>
      <c r="T161">
        <f t="shared" si="15"/>
        <v>0</v>
      </c>
      <c r="U161">
        <f t="shared" si="15"/>
        <v>0.27706212985782308</v>
      </c>
      <c r="V161">
        <f t="shared" si="15"/>
        <v>0.21381979387785424</v>
      </c>
      <c r="W161">
        <f t="shared" si="15"/>
        <v>0.39183641213268056</v>
      </c>
      <c r="X161">
        <f t="shared" si="15"/>
        <v>0.27019657721335455</v>
      </c>
      <c r="Y161">
        <f t="shared" si="15"/>
        <v>8.8088130571510256E-2</v>
      </c>
      <c r="Z161">
        <f t="shared" si="15"/>
        <v>0.3364777501161928</v>
      </c>
      <c r="AA161">
        <f t="shared" si="15"/>
        <v>0.5051015235230647</v>
      </c>
      <c r="AB161">
        <f t="shared" si="15"/>
        <v>0.65059099093148065</v>
      </c>
      <c r="AC161">
        <f t="shared" si="15"/>
        <v>0.3815534018187754</v>
      </c>
      <c r="AD161">
        <f t="shared" si="15"/>
        <v>0.46368139866436558</v>
      </c>
      <c r="AE161">
        <f t="shared" si="15"/>
        <v>0.23603493276354437</v>
      </c>
      <c r="AF161">
        <f t="shared" si="15"/>
        <v>0.3374633444655028</v>
      </c>
      <c r="AG161">
        <f t="shared" si="15"/>
        <v>0.28579832659157967</v>
      </c>
      <c r="AH161">
        <f t="shared" si="15"/>
        <v>0.25338796705521599</v>
      </c>
      <c r="AI161">
        <f t="shared" si="15"/>
        <v>0.30500379636617475</v>
      </c>
      <c r="AJ161">
        <f t="shared" si="15"/>
        <v>0</v>
      </c>
      <c r="AK161">
        <f t="shared" si="15"/>
        <v>0.28774359887253687</v>
      </c>
      <c r="AL161">
        <f t="shared" si="15"/>
        <v>0.16086308756323509</v>
      </c>
      <c r="AM161">
        <f t="shared" si="15"/>
        <v>0.33958237360240306</v>
      </c>
    </row>
    <row r="162" spans="1:39" x14ac:dyDescent="0.35">
      <c r="A162">
        <v>1.69</v>
      </c>
      <c r="B162">
        <f t="shared" si="14"/>
        <v>0.24141922382444764</v>
      </c>
      <c r="C162">
        <f t="shared" si="15"/>
        <v>0.13971641676794658</v>
      </c>
      <c r="D162">
        <f t="shared" si="15"/>
        <v>0.28746293843972293</v>
      </c>
      <c r="E162">
        <f t="shared" si="15"/>
        <v>0.2068234194509197</v>
      </c>
      <c r="F162">
        <f t="shared" si="15"/>
        <v>0.37235672932735558</v>
      </c>
      <c r="G162">
        <f t="shared" si="15"/>
        <v>0.26064573610661335</v>
      </c>
      <c r="H162">
        <f t="shared" si="15"/>
        <v>0.42459537353652049</v>
      </c>
      <c r="I162">
        <f t="shared" si="15"/>
        <v>0.24379668497238044</v>
      </c>
      <c r="J162">
        <f t="shared" si="15"/>
        <v>0.27990543603064882</v>
      </c>
      <c r="K162">
        <f t="shared" si="15"/>
        <v>0.21896191849959037</v>
      </c>
      <c r="L162">
        <f t="shared" si="15"/>
        <v>0.34728857183718215</v>
      </c>
      <c r="M162">
        <f t="shared" si="15"/>
        <v>0.14469766779203144</v>
      </c>
      <c r="N162">
        <f t="shared" si="15"/>
        <v>0.11182662510062555</v>
      </c>
      <c r="O162">
        <f t="shared" si="15"/>
        <v>0</v>
      </c>
      <c r="P162">
        <f t="shared" si="15"/>
        <v>0</v>
      </c>
      <c r="Q162">
        <f t="shared" si="15"/>
        <v>0.24106193798662204</v>
      </c>
      <c r="R162">
        <f t="shared" si="15"/>
        <v>0.19949208712679975</v>
      </c>
      <c r="S162">
        <f t="shared" si="15"/>
        <v>0.27186445950323013</v>
      </c>
      <c r="T162">
        <f t="shared" si="15"/>
        <v>0</v>
      </c>
      <c r="U162">
        <f t="shared" si="15"/>
        <v>0.26273299815818291</v>
      </c>
      <c r="V162">
        <f t="shared" si="15"/>
        <v>0.20886257017511084</v>
      </c>
      <c r="W162">
        <f t="shared" si="15"/>
        <v>0.3646389329799386</v>
      </c>
      <c r="X162">
        <f t="shared" si="15"/>
        <v>0.26060390425086627</v>
      </c>
      <c r="Y162">
        <f t="shared" si="15"/>
        <v>0.20835228838007119</v>
      </c>
      <c r="Z162">
        <f t="shared" si="15"/>
        <v>0.32534247586335541</v>
      </c>
      <c r="AA162">
        <f t="shared" si="15"/>
        <v>0.48010836176975635</v>
      </c>
      <c r="AB162">
        <f t="shared" si="15"/>
        <v>0.6061711492725752</v>
      </c>
      <c r="AC162">
        <f t="shared" si="15"/>
        <v>0.3502769798225972</v>
      </c>
      <c r="AD162">
        <f t="shared" si="15"/>
        <v>0.43724163977889496</v>
      </c>
      <c r="AE162">
        <f t="shared" si="15"/>
        <v>0.1863710806436247</v>
      </c>
      <c r="AF162">
        <f t="shared" si="15"/>
        <v>0.32851458516439686</v>
      </c>
      <c r="AG162">
        <f t="shared" si="15"/>
        <v>0.27558576727433293</v>
      </c>
      <c r="AH162">
        <f t="shared" si="15"/>
        <v>0.25247331010055757</v>
      </c>
      <c r="AI162">
        <f t="shared" si="15"/>
        <v>0.28216826971696835</v>
      </c>
      <c r="AJ162">
        <f t="shared" si="15"/>
        <v>0</v>
      </c>
      <c r="AK162">
        <f t="shared" si="15"/>
        <v>0.26127720706936863</v>
      </c>
      <c r="AL162">
        <f t="shared" si="15"/>
        <v>0.14870668562935432</v>
      </c>
      <c r="AM162">
        <f t="shared" si="15"/>
        <v>0.31339771701714136</v>
      </c>
    </row>
    <row r="163" spans="1:39" x14ac:dyDescent="0.35">
      <c r="A163">
        <v>1.7549999999999999</v>
      </c>
      <c r="B163">
        <f t="shared" si="14"/>
        <v>0.23472196404186843</v>
      </c>
      <c r="C163">
        <f t="shared" si="15"/>
        <v>0.13174975871198805</v>
      </c>
      <c r="D163">
        <f t="shared" si="15"/>
        <v>0.25819130471015483</v>
      </c>
      <c r="E163">
        <f t="shared" si="15"/>
        <v>0.20289837571038022</v>
      </c>
      <c r="F163">
        <f t="shared" si="15"/>
        <v>0.3538884475922538</v>
      </c>
      <c r="G163">
        <f t="shared" si="15"/>
        <v>0.239314384157257</v>
      </c>
      <c r="H163">
        <f t="shared" si="15"/>
        <v>0.4128296250805753</v>
      </c>
      <c r="I163">
        <f t="shared" si="15"/>
        <v>0.21924078672904254</v>
      </c>
      <c r="J163">
        <f t="shared" si="15"/>
        <v>0.27009902072500075</v>
      </c>
      <c r="K163">
        <f t="shared" si="15"/>
        <v>0.19958042625080946</v>
      </c>
      <c r="L163">
        <f t="shared" si="15"/>
        <v>0.30493854519044994</v>
      </c>
      <c r="M163">
        <f t="shared" si="15"/>
        <v>0.13518207578888461</v>
      </c>
      <c r="N163">
        <f t="shared" si="15"/>
        <v>0.10177560703822369</v>
      </c>
      <c r="O163">
        <f t="shared" si="15"/>
        <v>0</v>
      </c>
      <c r="P163">
        <f t="shared" si="15"/>
        <v>0</v>
      </c>
      <c r="Q163">
        <f t="shared" si="15"/>
        <v>0.23094762841963426</v>
      </c>
      <c r="R163">
        <f t="shared" si="15"/>
        <v>0.18517418353422527</v>
      </c>
      <c r="S163">
        <f t="shared" si="15"/>
        <v>0.25392174521167077</v>
      </c>
      <c r="T163">
        <f t="shared" si="15"/>
        <v>0</v>
      </c>
      <c r="U163">
        <f t="shared" si="15"/>
        <v>0.25119029509548374</v>
      </c>
      <c r="V163">
        <f t="shared" si="15"/>
        <v>0.20038697864486982</v>
      </c>
      <c r="W163">
        <f t="shared" si="15"/>
        <v>0.34235505823257301</v>
      </c>
      <c r="X163">
        <f t="shared" si="15"/>
        <v>0.30711548668556704</v>
      </c>
      <c r="Y163">
        <f t="shared" si="15"/>
        <v>0.19102476804324661</v>
      </c>
      <c r="Z163">
        <f t="shared" si="15"/>
        <v>0.3171520133966288</v>
      </c>
      <c r="AA163">
        <f t="shared" si="15"/>
        <v>0.45238685548895025</v>
      </c>
      <c r="AB163">
        <f t="shared" si="15"/>
        <v>0.56961440864598389</v>
      </c>
      <c r="AC163">
        <f t="shared" si="15"/>
        <v>0.33349990877959174</v>
      </c>
      <c r="AD163">
        <f t="shared" si="15"/>
        <v>0.43030109301918407</v>
      </c>
      <c r="AE163">
        <f t="shared" si="15"/>
        <v>0.15451489589743445</v>
      </c>
      <c r="AF163">
        <f t="shared" si="15"/>
        <v>0.30419164423643935</v>
      </c>
      <c r="AG163">
        <f t="shared" si="15"/>
        <v>0.27054269327691072</v>
      </c>
      <c r="AH163">
        <f t="shared" si="15"/>
        <v>0.24771753500056748</v>
      </c>
      <c r="AI163">
        <f t="shared" si="15"/>
        <v>0.26498567103953935</v>
      </c>
      <c r="AJ163">
        <f t="shared" si="15"/>
        <v>0</v>
      </c>
      <c r="AK163">
        <f t="shared" si="15"/>
        <v>0.23775783239813728</v>
      </c>
      <c r="AL163">
        <f t="shared" si="15"/>
        <v>0.14411330037712705</v>
      </c>
      <c r="AM163">
        <f t="shared" ref="AM163:BW163" si="16">AM72/MAX(AM$45:AM$86)</f>
        <v>0.27837259507826279</v>
      </c>
    </row>
    <row r="164" spans="1:39" x14ac:dyDescent="0.35">
      <c r="A164">
        <v>1.82</v>
      </c>
      <c r="B164">
        <f t="shared" si="14"/>
        <v>0.22821315637958911</v>
      </c>
      <c r="C164">
        <f t="shared" si="14"/>
        <v>0.12211180471412011</v>
      </c>
      <c r="D164">
        <f t="shared" si="14"/>
        <v>0.24724813438909135</v>
      </c>
      <c r="E164">
        <f t="shared" si="14"/>
        <v>0.20307658372513387</v>
      </c>
      <c r="F164">
        <f t="shared" si="14"/>
        <v>0</v>
      </c>
      <c r="G164">
        <f t="shared" si="14"/>
        <v>0.21428680861836275</v>
      </c>
      <c r="H164">
        <f t="shared" si="14"/>
        <v>0.4159951773334673</v>
      </c>
      <c r="I164">
        <f t="shared" si="14"/>
        <v>0.20446980870733925</v>
      </c>
      <c r="J164">
        <f t="shared" si="14"/>
        <v>0.26043149469646076</v>
      </c>
      <c r="K164">
        <f t="shared" si="14"/>
        <v>0.1867665752721962</v>
      </c>
      <c r="L164">
        <f t="shared" si="14"/>
        <v>0.27744813098870075</v>
      </c>
      <c r="M164">
        <f t="shared" si="14"/>
        <v>0</v>
      </c>
      <c r="N164">
        <f t="shared" si="14"/>
        <v>9.773790813701777E-2</v>
      </c>
      <c r="O164">
        <f t="shared" si="14"/>
        <v>0</v>
      </c>
      <c r="P164">
        <f t="shared" si="14"/>
        <v>0</v>
      </c>
      <c r="Q164">
        <f t="shared" si="14"/>
        <v>0.22995350202708395</v>
      </c>
      <c r="R164">
        <f t="shared" ref="C164:BB171" si="17">R73/MAX(R$45:R$86)</f>
        <v>0.17365547589868152</v>
      </c>
      <c r="S164">
        <f t="shared" si="17"/>
        <v>0.23280248156829336</v>
      </c>
      <c r="T164">
        <f t="shared" si="17"/>
        <v>0</v>
      </c>
      <c r="U164">
        <f t="shared" si="17"/>
        <v>0.24047783521362393</v>
      </c>
      <c r="V164">
        <f t="shared" si="17"/>
        <v>0.19832321563407193</v>
      </c>
      <c r="W164">
        <f t="shared" si="17"/>
        <v>0.311311836238641</v>
      </c>
      <c r="X164">
        <f t="shared" si="17"/>
        <v>0.29547971927712402</v>
      </c>
      <c r="Y164">
        <f t="shared" si="17"/>
        <v>0.17838121475166982</v>
      </c>
      <c r="Z164">
        <f t="shared" si="17"/>
        <v>0.3030639013363971</v>
      </c>
      <c r="AA164">
        <f t="shared" si="17"/>
        <v>0.43812797730810732</v>
      </c>
      <c r="AB164">
        <f t="shared" si="17"/>
        <v>0.53371042858238416</v>
      </c>
      <c r="AC164">
        <f t="shared" si="17"/>
        <v>0.30389584999333985</v>
      </c>
      <c r="AD164">
        <f t="shared" si="17"/>
        <v>0.41644806282984415</v>
      </c>
      <c r="AE164">
        <f t="shared" si="17"/>
        <v>0.12817679463748463</v>
      </c>
      <c r="AF164">
        <f t="shared" si="17"/>
        <v>0.2851106204164166</v>
      </c>
      <c r="AG164">
        <f t="shared" si="17"/>
        <v>0.27515533011468968</v>
      </c>
      <c r="AH164">
        <f t="shared" si="17"/>
        <v>0.25267144972554778</v>
      </c>
      <c r="AI164">
        <f t="shared" si="17"/>
        <v>0.2496760877546495</v>
      </c>
      <c r="AJ164">
        <f t="shared" si="17"/>
        <v>0</v>
      </c>
      <c r="AK164">
        <f t="shared" si="17"/>
        <v>0.21512938866244355</v>
      </c>
      <c r="AL164">
        <f t="shared" si="17"/>
        <v>0.13985530139094199</v>
      </c>
      <c r="AM164">
        <f t="shared" si="17"/>
        <v>0.27751888237879446</v>
      </c>
    </row>
    <row r="165" spans="1:39" x14ac:dyDescent="0.35">
      <c r="A165">
        <v>1.885</v>
      </c>
      <c r="B165">
        <f t="shared" si="14"/>
        <v>0</v>
      </c>
      <c r="C165">
        <f t="shared" si="17"/>
        <v>0.11555404282620182</v>
      </c>
      <c r="D165">
        <f t="shared" si="17"/>
        <v>0.23426478783925081</v>
      </c>
      <c r="E165">
        <f t="shared" si="17"/>
        <v>0.1958700833556995</v>
      </c>
      <c r="F165">
        <f t="shared" si="17"/>
        <v>0</v>
      </c>
      <c r="G165">
        <f t="shared" si="17"/>
        <v>0.20454254194687413</v>
      </c>
      <c r="H165">
        <f t="shared" si="17"/>
        <v>0</v>
      </c>
      <c r="I165">
        <f t="shared" si="17"/>
        <v>0.18690835688811622</v>
      </c>
      <c r="J165">
        <f t="shared" si="17"/>
        <v>0.24974615127315689</v>
      </c>
      <c r="K165">
        <f t="shared" si="17"/>
        <v>0.17563055295597699</v>
      </c>
      <c r="L165">
        <f t="shared" si="17"/>
        <v>0.25538757513104587</v>
      </c>
      <c r="M165">
        <f t="shared" si="17"/>
        <v>0</v>
      </c>
      <c r="N165">
        <f t="shared" si="17"/>
        <v>9.1364935168456465E-2</v>
      </c>
      <c r="O165">
        <f t="shared" si="17"/>
        <v>0</v>
      </c>
      <c r="P165">
        <f t="shared" si="17"/>
        <v>0</v>
      </c>
      <c r="Q165">
        <f t="shared" si="17"/>
        <v>0.21498503683387793</v>
      </c>
      <c r="R165">
        <f t="shared" si="17"/>
        <v>0.16031251542344249</v>
      </c>
      <c r="S165">
        <f t="shared" si="17"/>
        <v>0.22595425522717316</v>
      </c>
      <c r="T165">
        <f t="shared" si="17"/>
        <v>0</v>
      </c>
      <c r="U165">
        <f t="shared" si="17"/>
        <v>0.23087993028317264</v>
      </c>
      <c r="V165">
        <f t="shared" si="17"/>
        <v>0.41392318296316438</v>
      </c>
      <c r="W165">
        <f t="shared" si="17"/>
        <v>0</v>
      </c>
      <c r="X165">
        <f t="shared" si="17"/>
        <v>0.28900050325578985</v>
      </c>
      <c r="Y165">
        <f t="shared" si="17"/>
        <v>0.17218605920419991</v>
      </c>
      <c r="Z165">
        <f t="shared" si="17"/>
        <v>0.46064085289114814</v>
      </c>
      <c r="AA165">
        <f t="shared" si="17"/>
        <v>0.42737555247691678</v>
      </c>
      <c r="AB165">
        <f t="shared" si="17"/>
        <v>0.50672656695902707</v>
      </c>
      <c r="AC165">
        <f t="shared" si="17"/>
        <v>0.29552733766328831</v>
      </c>
      <c r="AD165">
        <f t="shared" si="17"/>
        <v>0.41204572171781595</v>
      </c>
      <c r="AE165">
        <f t="shared" si="17"/>
        <v>0</v>
      </c>
      <c r="AF165">
        <f t="shared" si="17"/>
        <v>0.26244838769553919</v>
      </c>
      <c r="AG165">
        <f t="shared" si="17"/>
        <v>0.26661100384134057</v>
      </c>
      <c r="AH165">
        <f t="shared" si="17"/>
        <v>0.24885662579414888</v>
      </c>
      <c r="AI165">
        <f t="shared" si="17"/>
        <v>0.23449612669750083</v>
      </c>
      <c r="AJ165">
        <f t="shared" si="17"/>
        <v>0</v>
      </c>
      <c r="AK165">
        <f t="shared" si="17"/>
        <v>0.19947723275077001</v>
      </c>
      <c r="AL165">
        <f t="shared" si="17"/>
        <v>0.13923040632897804</v>
      </c>
      <c r="AM165">
        <f t="shared" si="17"/>
        <v>0.25694949916513743</v>
      </c>
    </row>
    <row r="166" spans="1:39" x14ac:dyDescent="0.35">
      <c r="A166">
        <v>1.95</v>
      </c>
      <c r="B166">
        <f t="shared" si="14"/>
        <v>0</v>
      </c>
      <c r="C166">
        <f t="shared" si="17"/>
        <v>0.11362069056562477</v>
      </c>
      <c r="D166">
        <f t="shared" si="17"/>
        <v>0.23391093701780907</v>
      </c>
      <c r="E166">
        <f t="shared" si="17"/>
        <v>0.2033180335970621</v>
      </c>
      <c r="F166">
        <f t="shared" si="17"/>
        <v>0</v>
      </c>
      <c r="G166">
        <f t="shared" si="17"/>
        <v>0.19380532573656689</v>
      </c>
      <c r="H166">
        <f t="shared" si="17"/>
        <v>0</v>
      </c>
      <c r="I166">
        <f t="shared" si="17"/>
        <v>0.17793170715999021</v>
      </c>
      <c r="J166">
        <f t="shared" si="17"/>
        <v>0</v>
      </c>
      <c r="K166">
        <f t="shared" si="17"/>
        <v>0.16894620091168369</v>
      </c>
      <c r="L166">
        <f t="shared" si="17"/>
        <v>0</v>
      </c>
      <c r="M166">
        <f t="shared" si="17"/>
        <v>0</v>
      </c>
      <c r="N166">
        <f t="shared" si="17"/>
        <v>8.5020636565474816E-2</v>
      </c>
      <c r="O166">
        <f t="shared" si="17"/>
        <v>0</v>
      </c>
      <c r="P166">
        <f t="shared" si="17"/>
        <v>0</v>
      </c>
      <c r="Q166">
        <f t="shared" si="17"/>
        <v>0.20895634552930617</v>
      </c>
      <c r="R166">
        <f t="shared" si="17"/>
        <v>0.1454445252982112</v>
      </c>
      <c r="S166">
        <f t="shared" si="17"/>
        <v>0.21663924160301626</v>
      </c>
      <c r="T166">
        <f t="shared" si="17"/>
        <v>0</v>
      </c>
      <c r="U166">
        <f t="shared" si="17"/>
        <v>0</v>
      </c>
      <c r="V166">
        <f t="shared" si="17"/>
        <v>0.39401570636500527</v>
      </c>
      <c r="W166">
        <f t="shared" si="17"/>
        <v>0</v>
      </c>
      <c r="X166">
        <f t="shared" si="17"/>
        <v>0</v>
      </c>
      <c r="Y166">
        <f t="shared" si="17"/>
        <v>0.16225617901603556</v>
      </c>
      <c r="Z166">
        <f t="shared" si="17"/>
        <v>0.41662753596902952</v>
      </c>
      <c r="AA166">
        <f t="shared" si="17"/>
        <v>0.41500145029285029</v>
      </c>
      <c r="AB166">
        <f t="shared" si="17"/>
        <v>0.47277696627294413</v>
      </c>
      <c r="AC166">
        <f t="shared" si="17"/>
        <v>0.28097172482462801</v>
      </c>
      <c r="AD166">
        <f t="shared" si="17"/>
        <v>0</v>
      </c>
      <c r="AE166">
        <f t="shared" si="17"/>
        <v>0</v>
      </c>
      <c r="AF166">
        <f t="shared" si="17"/>
        <v>0</v>
      </c>
      <c r="AG166">
        <f t="shared" si="17"/>
        <v>0.26062243261412121</v>
      </c>
      <c r="AH166">
        <f t="shared" si="17"/>
        <v>0.25013494869150665</v>
      </c>
      <c r="AI166">
        <f t="shared" si="17"/>
        <v>0.2288430840665216</v>
      </c>
      <c r="AJ166">
        <f t="shared" si="17"/>
        <v>0</v>
      </c>
      <c r="AK166">
        <f t="shared" si="17"/>
        <v>0.18161368112743262</v>
      </c>
      <c r="AL166">
        <f t="shared" si="17"/>
        <v>0.13226806995144999</v>
      </c>
      <c r="AM166">
        <f t="shared" si="17"/>
        <v>0.2541200773450808</v>
      </c>
    </row>
    <row r="167" spans="1:39" x14ac:dyDescent="0.35">
      <c r="A167">
        <v>2.0150000000000001</v>
      </c>
      <c r="B167">
        <f t="shared" si="14"/>
        <v>0</v>
      </c>
      <c r="C167">
        <f t="shared" si="17"/>
        <v>0.11795603970908829</v>
      </c>
      <c r="D167">
        <f t="shared" si="17"/>
        <v>0.23406597055388231</v>
      </c>
      <c r="E167">
        <f t="shared" si="17"/>
        <v>0.19405324112772937</v>
      </c>
      <c r="F167">
        <f t="shared" si="17"/>
        <v>0</v>
      </c>
      <c r="G167">
        <f t="shared" si="17"/>
        <v>0.18579498922458079</v>
      </c>
      <c r="H167">
        <f t="shared" si="17"/>
        <v>0</v>
      </c>
      <c r="I167">
        <f t="shared" si="17"/>
        <v>0</v>
      </c>
      <c r="J167">
        <f t="shared" si="17"/>
        <v>0</v>
      </c>
      <c r="K167">
        <f t="shared" si="17"/>
        <v>0.15844981977236525</v>
      </c>
      <c r="L167">
        <f t="shared" si="17"/>
        <v>0</v>
      </c>
      <c r="M167">
        <f t="shared" si="17"/>
        <v>0</v>
      </c>
      <c r="N167">
        <f t="shared" si="17"/>
        <v>0</v>
      </c>
      <c r="O167">
        <f t="shared" si="17"/>
        <v>0</v>
      </c>
      <c r="P167">
        <f t="shared" si="17"/>
        <v>0</v>
      </c>
      <c r="Q167">
        <f t="shared" si="17"/>
        <v>0</v>
      </c>
      <c r="R167">
        <f t="shared" si="17"/>
        <v>0.1315130163432344</v>
      </c>
      <c r="S167">
        <f t="shared" si="17"/>
        <v>0.20089637936456703</v>
      </c>
      <c r="T167">
        <f t="shared" si="17"/>
        <v>0</v>
      </c>
      <c r="U167">
        <f t="shared" si="17"/>
        <v>0</v>
      </c>
      <c r="V167">
        <f t="shared" si="17"/>
        <v>0</v>
      </c>
      <c r="W167">
        <f t="shared" si="17"/>
        <v>0</v>
      </c>
      <c r="X167">
        <f t="shared" si="17"/>
        <v>0</v>
      </c>
      <c r="Y167">
        <f t="shared" si="17"/>
        <v>0.15711087142968527</v>
      </c>
      <c r="Z167">
        <f t="shared" si="17"/>
        <v>0.38489250943426517</v>
      </c>
      <c r="AA167">
        <f t="shared" si="17"/>
        <v>0.40293610225380949</v>
      </c>
      <c r="AB167">
        <f t="shared" si="17"/>
        <v>0.45030564713105453</v>
      </c>
      <c r="AC167">
        <f t="shared" si="17"/>
        <v>0.26436494938366978</v>
      </c>
      <c r="AD167">
        <f t="shared" si="17"/>
        <v>0</v>
      </c>
      <c r="AE167">
        <f t="shared" si="17"/>
        <v>0</v>
      </c>
      <c r="AF167">
        <f t="shared" si="17"/>
        <v>0</v>
      </c>
      <c r="AG167">
        <f t="shared" si="17"/>
        <v>0.26362266440491705</v>
      </c>
      <c r="AH167">
        <f t="shared" si="17"/>
        <v>0.24555568410504591</v>
      </c>
      <c r="AI167">
        <f t="shared" si="17"/>
        <v>0.23030676610829928</v>
      </c>
      <c r="AJ167">
        <f t="shared" si="17"/>
        <v>0</v>
      </c>
      <c r="AK167">
        <f t="shared" si="17"/>
        <v>0.16874731809659221</v>
      </c>
      <c r="AL167">
        <f t="shared" si="17"/>
        <v>0</v>
      </c>
      <c r="AM167">
        <f t="shared" si="17"/>
        <v>0.23174455355108434</v>
      </c>
    </row>
    <row r="168" spans="1:39" x14ac:dyDescent="0.35">
      <c r="A168">
        <v>2.08</v>
      </c>
      <c r="B168">
        <f t="shared" si="14"/>
        <v>0</v>
      </c>
      <c r="C168">
        <f t="shared" si="17"/>
        <v>0.1128504064126864</v>
      </c>
      <c r="D168">
        <f t="shared" si="17"/>
        <v>0</v>
      </c>
      <c r="E168">
        <f t="shared" si="17"/>
        <v>0</v>
      </c>
      <c r="F168">
        <f t="shared" si="17"/>
        <v>0</v>
      </c>
      <c r="G168">
        <f t="shared" si="17"/>
        <v>0.18160429635937131</v>
      </c>
      <c r="H168">
        <f t="shared" si="17"/>
        <v>0</v>
      </c>
      <c r="I168">
        <f t="shared" si="17"/>
        <v>0</v>
      </c>
      <c r="J168">
        <f t="shared" si="17"/>
        <v>0</v>
      </c>
      <c r="K168">
        <f t="shared" si="17"/>
        <v>0</v>
      </c>
      <c r="L168">
        <f t="shared" si="17"/>
        <v>0</v>
      </c>
      <c r="M168">
        <f t="shared" si="17"/>
        <v>0</v>
      </c>
      <c r="N168">
        <f t="shared" si="17"/>
        <v>0</v>
      </c>
      <c r="O168">
        <f t="shared" si="17"/>
        <v>0</v>
      </c>
      <c r="P168">
        <f t="shared" si="17"/>
        <v>0</v>
      </c>
      <c r="Q168">
        <f t="shared" si="17"/>
        <v>0</v>
      </c>
      <c r="R168">
        <f t="shared" si="17"/>
        <v>0</v>
      </c>
      <c r="S168">
        <f t="shared" si="17"/>
        <v>0.18891772629760994</v>
      </c>
      <c r="T168">
        <f t="shared" si="17"/>
        <v>0</v>
      </c>
      <c r="U168">
        <f t="shared" si="17"/>
        <v>0</v>
      </c>
      <c r="V168">
        <f t="shared" si="17"/>
        <v>0</v>
      </c>
      <c r="W168">
        <f t="shared" si="17"/>
        <v>0</v>
      </c>
      <c r="X168">
        <f t="shared" si="17"/>
        <v>0</v>
      </c>
      <c r="Y168">
        <f t="shared" si="17"/>
        <v>0.14805122540738624</v>
      </c>
      <c r="Z168">
        <f t="shared" si="17"/>
        <v>0</v>
      </c>
      <c r="AA168">
        <f t="shared" si="17"/>
        <v>0.39770270185828976</v>
      </c>
      <c r="AB168">
        <f t="shared" si="17"/>
        <v>0.41884345894553432</v>
      </c>
      <c r="AC168">
        <f t="shared" si="17"/>
        <v>0.26010237299765626</v>
      </c>
      <c r="AD168">
        <f t="shared" si="17"/>
        <v>0</v>
      </c>
      <c r="AE168">
        <f t="shared" si="17"/>
        <v>0</v>
      </c>
      <c r="AF168">
        <f t="shared" si="17"/>
        <v>0</v>
      </c>
      <c r="AG168">
        <f t="shared" si="17"/>
        <v>0.26014800475473948</v>
      </c>
      <c r="AH168">
        <f t="shared" si="17"/>
        <v>0</v>
      </c>
      <c r="AI168">
        <f t="shared" si="17"/>
        <v>0</v>
      </c>
      <c r="AJ168">
        <f t="shared" si="17"/>
        <v>0</v>
      </c>
      <c r="AK168">
        <f t="shared" si="17"/>
        <v>0.15513092840174106</v>
      </c>
      <c r="AL168">
        <f t="shared" si="17"/>
        <v>0</v>
      </c>
      <c r="AM168">
        <f t="shared" si="17"/>
        <v>0</v>
      </c>
    </row>
    <row r="169" spans="1:39" x14ac:dyDescent="0.35">
      <c r="A169">
        <v>2.145</v>
      </c>
      <c r="B169">
        <f t="shared" ref="B169:Q177" si="18">B78/MAX(B$45:B$86)</f>
        <v>0</v>
      </c>
      <c r="C169">
        <f t="shared" si="17"/>
        <v>0.10941731408329895</v>
      </c>
      <c r="D169">
        <f t="shared" si="17"/>
        <v>0</v>
      </c>
      <c r="E169">
        <f t="shared" si="17"/>
        <v>0</v>
      </c>
      <c r="F169">
        <f t="shared" si="17"/>
        <v>0</v>
      </c>
      <c r="G169">
        <f t="shared" si="17"/>
        <v>0</v>
      </c>
      <c r="H169">
        <f t="shared" si="17"/>
        <v>0</v>
      </c>
      <c r="I169">
        <f t="shared" si="17"/>
        <v>0</v>
      </c>
      <c r="J169">
        <f t="shared" si="17"/>
        <v>0</v>
      </c>
      <c r="K169">
        <f t="shared" si="17"/>
        <v>0</v>
      </c>
      <c r="L169">
        <f t="shared" si="17"/>
        <v>0</v>
      </c>
      <c r="M169">
        <f t="shared" si="17"/>
        <v>0</v>
      </c>
      <c r="N169">
        <f t="shared" si="17"/>
        <v>0</v>
      </c>
      <c r="O169">
        <f t="shared" si="17"/>
        <v>0</v>
      </c>
      <c r="P169">
        <f t="shared" si="17"/>
        <v>0</v>
      </c>
      <c r="Q169">
        <f t="shared" si="17"/>
        <v>0</v>
      </c>
      <c r="R169">
        <f t="shared" si="17"/>
        <v>0</v>
      </c>
      <c r="S169">
        <f t="shared" si="17"/>
        <v>0</v>
      </c>
      <c r="T169">
        <f t="shared" si="17"/>
        <v>0</v>
      </c>
      <c r="U169">
        <f t="shared" si="17"/>
        <v>0</v>
      </c>
      <c r="V169">
        <f t="shared" si="17"/>
        <v>0</v>
      </c>
      <c r="W169">
        <f t="shared" si="17"/>
        <v>0</v>
      </c>
      <c r="X169">
        <f t="shared" si="17"/>
        <v>0</v>
      </c>
      <c r="Y169">
        <f t="shared" si="17"/>
        <v>0.13794560386724536</v>
      </c>
      <c r="Z169">
        <f t="shared" si="17"/>
        <v>0</v>
      </c>
      <c r="AA169">
        <f t="shared" si="17"/>
        <v>0.3818640223967949</v>
      </c>
      <c r="AB169">
        <f t="shared" si="17"/>
        <v>0.39981477028280105</v>
      </c>
      <c r="AC169">
        <f t="shared" si="17"/>
        <v>0.24789846758248588</v>
      </c>
      <c r="AD169">
        <f t="shared" si="17"/>
        <v>0</v>
      </c>
      <c r="AE169">
        <f t="shared" si="17"/>
        <v>0</v>
      </c>
      <c r="AF169">
        <f t="shared" si="17"/>
        <v>0</v>
      </c>
      <c r="AG169">
        <f t="shared" si="17"/>
        <v>0.2594362803798726</v>
      </c>
      <c r="AH169">
        <f t="shared" si="17"/>
        <v>0</v>
      </c>
      <c r="AI169">
        <f t="shared" si="17"/>
        <v>0</v>
      </c>
      <c r="AJ169">
        <f t="shared" si="17"/>
        <v>0</v>
      </c>
      <c r="AK169">
        <f t="shared" si="17"/>
        <v>0</v>
      </c>
      <c r="AL169">
        <f t="shared" si="17"/>
        <v>0</v>
      </c>
      <c r="AM169">
        <f t="shared" si="17"/>
        <v>0</v>
      </c>
    </row>
    <row r="170" spans="1:39" x14ac:dyDescent="0.35">
      <c r="A170">
        <v>2.21</v>
      </c>
      <c r="B170">
        <f t="shared" si="18"/>
        <v>0</v>
      </c>
      <c r="C170">
        <f t="shared" si="17"/>
        <v>0.10937635705053207</v>
      </c>
      <c r="D170">
        <f t="shared" si="17"/>
        <v>0</v>
      </c>
      <c r="E170">
        <f t="shared" si="17"/>
        <v>0</v>
      </c>
      <c r="F170">
        <f t="shared" si="17"/>
        <v>0</v>
      </c>
      <c r="G170">
        <f t="shared" si="17"/>
        <v>0</v>
      </c>
      <c r="H170">
        <f t="shared" si="17"/>
        <v>0</v>
      </c>
      <c r="I170">
        <f t="shared" si="17"/>
        <v>0</v>
      </c>
      <c r="J170">
        <f t="shared" si="17"/>
        <v>0</v>
      </c>
      <c r="K170">
        <f t="shared" si="17"/>
        <v>0</v>
      </c>
      <c r="L170">
        <f t="shared" si="17"/>
        <v>0</v>
      </c>
      <c r="M170">
        <f t="shared" si="17"/>
        <v>0</v>
      </c>
      <c r="N170">
        <f t="shared" si="17"/>
        <v>0</v>
      </c>
      <c r="O170">
        <f t="shared" si="17"/>
        <v>0</v>
      </c>
      <c r="P170">
        <f t="shared" si="17"/>
        <v>0</v>
      </c>
      <c r="Q170">
        <f t="shared" si="17"/>
        <v>0</v>
      </c>
      <c r="R170">
        <f t="shared" si="17"/>
        <v>0</v>
      </c>
      <c r="S170">
        <f t="shared" si="17"/>
        <v>0</v>
      </c>
      <c r="T170">
        <f t="shared" si="17"/>
        <v>0</v>
      </c>
      <c r="U170">
        <f t="shared" si="17"/>
        <v>0</v>
      </c>
      <c r="V170">
        <f t="shared" si="17"/>
        <v>0</v>
      </c>
      <c r="W170">
        <f t="shared" si="17"/>
        <v>0</v>
      </c>
      <c r="X170">
        <f t="shared" si="17"/>
        <v>0</v>
      </c>
      <c r="Y170">
        <f t="shared" si="17"/>
        <v>0.13691691140161655</v>
      </c>
      <c r="Z170">
        <f t="shared" si="17"/>
        <v>0</v>
      </c>
      <c r="AA170">
        <f t="shared" si="17"/>
        <v>0.3718306969045167</v>
      </c>
      <c r="AB170">
        <f t="shared" si="17"/>
        <v>0.39168699073421592</v>
      </c>
      <c r="AC170">
        <f t="shared" si="17"/>
        <v>0</v>
      </c>
      <c r="AD170">
        <f t="shared" si="17"/>
        <v>0</v>
      </c>
      <c r="AE170">
        <f t="shared" si="17"/>
        <v>0</v>
      </c>
      <c r="AF170">
        <f t="shared" si="17"/>
        <v>0</v>
      </c>
      <c r="AG170">
        <f t="shared" si="17"/>
        <v>0.25496018538859089</v>
      </c>
      <c r="AH170">
        <f t="shared" si="17"/>
        <v>0</v>
      </c>
      <c r="AI170">
        <f t="shared" si="17"/>
        <v>0</v>
      </c>
      <c r="AJ170">
        <f t="shared" si="17"/>
        <v>0</v>
      </c>
      <c r="AK170">
        <f t="shared" si="17"/>
        <v>0</v>
      </c>
      <c r="AL170">
        <f t="shared" si="17"/>
        <v>0</v>
      </c>
      <c r="AM170">
        <f t="shared" si="17"/>
        <v>0</v>
      </c>
    </row>
    <row r="171" spans="1:39" x14ac:dyDescent="0.35">
      <c r="A171">
        <v>2.2749999999999999</v>
      </c>
      <c r="B171">
        <f t="shared" si="18"/>
        <v>0</v>
      </c>
      <c r="C171">
        <f t="shared" si="17"/>
        <v>0</v>
      </c>
      <c r="D171">
        <f t="shared" si="17"/>
        <v>0</v>
      </c>
      <c r="E171">
        <f t="shared" si="17"/>
        <v>0</v>
      </c>
      <c r="F171">
        <f t="shared" si="17"/>
        <v>0</v>
      </c>
      <c r="G171">
        <f t="shared" si="17"/>
        <v>0</v>
      </c>
      <c r="H171">
        <f t="shared" si="17"/>
        <v>0</v>
      </c>
      <c r="I171">
        <f t="shared" si="17"/>
        <v>0</v>
      </c>
      <c r="J171">
        <f t="shared" si="17"/>
        <v>0</v>
      </c>
      <c r="K171">
        <f t="shared" si="17"/>
        <v>0</v>
      </c>
      <c r="L171">
        <f t="shared" si="17"/>
        <v>0</v>
      </c>
      <c r="M171">
        <f t="shared" si="17"/>
        <v>0</v>
      </c>
      <c r="N171">
        <f t="shared" ref="C171:AX177" si="19">N80/MAX(N$45:N$86)</f>
        <v>0</v>
      </c>
      <c r="O171">
        <f t="shared" si="19"/>
        <v>0</v>
      </c>
      <c r="P171">
        <f t="shared" si="19"/>
        <v>0</v>
      </c>
      <c r="Q171">
        <f t="shared" si="19"/>
        <v>0</v>
      </c>
      <c r="R171">
        <f t="shared" si="19"/>
        <v>0</v>
      </c>
      <c r="S171">
        <f t="shared" si="19"/>
        <v>0</v>
      </c>
      <c r="T171">
        <f t="shared" si="19"/>
        <v>0</v>
      </c>
      <c r="U171">
        <f t="shared" si="19"/>
        <v>0</v>
      </c>
      <c r="V171">
        <f t="shared" si="19"/>
        <v>0</v>
      </c>
      <c r="W171">
        <f t="shared" si="19"/>
        <v>0</v>
      </c>
      <c r="X171">
        <f t="shared" si="19"/>
        <v>0</v>
      </c>
      <c r="Y171">
        <f t="shared" si="19"/>
        <v>0.13146835772019647</v>
      </c>
      <c r="Z171">
        <f t="shared" si="19"/>
        <v>0</v>
      </c>
      <c r="AA171">
        <f t="shared" si="19"/>
        <v>0.37529970871185575</v>
      </c>
      <c r="AB171">
        <f t="shared" si="19"/>
        <v>0.37412415729866838</v>
      </c>
      <c r="AC171">
        <f t="shared" si="19"/>
        <v>0</v>
      </c>
      <c r="AD171">
        <f t="shared" si="19"/>
        <v>0</v>
      </c>
      <c r="AE171">
        <f t="shared" si="19"/>
        <v>0</v>
      </c>
      <c r="AF171">
        <f t="shared" si="19"/>
        <v>0</v>
      </c>
      <c r="AG171">
        <f t="shared" si="19"/>
        <v>0</v>
      </c>
      <c r="AH171">
        <f t="shared" si="19"/>
        <v>0</v>
      </c>
      <c r="AI171">
        <f t="shared" si="19"/>
        <v>0</v>
      </c>
      <c r="AJ171">
        <f t="shared" si="19"/>
        <v>0</v>
      </c>
      <c r="AK171">
        <f t="shared" si="19"/>
        <v>0</v>
      </c>
      <c r="AL171">
        <f t="shared" si="19"/>
        <v>0</v>
      </c>
      <c r="AM171">
        <f t="shared" si="19"/>
        <v>0</v>
      </c>
    </row>
    <row r="172" spans="1:39" x14ac:dyDescent="0.35">
      <c r="A172">
        <v>2.34</v>
      </c>
      <c r="B172">
        <f t="shared" si="18"/>
        <v>0</v>
      </c>
      <c r="C172">
        <f t="shared" si="19"/>
        <v>0</v>
      </c>
      <c r="D172">
        <f t="shared" si="19"/>
        <v>0</v>
      </c>
      <c r="E172">
        <f t="shared" si="19"/>
        <v>0</v>
      </c>
      <c r="F172">
        <f t="shared" si="19"/>
        <v>0</v>
      </c>
      <c r="G172">
        <f t="shared" si="19"/>
        <v>0</v>
      </c>
      <c r="H172">
        <f t="shared" si="19"/>
        <v>0</v>
      </c>
      <c r="I172">
        <f t="shared" si="19"/>
        <v>0</v>
      </c>
      <c r="J172">
        <f t="shared" si="19"/>
        <v>0</v>
      </c>
      <c r="K172">
        <f t="shared" si="19"/>
        <v>0</v>
      </c>
      <c r="L172">
        <f t="shared" si="19"/>
        <v>0</v>
      </c>
      <c r="M172">
        <f t="shared" si="19"/>
        <v>0</v>
      </c>
      <c r="N172">
        <f t="shared" si="19"/>
        <v>0</v>
      </c>
      <c r="O172">
        <f t="shared" si="19"/>
        <v>0</v>
      </c>
      <c r="P172">
        <f t="shared" si="19"/>
        <v>0</v>
      </c>
      <c r="Q172">
        <f t="shared" si="19"/>
        <v>0</v>
      </c>
      <c r="R172">
        <f t="shared" si="19"/>
        <v>0</v>
      </c>
      <c r="S172">
        <f t="shared" si="19"/>
        <v>0</v>
      </c>
      <c r="T172">
        <f t="shared" si="19"/>
        <v>0</v>
      </c>
      <c r="U172">
        <f t="shared" si="19"/>
        <v>0</v>
      </c>
      <c r="V172">
        <f t="shared" si="19"/>
        <v>0</v>
      </c>
      <c r="W172">
        <f t="shared" si="19"/>
        <v>0</v>
      </c>
      <c r="X172">
        <f t="shared" si="19"/>
        <v>0</v>
      </c>
      <c r="Y172">
        <f t="shared" si="19"/>
        <v>0.12722992956831355</v>
      </c>
      <c r="Z172">
        <f t="shared" si="19"/>
        <v>0</v>
      </c>
      <c r="AA172">
        <f t="shared" si="19"/>
        <v>0</v>
      </c>
      <c r="AB172">
        <f t="shared" si="19"/>
        <v>0.35480036340134063</v>
      </c>
      <c r="AC172">
        <f t="shared" si="19"/>
        <v>0</v>
      </c>
      <c r="AD172">
        <f t="shared" si="19"/>
        <v>0</v>
      </c>
      <c r="AE172">
        <f t="shared" si="19"/>
        <v>0</v>
      </c>
      <c r="AF172">
        <f t="shared" si="19"/>
        <v>0</v>
      </c>
      <c r="AG172">
        <f t="shared" si="19"/>
        <v>0</v>
      </c>
      <c r="AH172">
        <f t="shared" si="19"/>
        <v>0</v>
      </c>
      <c r="AI172">
        <f t="shared" si="19"/>
        <v>0</v>
      </c>
      <c r="AJ172">
        <f t="shared" si="19"/>
        <v>0</v>
      </c>
      <c r="AK172">
        <f t="shared" si="19"/>
        <v>0</v>
      </c>
      <c r="AL172">
        <f t="shared" si="19"/>
        <v>0</v>
      </c>
      <c r="AM172">
        <f t="shared" si="19"/>
        <v>0</v>
      </c>
    </row>
    <row r="173" spans="1:39" x14ac:dyDescent="0.35">
      <c r="A173">
        <v>2.4049999999999998</v>
      </c>
      <c r="B173">
        <f t="shared" si="18"/>
        <v>0</v>
      </c>
      <c r="C173">
        <f t="shared" si="19"/>
        <v>0</v>
      </c>
      <c r="D173">
        <f t="shared" si="19"/>
        <v>0</v>
      </c>
      <c r="E173">
        <f t="shared" si="19"/>
        <v>0</v>
      </c>
      <c r="F173">
        <f t="shared" si="19"/>
        <v>0</v>
      </c>
      <c r="G173">
        <f t="shared" si="19"/>
        <v>0</v>
      </c>
      <c r="H173">
        <f t="shared" si="19"/>
        <v>0</v>
      </c>
      <c r="I173">
        <f t="shared" si="19"/>
        <v>0</v>
      </c>
      <c r="J173">
        <f t="shared" si="19"/>
        <v>0</v>
      </c>
      <c r="K173">
        <f t="shared" si="19"/>
        <v>0</v>
      </c>
      <c r="L173">
        <f t="shared" si="19"/>
        <v>0</v>
      </c>
      <c r="M173">
        <f t="shared" si="19"/>
        <v>0</v>
      </c>
      <c r="N173">
        <f t="shared" si="19"/>
        <v>0</v>
      </c>
      <c r="O173">
        <f t="shared" si="19"/>
        <v>0</v>
      </c>
      <c r="P173">
        <f t="shared" si="19"/>
        <v>0</v>
      </c>
      <c r="Q173">
        <f t="shared" si="19"/>
        <v>0</v>
      </c>
      <c r="R173">
        <f t="shared" si="19"/>
        <v>0</v>
      </c>
      <c r="S173">
        <f t="shared" si="19"/>
        <v>0</v>
      </c>
      <c r="T173">
        <f t="shared" si="19"/>
        <v>0</v>
      </c>
      <c r="U173">
        <f t="shared" si="19"/>
        <v>0</v>
      </c>
      <c r="V173">
        <f t="shared" si="19"/>
        <v>0</v>
      </c>
      <c r="W173">
        <f t="shared" si="19"/>
        <v>0</v>
      </c>
      <c r="X173">
        <f t="shared" si="19"/>
        <v>0</v>
      </c>
      <c r="Y173">
        <f t="shared" si="19"/>
        <v>0</v>
      </c>
      <c r="Z173">
        <f t="shared" si="19"/>
        <v>0</v>
      </c>
      <c r="AA173">
        <f t="shared" si="19"/>
        <v>0</v>
      </c>
      <c r="AB173">
        <f t="shared" si="19"/>
        <v>0.3420343190760593</v>
      </c>
      <c r="AC173">
        <f t="shared" si="19"/>
        <v>0</v>
      </c>
      <c r="AD173">
        <f t="shared" si="19"/>
        <v>0</v>
      </c>
      <c r="AE173">
        <f t="shared" si="19"/>
        <v>0</v>
      </c>
      <c r="AF173">
        <f t="shared" si="19"/>
        <v>0</v>
      </c>
      <c r="AG173">
        <f t="shared" si="19"/>
        <v>0</v>
      </c>
      <c r="AH173">
        <f t="shared" si="19"/>
        <v>0</v>
      </c>
      <c r="AI173">
        <f t="shared" si="19"/>
        <v>0</v>
      </c>
      <c r="AJ173">
        <f t="shared" si="19"/>
        <v>0</v>
      </c>
      <c r="AK173">
        <f t="shared" si="19"/>
        <v>0</v>
      </c>
      <c r="AL173">
        <f t="shared" si="19"/>
        <v>0</v>
      </c>
      <c r="AM173">
        <f t="shared" si="19"/>
        <v>0</v>
      </c>
    </row>
    <row r="174" spans="1:39" x14ac:dyDescent="0.35">
      <c r="A174">
        <v>2.4700000000000002</v>
      </c>
      <c r="B174">
        <f t="shared" si="18"/>
        <v>0</v>
      </c>
      <c r="C174">
        <f t="shared" si="19"/>
        <v>0</v>
      </c>
      <c r="D174">
        <f t="shared" si="19"/>
        <v>0</v>
      </c>
      <c r="E174">
        <f t="shared" si="19"/>
        <v>0</v>
      </c>
      <c r="F174">
        <f t="shared" si="19"/>
        <v>0</v>
      </c>
      <c r="G174">
        <f t="shared" si="19"/>
        <v>0</v>
      </c>
      <c r="H174">
        <f t="shared" si="19"/>
        <v>0</v>
      </c>
      <c r="I174">
        <f t="shared" si="19"/>
        <v>0</v>
      </c>
      <c r="J174">
        <f t="shared" si="19"/>
        <v>0</v>
      </c>
      <c r="K174">
        <f t="shared" si="19"/>
        <v>0</v>
      </c>
      <c r="L174">
        <f t="shared" si="19"/>
        <v>0</v>
      </c>
      <c r="M174">
        <f t="shared" si="19"/>
        <v>0</v>
      </c>
      <c r="N174">
        <f t="shared" si="19"/>
        <v>0</v>
      </c>
      <c r="O174">
        <f t="shared" si="19"/>
        <v>0</v>
      </c>
      <c r="P174">
        <f t="shared" si="19"/>
        <v>0</v>
      </c>
      <c r="Q174">
        <f t="shared" si="19"/>
        <v>0</v>
      </c>
      <c r="R174">
        <f t="shared" si="19"/>
        <v>0</v>
      </c>
      <c r="S174">
        <f t="shared" si="19"/>
        <v>0</v>
      </c>
      <c r="T174">
        <f t="shared" si="19"/>
        <v>0</v>
      </c>
      <c r="U174">
        <f t="shared" si="19"/>
        <v>0</v>
      </c>
      <c r="V174">
        <f t="shared" si="19"/>
        <v>0</v>
      </c>
      <c r="W174">
        <f t="shared" si="19"/>
        <v>0</v>
      </c>
      <c r="X174">
        <f t="shared" si="19"/>
        <v>0</v>
      </c>
      <c r="Y174">
        <f t="shared" si="19"/>
        <v>0</v>
      </c>
      <c r="Z174">
        <f t="shared" si="19"/>
        <v>0</v>
      </c>
      <c r="AA174">
        <f t="shared" si="19"/>
        <v>0</v>
      </c>
      <c r="AB174">
        <f t="shared" si="19"/>
        <v>0.33378760386086775</v>
      </c>
      <c r="AC174">
        <f t="shared" si="19"/>
        <v>0</v>
      </c>
      <c r="AD174">
        <f t="shared" si="19"/>
        <v>0</v>
      </c>
      <c r="AE174">
        <f t="shared" si="19"/>
        <v>0</v>
      </c>
      <c r="AF174">
        <f t="shared" si="19"/>
        <v>0</v>
      </c>
      <c r="AG174">
        <f t="shared" si="19"/>
        <v>0</v>
      </c>
      <c r="AH174">
        <f t="shared" si="19"/>
        <v>0</v>
      </c>
      <c r="AI174">
        <f t="shared" si="19"/>
        <v>0</v>
      </c>
      <c r="AJ174">
        <f t="shared" si="19"/>
        <v>0</v>
      </c>
      <c r="AK174">
        <f t="shared" si="19"/>
        <v>0</v>
      </c>
      <c r="AL174">
        <f t="shared" si="19"/>
        <v>0</v>
      </c>
      <c r="AM174">
        <f t="shared" si="19"/>
        <v>0</v>
      </c>
    </row>
    <row r="175" spans="1:39" x14ac:dyDescent="0.35">
      <c r="A175">
        <v>2.5350000000000001</v>
      </c>
      <c r="B175">
        <f t="shared" si="18"/>
        <v>0</v>
      </c>
      <c r="C175">
        <f t="shared" si="19"/>
        <v>0</v>
      </c>
      <c r="D175">
        <f t="shared" si="19"/>
        <v>0</v>
      </c>
      <c r="E175">
        <f t="shared" si="19"/>
        <v>0</v>
      </c>
      <c r="F175">
        <f t="shared" si="19"/>
        <v>0</v>
      </c>
      <c r="G175">
        <f t="shared" si="19"/>
        <v>0</v>
      </c>
      <c r="H175">
        <f t="shared" si="19"/>
        <v>0</v>
      </c>
      <c r="I175">
        <f t="shared" si="19"/>
        <v>0</v>
      </c>
      <c r="J175">
        <f t="shared" si="19"/>
        <v>0</v>
      </c>
      <c r="K175">
        <f t="shared" si="19"/>
        <v>0</v>
      </c>
      <c r="L175">
        <f t="shared" si="19"/>
        <v>0</v>
      </c>
      <c r="M175">
        <f t="shared" si="19"/>
        <v>0</v>
      </c>
      <c r="N175">
        <f t="shared" si="19"/>
        <v>0</v>
      </c>
      <c r="O175">
        <f t="shared" si="19"/>
        <v>0</v>
      </c>
      <c r="P175">
        <f t="shared" si="19"/>
        <v>0</v>
      </c>
      <c r="Q175">
        <f t="shared" si="19"/>
        <v>0</v>
      </c>
      <c r="R175">
        <f t="shared" si="19"/>
        <v>0</v>
      </c>
      <c r="S175">
        <f t="shared" si="19"/>
        <v>0</v>
      </c>
      <c r="T175">
        <f t="shared" si="19"/>
        <v>0</v>
      </c>
      <c r="U175">
        <f t="shared" si="19"/>
        <v>0</v>
      </c>
      <c r="V175">
        <f t="shared" si="19"/>
        <v>0</v>
      </c>
      <c r="W175">
        <f t="shared" si="19"/>
        <v>0</v>
      </c>
      <c r="X175">
        <f t="shared" si="19"/>
        <v>0</v>
      </c>
      <c r="Y175">
        <f t="shared" si="19"/>
        <v>0</v>
      </c>
      <c r="Z175">
        <f t="shared" si="19"/>
        <v>0</v>
      </c>
      <c r="AA175">
        <f t="shared" si="19"/>
        <v>0</v>
      </c>
      <c r="AB175">
        <f t="shared" si="19"/>
        <v>0.32514030789124287</v>
      </c>
      <c r="AC175">
        <f t="shared" si="19"/>
        <v>0</v>
      </c>
      <c r="AD175">
        <f t="shared" si="19"/>
        <v>0</v>
      </c>
      <c r="AE175">
        <f t="shared" si="19"/>
        <v>0</v>
      </c>
      <c r="AF175">
        <f t="shared" si="19"/>
        <v>0</v>
      </c>
      <c r="AG175">
        <f t="shared" si="19"/>
        <v>0</v>
      </c>
      <c r="AH175">
        <f t="shared" si="19"/>
        <v>0</v>
      </c>
      <c r="AI175">
        <f t="shared" si="19"/>
        <v>0</v>
      </c>
      <c r="AJ175">
        <f t="shared" si="19"/>
        <v>0</v>
      </c>
      <c r="AK175">
        <f t="shared" si="19"/>
        <v>0</v>
      </c>
      <c r="AL175">
        <f t="shared" si="19"/>
        <v>0</v>
      </c>
      <c r="AM175">
        <f t="shared" si="19"/>
        <v>0</v>
      </c>
    </row>
    <row r="176" spans="1:39" x14ac:dyDescent="0.35">
      <c r="A176">
        <v>2.6</v>
      </c>
      <c r="B176">
        <f t="shared" si="18"/>
        <v>0</v>
      </c>
      <c r="C176">
        <f t="shared" si="19"/>
        <v>0</v>
      </c>
      <c r="D176">
        <f t="shared" si="19"/>
        <v>0</v>
      </c>
      <c r="E176">
        <f t="shared" si="19"/>
        <v>0</v>
      </c>
      <c r="F176">
        <f t="shared" si="19"/>
        <v>0</v>
      </c>
      <c r="G176">
        <f t="shared" si="19"/>
        <v>0</v>
      </c>
      <c r="H176">
        <f t="shared" si="19"/>
        <v>0</v>
      </c>
      <c r="I176">
        <f t="shared" si="19"/>
        <v>0</v>
      </c>
      <c r="J176">
        <f t="shared" si="19"/>
        <v>0</v>
      </c>
      <c r="K176">
        <f t="shared" si="19"/>
        <v>0</v>
      </c>
      <c r="L176">
        <f t="shared" si="19"/>
        <v>0</v>
      </c>
      <c r="M176">
        <f t="shared" si="19"/>
        <v>0</v>
      </c>
      <c r="N176">
        <f t="shared" si="19"/>
        <v>0</v>
      </c>
      <c r="O176">
        <f t="shared" si="19"/>
        <v>0</v>
      </c>
      <c r="P176">
        <f t="shared" si="19"/>
        <v>0</v>
      </c>
      <c r="Q176">
        <f t="shared" si="19"/>
        <v>0</v>
      </c>
      <c r="R176">
        <f t="shared" si="19"/>
        <v>0</v>
      </c>
      <c r="S176">
        <f t="shared" si="19"/>
        <v>0</v>
      </c>
      <c r="T176">
        <f t="shared" si="19"/>
        <v>0</v>
      </c>
      <c r="U176">
        <f t="shared" si="19"/>
        <v>0</v>
      </c>
      <c r="V176">
        <f t="shared" si="19"/>
        <v>0</v>
      </c>
      <c r="W176">
        <f t="shared" si="19"/>
        <v>0</v>
      </c>
      <c r="X176">
        <f t="shared" si="19"/>
        <v>0</v>
      </c>
      <c r="Y176">
        <f t="shared" si="19"/>
        <v>0</v>
      </c>
      <c r="Z176">
        <f t="shared" si="19"/>
        <v>0</v>
      </c>
      <c r="AA176">
        <f t="shared" si="19"/>
        <v>0</v>
      </c>
      <c r="AB176">
        <f t="shared" si="19"/>
        <v>0.31587491971983889</v>
      </c>
      <c r="AC176">
        <f t="shared" si="19"/>
        <v>0</v>
      </c>
      <c r="AD176">
        <f t="shared" si="19"/>
        <v>0</v>
      </c>
      <c r="AE176">
        <f t="shared" si="19"/>
        <v>0</v>
      </c>
      <c r="AF176">
        <f t="shared" si="19"/>
        <v>0</v>
      </c>
      <c r="AG176">
        <f t="shared" si="19"/>
        <v>0</v>
      </c>
      <c r="AH176">
        <f t="shared" si="19"/>
        <v>0</v>
      </c>
      <c r="AI176">
        <f t="shared" si="19"/>
        <v>0</v>
      </c>
      <c r="AJ176">
        <f t="shared" si="19"/>
        <v>0</v>
      </c>
      <c r="AK176">
        <f t="shared" si="19"/>
        <v>0</v>
      </c>
      <c r="AL176">
        <f t="shared" si="19"/>
        <v>0</v>
      </c>
      <c r="AM176">
        <f t="shared" si="19"/>
        <v>0</v>
      </c>
    </row>
    <row r="177" spans="1:39" x14ac:dyDescent="0.35">
      <c r="A177">
        <v>2.665</v>
      </c>
      <c r="B177">
        <f t="shared" si="18"/>
        <v>0</v>
      </c>
      <c r="C177">
        <f t="shared" si="19"/>
        <v>0</v>
      </c>
      <c r="D177">
        <f t="shared" si="19"/>
        <v>0</v>
      </c>
      <c r="E177">
        <f t="shared" si="19"/>
        <v>0</v>
      </c>
      <c r="F177">
        <f t="shared" si="19"/>
        <v>0</v>
      </c>
      <c r="G177">
        <f t="shared" si="19"/>
        <v>0</v>
      </c>
      <c r="H177">
        <f t="shared" si="19"/>
        <v>0</v>
      </c>
      <c r="I177">
        <f t="shared" si="19"/>
        <v>0</v>
      </c>
      <c r="J177">
        <f t="shared" si="19"/>
        <v>0</v>
      </c>
      <c r="K177">
        <f t="shared" si="19"/>
        <v>0</v>
      </c>
      <c r="L177">
        <f t="shared" si="19"/>
        <v>0</v>
      </c>
      <c r="M177">
        <f t="shared" si="19"/>
        <v>0</v>
      </c>
      <c r="N177">
        <f t="shared" si="19"/>
        <v>0</v>
      </c>
      <c r="O177">
        <f t="shared" si="19"/>
        <v>0</v>
      </c>
      <c r="P177">
        <f t="shared" si="19"/>
        <v>0</v>
      </c>
      <c r="Q177">
        <f t="shared" si="19"/>
        <v>0</v>
      </c>
      <c r="R177">
        <f t="shared" si="19"/>
        <v>0</v>
      </c>
      <c r="S177">
        <f t="shared" si="19"/>
        <v>0</v>
      </c>
      <c r="T177">
        <f t="shared" si="19"/>
        <v>0</v>
      </c>
      <c r="U177">
        <f t="shared" si="19"/>
        <v>0</v>
      </c>
      <c r="V177">
        <f t="shared" si="19"/>
        <v>0</v>
      </c>
      <c r="W177">
        <f t="shared" si="19"/>
        <v>0</v>
      </c>
      <c r="X177">
        <f t="shared" si="19"/>
        <v>0</v>
      </c>
      <c r="Y177">
        <f t="shared" si="19"/>
        <v>0</v>
      </c>
      <c r="Z177">
        <f t="shared" si="19"/>
        <v>0</v>
      </c>
      <c r="AA177">
        <f t="shared" si="19"/>
        <v>0</v>
      </c>
      <c r="AB177">
        <f t="shared" si="19"/>
        <v>0.31622222543958683</v>
      </c>
      <c r="AC177">
        <f t="shared" si="19"/>
        <v>0</v>
      </c>
      <c r="AD177">
        <f t="shared" si="19"/>
        <v>0</v>
      </c>
      <c r="AE177">
        <f t="shared" si="19"/>
        <v>0</v>
      </c>
      <c r="AF177">
        <f t="shared" si="19"/>
        <v>0</v>
      </c>
      <c r="AG177">
        <f t="shared" si="19"/>
        <v>0</v>
      </c>
      <c r="AH177">
        <f t="shared" si="19"/>
        <v>0</v>
      </c>
      <c r="AI177">
        <f t="shared" si="19"/>
        <v>0</v>
      </c>
      <c r="AJ177">
        <f t="shared" si="19"/>
        <v>0</v>
      </c>
      <c r="AK177">
        <f t="shared" si="19"/>
        <v>0</v>
      </c>
      <c r="AL177">
        <f t="shared" si="19"/>
        <v>0</v>
      </c>
      <c r="AM177">
        <f t="shared" si="19"/>
        <v>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5187A-1941-4719-8AB4-3377354C1140}">
  <dimension ref="B12:AR111"/>
  <sheetViews>
    <sheetView zoomScale="25" zoomScaleNormal="25" workbookViewId="0">
      <selection activeCell="AD123" sqref="AD123"/>
    </sheetView>
  </sheetViews>
  <sheetFormatPr baseColWidth="10" defaultRowHeight="14.5" x14ac:dyDescent="0.35"/>
  <sheetData>
    <row r="12" spans="5:44" x14ac:dyDescent="0.35">
      <c r="AP12" t="s">
        <v>281</v>
      </c>
      <c r="AQ12" t="s">
        <v>282</v>
      </c>
      <c r="AR12" t="s">
        <v>283</v>
      </c>
    </row>
    <row r="13" spans="5:44" x14ac:dyDescent="0.35">
      <c r="AC13">
        <v>0.16423641266050093</v>
      </c>
      <c r="AP13">
        <f>AVERAGE(C13:AN13)</f>
        <v>0.16423641266050093</v>
      </c>
      <c r="AQ13">
        <f>_xlfn.STDEV.P(C13:AN13)</f>
        <v>0</v>
      </c>
      <c r="AR13">
        <f>COUNTIF((C13:AN13), "&lt;&gt;"&amp;"0") - COUNTBLANK(C13:AN13)</f>
        <v>1</v>
      </c>
    </row>
    <row r="14" spans="5:44" x14ac:dyDescent="0.35">
      <c r="J14">
        <v>0.13168927939948333</v>
      </c>
      <c r="AB14">
        <v>9.9877707759238085E-2</v>
      </c>
      <c r="AC14">
        <v>0.18510456045607954</v>
      </c>
      <c r="AF14">
        <v>9.832393600870204E-2</v>
      </c>
      <c r="AP14">
        <f t="shared" ref="AP14:AP54" si="0">AVERAGE(C14:AN14)</f>
        <v>0.12874887090587575</v>
      </c>
      <c r="AQ14">
        <f t="shared" ref="AQ14:AQ54" si="1">_xlfn.STDEV.P(C14:AN14)</f>
        <v>3.5156188899414471E-2</v>
      </c>
      <c r="AR14">
        <f t="shared" ref="AR14:AR54" si="2">COUNTIF((C14:AN14), "&lt;&gt;"&amp;"0") - COUNTBLANK(C14:AN14)</f>
        <v>4</v>
      </c>
    </row>
    <row r="15" spans="5:44" x14ac:dyDescent="0.35">
      <c r="J15">
        <v>0.12968478891369481</v>
      </c>
      <c r="AB15">
        <v>0.10168780224092923</v>
      </c>
      <c r="AC15">
        <v>0.197914717867406</v>
      </c>
      <c r="AE15">
        <v>0.11875640929441485</v>
      </c>
      <c r="AF15">
        <v>0.10871688336733806</v>
      </c>
      <c r="AJ15">
        <v>0.11649374912429035</v>
      </c>
      <c r="AL15">
        <v>8.0039731761005747E-2</v>
      </c>
      <c r="AM15">
        <v>8.6472799437885259E-2</v>
      </c>
      <c r="AP15">
        <f t="shared" si="0"/>
        <v>0.11747086025087054</v>
      </c>
      <c r="AQ15">
        <f t="shared" si="1"/>
        <v>3.4115077036626959E-2</v>
      </c>
      <c r="AR15">
        <f t="shared" si="2"/>
        <v>8</v>
      </c>
    </row>
    <row r="16" spans="5:44" x14ac:dyDescent="0.35">
      <c r="E16">
        <v>0.21834906944070084</v>
      </c>
      <c r="H16">
        <v>0.12861461478903685</v>
      </c>
      <c r="J16">
        <v>0.13197062329112186</v>
      </c>
      <c r="L16">
        <v>0.14842151115651983</v>
      </c>
      <c r="M16">
        <v>0.12733062709109511</v>
      </c>
      <c r="AB16">
        <v>0.11087811351872491</v>
      </c>
      <c r="AC16">
        <v>0.20250146082181095</v>
      </c>
      <c r="AE16">
        <v>0.12022430654560917</v>
      </c>
      <c r="AF16">
        <v>0.12579528048409391</v>
      </c>
      <c r="AG16">
        <v>0.10244833929041779</v>
      </c>
      <c r="AJ16">
        <v>0.12823680060466677</v>
      </c>
      <c r="AL16">
        <v>9.1120941656473289E-2</v>
      </c>
      <c r="AM16">
        <v>8.6266439847188264E-2</v>
      </c>
      <c r="AP16">
        <f t="shared" si="0"/>
        <v>0.1324737021951892</v>
      </c>
      <c r="AQ16">
        <f t="shared" si="1"/>
        <v>3.7210471298299061E-2</v>
      </c>
      <c r="AR16">
        <f t="shared" si="2"/>
        <v>13</v>
      </c>
    </row>
    <row r="17" spans="2:44" x14ac:dyDescent="0.35">
      <c r="B17">
        <v>0</v>
      </c>
      <c r="D17">
        <v>8.7194689255257321E-2</v>
      </c>
      <c r="E17">
        <v>0.24721696491700945</v>
      </c>
      <c r="H17">
        <v>0.1419813291820709</v>
      </c>
      <c r="I17">
        <v>0.12835608257687536</v>
      </c>
      <c r="J17">
        <v>0.13466847393395454</v>
      </c>
      <c r="L17">
        <v>0.17809576600189289</v>
      </c>
      <c r="M17">
        <v>0.14046748646835155</v>
      </c>
      <c r="O17">
        <v>0.13404041670872149</v>
      </c>
      <c r="R17">
        <v>0.10315983956477146</v>
      </c>
      <c r="T17">
        <v>0.18864495751706706</v>
      </c>
      <c r="X17">
        <v>0.17355994848391013</v>
      </c>
      <c r="AB17">
        <v>0.12378541753215588</v>
      </c>
      <c r="AC17">
        <v>0.19495931076809478</v>
      </c>
      <c r="AD17">
        <v>0.12611328123846</v>
      </c>
      <c r="AE17">
        <v>0.13467236937545335</v>
      </c>
      <c r="AF17">
        <v>0.13954235917896185</v>
      </c>
      <c r="AG17">
        <v>0.11756470864008589</v>
      </c>
      <c r="AI17">
        <v>8.8000796629862127E-2</v>
      </c>
      <c r="AJ17">
        <v>0.14093553653282959</v>
      </c>
      <c r="AL17">
        <v>0.10245171524477371</v>
      </c>
      <c r="AM17">
        <v>9.0627410904083508E-2</v>
      </c>
      <c r="AN17">
        <v>0.13616742359329212</v>
      </c>
      <c r="AP17">
        <f t="shared" si="0"/>
        <v>0.13873664928399704</v>
      </c>
      <c r="AQ17">
        <f t="shared" si="1"/>
        <v>3.7736370804873146E-2</v>
      </c>
      <c r="AR17">
        <f t="shared" si="2"/>
        <v>22</v>
      </c>
    </row>
    <row r="18" spans="2:44" x14ac:dyDescent="0.35">
      <c r="B18">
        <v>6.5000000000000002E-2</v>
      </c>
      <c r="D18">
        <v>9.6540319944834224E-2</v>
      </c>
      <c r="E18">
        <v>0.28105081649368013</v>
      </c>
      <c r="F18">
        <v>8.0832307514577567E-2</v>
      </c>
      <c r="H18">
        <v>0.15989610884899452</v>
      </c>
      <c r="I18">
        <v>0.13362686649725619</v>
      </c>
      <c r="J18">
        <v>0.14255610247188574</v>
      </c>
      <c r="K18">
        <v>0.15864186660728466</v>
      </c>
      <c r="L18">
        <v>0.19704721317521773</v>
      </c>
      <c r="M18">
        <v>0.15660384497682717</v>
      </c>
      <c r="O18">
        <v>0.1390844389332592</v>
      </c>
      <c r="Q18">
        <v>0.10393096775560032</v>
      </c>
      <c r="R18">
        <v>0.11023760931785917</v>
      </c>
      <c r="T18">
        <v>0.20071316564383068</v>
      </c>
      <c r="V18">
        <v>0.11176905913103084</v>
      </c>
      <c r="X18">
        <v>0.18928430222667988</v>
      </c>
      <c r="Z18">
        <v>0.13605530576708164</v>
      </c>
      <c r="AB18">
        <v>0.13804716807896367</v>
      </c>
      <c r="AC18">
        <v>0.18663720741995679</v>
      </c>
      <c r="AD18">
        <v>0.1242210568214188</v>
      </c>
      <c r="AE18">
        <v>0.14828443510667569</v>
      </c>
      <c r="AF18">
        <v>0.16072358601621736</v>
      </c>
      <c r="AG18">
        <v>0.12962781494689093</v>
      </c>
      <c r="AH18">
        <v>0.13131141286125092</v>
      </c>
      <c r="AI18">
        <v>8.6323056140860999E-2</v>
      </c>
      <c r="AJ18">
        <v>0.15439325904792964</v>
      </c>
      <c r="AL18">
        <v>0.1123274638166035</v>
      </c>
      <c r="AM18">
        <v>9.5212012371604662E-2</v>
      </c>
      <c r="AN18">
        <v>0.14281656073662358</v>
      </c>
      <c r="AP18">
        <f t="shared" si="0"/>
        <v>0.14313554745253204</v>
      </c>
      <c r="AQ18">
        <f t="shared" si="1"/>
        <v>4.1154079190745534E-2</v>
      </c>
      <c r="AR18">
        <f t="shared" si="2"/>
        <v>28</v>
      </c>
    </row>
    <row r="19" spans="2:44" x14ac:dyDescent="0.35">
      <c r="B19">
        <v>0.13</v>
      </c>
      <c r="C19">
        <v>0.1701143373328122</v>
      </c>
      <c r="D19">
        <v>0.10408697522138156</v>
      </c>
      <c r="E19">
        <v>0.31471514846109072</v>
      </c>
      <c r="F19">
        <v>9.3164120646756179E-2</v>
      </c>
      <c r="G19">
        <v>0.13216660604934</v>
      </c>
      <c r="H19">
        <v>0.18002186316943627</v>
      </c>
      <c r="I19">
        <v>0.1375549351615514</v>
      </c>
      <c r="J19">
        <v>0.14106913221086725</v>
      </c>
      <c r="K19">
        <v>0.18660004205189651</v>
      </c>
      <c r="L19">
        <v>0.21668493496225341</v>
      </c>
      <c r="M19">
        <v>0.19260990297627761</v>
      </c>
      <c r="O19">
        <v>0.16109152482060157</v>
      </c>
      <c r="Q19">
        <v>0.11121858468216389</v>
      </c>
      <c r="R19">
        <v>0.12392610796265614</v>
      </c>
      <c r="S19">
        <v>0.12065754867487161</v>
      </c>
      <c r="T19">
        <v>0.23178418501898337</v>
      </c>
      <c r="V19">
        <v>0.12041273932926271</v>
      </c>
      <c r="W19">
        <v>9.7263290151546083E-2</v>
      </c>
      <c r="X19">
        <v>0.22040484411895256</v>
      </c>
      <c r="Y19">
        <v>0.10565404913243663</v>
      </c>
      <c r="Z19">
        <v>0.15437794006809263</v>
      </c>
      <c r="AB19">
        <v>0.15778405129380432</v>
      </c>
      <c r="AC19">
        <v>0.19216485987760992</v>
      </c>
      <c r="AD19">
        <v>0.13256934901059503</v>
      </c>
      <c r="AE19">
        <v>0.18253930617043096</v>
      </c>
      <c r="AF19">
        <v>0.18587172823869497</v>
      </c>
      <c r="AG19">
        <v>0.14747514073857801</v>
      </c>
      <c r="AH19">
        <v>0.14998813517422574</v>
      </c>
      <c r="AI19">
        <v>9.0200137985249118E-2</v>
      </c>
      <c r="AJ19">
        <v>0.1723194799792421</v>
      </c>
      <c r="AK19">
        <v>0.14171364334487763</v>
      </c>
      <c r="AL19">
        <v>0.12719391385130011</v>
      </c>
      <c r="AM19">
        <v>0.10152268688377374</v>
      </c>
      <c r="AN19">
        <v>0.14416409737119984</v>
      </c>
      <c r="AP19" s="2">
        <f t="shared" si="0"/>
        <v>0.15414956888596509</v>
      </c>
      <c r="AQ19" s="2">
        <f t="shared" si="1"/>
        <v>4.64446359840857E-2</v>
      </c>
      <c r="AR19" s="2">
        <f t="shared" si="2"/>
        <v>34</v>
      </c>
    </row>
    <row r="20" spans="2:44" x14ac:dyDescent="0.35">
      <c r="B20">
        <v>0.19500000000000001</v>
      </c>
      <c r="C20">
        <v>0.1897963049116119</v>
      </c>
      <c r="D20">
        <v>0.11908935600990575</v>
      </c>
      <c r="E20">
        <v>0.35341249565417798</v>
      </c>
      <c r="F20">
        <v>9.7322586871171943E-2</v>
      </c>
      <c r="G20">
        <v>0.14566733356260003</v>
      </c>
      <c r="H20">
        <v>0.21744628317900347</v>
      </c>
      <c r="I20">
        <v>0.14753205233135061</v>
      </c>
      <c r="J20">
        <v>0.14557368519398112</v>
      </c>
      <c r="K20">
        <v>0.21681442286877789</v>
      </c>
      <c r="L20">
        <v>0.23791145794140933</v>
      </c>
      <c r="M20">
        <v>0.22655121090318633</v>
      </c>
      <c r="O20">
        <v>0.19306338803136333</v>
      </c>
      <c r="P20">
        <v>0.27858170536489951</v>
      </c>
      <c r="Q20">
        <v>0.12087075787024996</v>
      </c>
      <c r="R20">
        <v>0.13336179232754369</v>
      </c>
      <c r="S20">
        <v>0.1405975399684854</v>
      </c>
      <c r="T20">
        <v>0.27070422663271726</v>
      </c>
      <c r="U20">
        <v>0.14763091205204004</v>
      </c>
      <c r="V20">
        <v>0.1400478275853547</v>
      </c>
      <c r="W20">
        <v>0.11183774071985478</v>
      </c>
      <c r="X20">
        <v>0.2423593921085003</v>
      </c>
      <c r="Y20">
        <v>0.10770671784449018</v>
      </c>
      <c r="Z20">
        <v>0.18499363255971099</v>
      </c>
      <c r="AB20">
        <v>0.20470545953118552</v>
      </c>
      <c r="AC20">
        <v>0.21950185241028244</v>
      </c>
      <c r="AD20">
        <v>0.14370657634478545</v>
      </c>
      <c r="AE20">
        <v>0.23953292814086691</v>
      </c>
      <c r="AF20">
        <v>0.21648753988338612</v>
      </c>
      <c r="AG20">
        <v>0.17489768711254075</v>
      </c>
      <c r="AH20">
        <v>0.16286595830078077</v>
      </c>
      <c r="AI20">
        <v>9.2918832475830951E-2</v>
      </c>
      <c r="AJ20">
        <v>0.19759604370717049</v>
      </c>
      <c r="AK20">
        <v>0.17460236506390792</v>
      </c>
      <c r="AL20">
        <v>0.1542139535487175</v>
      </c>
      <c r="AM20">
        <v>0.10331540986237413</v>
      </c>
      <c r="AN20">
        <v>0.15174672958422886</v>
      </c>
      <c r="AP20" s="2">
        <f t="shared" si="0"/>
        <v>0.17791567106829009</v>
      </c>
      <c r="AQ20" s="2">
        <f t="shared" si="1"/>
        <v>5.7245164706616114E-2</v>
      </c>
      <c r="AR20" s="2">
        <f t="shared" si="2"/>
        <v>36</v>
      </c>
    </row>
    <row r="21" spans="2:44" x14ac:dyDescent="0.35">
      <c r="B21">
        <v>0.26</v>
      </c>
      <c r="C21">
        <v>0.21507621986449132</v>
      </c>
      <c r="D21">
        <v>0.13000316021717187</v>
      </c>
      <c r="E21">
        <v>0.38362124810704457</v>
      </c>
      <c r="F21">
        <v>0.10691133680093229</v>
      </c>
      <c r="G21">
        <v>0.16754835089152417</v>
      </c>
      <c r="H21">
        <v>0.26051639819900085</v>
      </c>
      <c r="I21">
        <v>0.15353436432129886</v>
      </c>
      <c r="J21">
        <v>0.14416679625151638</v>
      </c>
      <c r="K21">
        <v>0.25318558644848127</v>
      </c>
      <c r="L21">
        <v>0.25018368274849001</v>
      </c>
      <c r="M21">
        <v>0.28248532826436168</v>
      </c>
      <c r="N21">
        <v>0.13134647487853313</v>
      </c>
      <c r="O21">
        <v>0.21685829612784524</v>
      </c>
      <c r="P21">
        <v>0.31279689160323454</v>
      </c>
      <c r="Q21">
        <v>0.13824362184945521</v>
      </c>
      <c r="R21">
        <v>0.14315874258822531</v>
      </c>
      <c r="S21">
        <v>0.16181317687479463</v>
      </c>
      <c r="T21">
        <v>0.32353463119508491</v>
      </c>
      <c r="U21">
        <v>0.16414708329678612</v>
      </c>
      <c r="V21">
        <v>0.16002816629800207</v>
      </c>
      <c r="W21">
        <v>0.12325952474256455</v>
      </c>
      <c r="X21">
        <v>0.27289272625692562</v>
      </c>
      <c r="Y21">
        <v>0.11695444752978541</v>
      </c>
      <c r="Z21">
        <v>0.20867011461392521</v>
      </c>
      <c r="AA21">
        <v>0.27961920126881246</v>
      </c>
      <c r="AB21">
        <v>0.26848160889582823</v>
      </c>
      <c r="AC21">
        <v>0.25177114040471382</v>
      </c>
      <c r="AD21">
        <v>0.15454384970605625</v>
      </c>
      <c r="AE21">
        <v>0.31777114129211376</v>
      </c>
      <c r="AF21">
        <v>0.24691358330453514</v>
      </c>
      <c r="AG21">
        <v>0.20982962799921639</v>
      </c>
      <c r="AH21">
        <v>0.18396156347021103</v>
      </c>
      <c r="AI21">
        <v>0.10175186472627809</v>
      </c>
      <c r="AJ21">
        <v>0.22904373766983607</v>
      </c>
      <c r="AK21">
        <v>0.20062501427761636</v>
      </c>
      <c r="AL21">
        <v>0.20368990795335448</v>
      </c>
      <c r="AM21">
        <v>0.11391352090947307</v>
      </c>
      <c r="AN21">
        <v>0.16521854086064425</v>
      </c>
      <c r="AP21" s="2">
        <f t="shared" si="0"/>
        <v>0.20389659665021484</v>
      </c>
      <c r="AQ21" s="2">
        <f t="shared" si="1"/>
        <v>6.9385984680934876E-2</v>
      </c>
      <c r="AR21" s="2">
        <f t="shared" si="2"/>
        <v>38</v>
      </c>
    </row>
    <row r="22" spans="2:44" x14ac:dyDescent="0.35">
      <c r="B22">
        <v>0.32500000000000001</v>
      </c>
      <c r="C22">
        <v>0.25567461437903244</v>
      </c>
      <c r="D22">
        <v>0.16121190400272567</v>
      </c>
      <c r="E22">
        <v>0.42922015120205109</v>
      </c>
      <c r="F22">
        <v>0.11749918242797776</v>
      </c>
      <c r="G22">
        <v>0.19573790083894896</v>
      </c>
      <c r="H22">
        <v>0.33235403868630298</v>
      </c>
      <c r="I22">
        <v>0.18488880886232709</v>
      </c>
      <c r="J22">
        <v>0.15641813634247012</v>
      </c>
      <c r="K22">
        <v>0.29490044663834841</v>
      </c>
      <c r="L22">
        <v>0.28047362614185684</v>
      </c>
      <c r="M22">
        <v>0.34995411958013306</v>
      </c>
      <c r="N22">
        <v>0.16580333866349448</v>
      </c>
      <c r="O22">
        <v>0.25051397576063922</v>
      </c>
      <c r="P22">
        <v>0.35796474227982367</v>
      </c>
      <c r="Q22">
        <v>0.15806120131355222</v>
      </c>
      <c r="R22">
        <v>0.154649262223056</v>
      </c>
      <c r="S22">
        <v>0.18565735165825456</v>
      </c>
      <c r="T22">
        <v>0.38585018790268849</v>
      </c>
      <c r="U22">
        <v>0.17521792005765369</v>
      </c>
      <c r="V22">
        <v>0.19525699807781149</v>
      </c>
      <c r="W22">
        <v>0.14090181479939973</v>
      </c>
      <c r="X22">
        <v>0.3149775302706207</v>
      </c>
      <c r="Y22">
        <v>0.1354884736624076</v>
      </c>
      <c r="Z22">
        <v>0.2461470488863477</v>
      </c>
      <c r="AA22">
        <v>0.32665311591364443</v>
      </c>
      <c r="AB22">
        <v>0.36209468648579024</v>
      </c>
      <c r="AC22">
        <v>0.31213390380225392</v>
      </c>
      <c r="AD22">
        <v>0.17677983358692761</v>
      </c>
      <c r="AE22">
        <v>0.42709682098997026</v>
      </c>
      <c r="AF22">
        <v>0.29552883940385261</v>
      </c>
      <c r="AG22">
        <v>0.2600673507758805</v>
      </c>
      <c r="AH22">
        <v>0.22057118537592779</v>
      </c>
      <c r="AI22">
        <v>0.11213511052815237</v>
      </c>
      <c r="AJ22">
        <v>0.25636215246509259</v>
      </c>
      <c r="AK22">
        <v>0.23018871157196155</v>
      </c>
      <c r="AL22">
        <v>0.28164316894756053</v>
      </c>
      <c r="AM22">
        <v>0.13206129491147636</v>
      </c>
      <c r="AN22">
        <v>0.18443898194719249</v>
      </c>
      <c r="AP22" s="2">
        <f t="shared" si="0"/>
        <v>0.24217310345693707</v>
      </c>
      <c r="AQ22" s="2">
        <f t="shared" si="1"/>
        <v>8.7112300870074849E-2</v>
      </c>
      <c r="AR22" s="2">
        <f t="shared" si="2"/>
        <v>38</v>
      </c>
    </row>
    <row r="23" spans="2:44" x14ac:dyDescent="0.35">
      <c r="B23">
        <v>0.39</v>
      </c>
      <c r="C23">
        <v>0.30421603214588233</v>
      </c>
      <c r="D23">
        <v>0.19409095629648479</v>
      </c>
      <c r="E23">
        <v>0.47675693280675641</v>
      </c>
      <c r="F23">
        <v>0.13799184766390793</v>
      </c>
      <c r="G23">
        <v>0.25024307208564733</v>
      </c>
      <c r="H23">
        <v>0.42810314813201411</v>
      </c>
      <c r="I23">
        <v>0.20287480371227917</v>
      </c>
      <c r="J23">
        <v>0.16899997076396309</v>
      </c>
      <c r="K23">
        <v>0.34274451050381216</v>
      </c>
      <c r="L23">
        <v>0.31498029207369355</v>
      </c>
      <c r="M23">
        <v>0.43986108601714402</v>
      </c>
      <c r="N23">
        <v>0.20960397733057815</v>
      </c>
      <c r="O23">
        <v>0.28443798107437462</v>
      </c>
      <c r="P23">
        <v>0.41163552868858089</v>
      </c>
      <c r="Q23">
        <v>0.18666846776123344</v>
      </c>
      <c r="R23">
        <v>0.17445608905770368</v>
      </c>
      <c r="S23">
        <v>0.21471578302136343</v>
      </c>
      <c r="T23">
        <v>0.44812338096340243</v>
      </c>
      <c r="U23">
        <v>0.19653935599496478</v>
      </c>
      <c r="V23">
        <v>0.24924149489651914</v>
      </c>
      <c r="W23">
        <v>0.169973383202809</v>
      </c>
      <c r="X23">
        <v>0.3782348037968305</v>
      </c>
      <c r="Y23">
        <v>0.17637915280420816</v>
      </c>
      <c r="Z23">
        <v>0.30337604283078201</v>
      </c>
      <c r="AA23">
        <v>0.39591066835354566</v>
      </c>
      <c r="AB23">
        <v>0.4616168759664</v>
      </c>
      <c r="AC23">
        <v>0.3666973233762934</v>
      </c>
      <c r="AD23">
        <v>0.22929442803162772</v>
      </c>
      <c r="AE23">
        <v>0.55336739951476954</v>
      </c>
      <c r="AF23">
        <v>0.34701593596269098</v>
      </c>
      <c r="AG23">
        <v>0.34303136357584479</v>
      </c>
      <c r="AH23">
        <v>0.27716067837072544</v>
      </c>
      <c r="AI23">
        <v>0.12493555797085346</v>
      </c>
      <c r="AJ23">
        <v>0.30495489421656696</v>
      </c>
      <c r="AK23">
        <v>0.26138470565797367</v>
      </c>
      <c r="AL23">
        <v>0.38934755121350351</v>
      </c>
      <c r="AM23">
        <v>0.15605378738694808</v>
      </c>
      <c r="AN23">
        <v>0.23096053674602354</v>
      </c>
      <c r="AP23" s="2">
        <f t="shared" si="0"/>
        <v>0.29226262631496586</v>
      </c>
      <c r="AQ23" s="2">
        <f t="shared" si="1"/>
        <v>0.10797393249726539</v>
      </c>
      <c r="AR23" s="2">
        <f t="shared" si="2"/>
        <v>38</v>
      </c>
    </row>
    <row r="24" spans="2:44" x14ac:dyDescent="0.35">
      <c r="B24">
        <v>0.45500000000000002</v>
      </c>
      <c r="C24">
        <v>0.35896571889635692</v>
      </c>
      <c r="D24">
        <v>0.26255007845160777</v>
      </c>
      <c r="E24">
        <v>0.5314538223050369</v>
      </c>
      <c r="F24">
        <v>0.1796803075257461</v>
      </c>
      <c r="G24">
        <v>0.33141022260241382</v>
      </c>
      <c r="H24">
        <v>0.55546337590349948</v>
      </c>
      <c r="I24">
        <v>0.24008034390850483</v>
      </c>
      <c r="J24">
        <v>0.19955561223862878</v>
      </c>
      <c r="K24">
        <v>0.42100812123369208</v>
      </c>
      <c r="L24">
        <v>0.34955830716384972</v>
      </c>
      <c r="M24">
        <v>0.53783156758285833</v>
      </c>
      <c r="N24">
        <v>0.27447302091215342</v>
      </c>
      <c r="O24">
        <v>0.34088074918989475</v>
      </c>
      <c r="P24">
        <v>0.46741263149671342</v>
      </c>
      <c r="Q24">
        <v>0.21496641987615256</v>
      </c>
      <c r="R24">
        <v>0.21573199940801804</v>
      </c>
      <c r="S24">
        <v>0.2750431856390082</v>
      </c>
      <c r="T24">
        <v>0.52127485851929922</v>
      </c>
      <c r="U24">
        <v>0.23829087141946143</v>
      </c>
      <c r="V24">
        <v>0.32523777124161896</v>
      </c>
      <c r="W24">
        <v>0.21726050313197567</v>
      </c>
      <c r="X24">
        <v>0.47459763001533861</v>
      </c>
      <c r="Y24">
        <v>0.23362362238447232</v>
      </c>
      <c r="Z24">
        <v>0.35205447410141122</v>
      </c>
      <c r="AA24">
        <v>0.46211473483409471</v>
      </c>
      <c r="AB24">
        <v>0.58272429096402045</v>
      </c>
      <c r="AC24">
        <v>0.44983403299704078</v>
      </c>
      <c r="AD24">
        <v>0.2955040976312433</v>
      </c>
      <c r="AE24">
        <v>0.65706410545008886</v>
      </c>
      <c r="AF24">
        <v>0.41605989543044392</v>
      </c>
      <c r="AG24">
        <v>0.46021796221094685</v>
      </c>
      <c r="AH24">
        <v>0.38035234403259827</v>
      </c>
      <c r="AI24">
        <v>0.16949856764390103</v>
      </c>
      <c r="AJ24">
        <v>0.35877953535046386</v>
      </c>
      <c r="AK24">
        <v>0.30966230714592707</v>
      </c>
      <c r="AL24">
        <v>0.51015583993351077</v>
      </c>
      <c r="AM24">
        <v>0.19478576734876119</v>
      </c>
      <c r="AN24">
        <v>0.30149121104181387</v>
      </c>
      <c r="AP24" s="2">
        <f t="shared" si="0"/>
        <v>0.35964868176743603</v>
      </c>
      <c r="AQ24" s="2">
        <f t="shared" si="1"/>
        <v>0.12691324808644558</v>
      </c>
      <c r="AR24" s="2">
        <f t="shared" si="2"/>
        <v>38</v>
      </c>
    </row>
    <row r="25" spans="2:44" x14ac:dyDescent="0.35">
      <c r="B25">
        <v>0.52</v>
      </c>
      <c r="C25">
        <v>0.45049401484908258</v>
      </c>
      <c r="D25">
        <v>0.36585595068120685</v>
      </c>
      <c r="E25">
        <v>0.59224259387300948</v>
      </c>
      <c r="F25">
        <v>0.24951034677967368</v>
      </c>
      <c r="G25">
        <v>0.44311733971796824</v>
      </c>
      <c r="H25">
        <v>0.65514785584774027</v>
      </c>
      <c r="I25">
        <v>0.29574613040842518</v>
      </c>
      <c r="J25">
        <v>0.25692815688820098</v>
      </c>
      <c r="K25">
        <v>0.51906637335934713</v>
      </c>
      <c r="L25">
        <v>0.41184357873472888</v>
      </c>
      <c r="M25">
        <v>0.63505573076148791</v>
      </c>
      <c r="N25">
        <v>0.36328054325158388</v>
      </c>
      <c r="O25">
        <v>0.41133897044880824</v>
      </c>
      <c r="P25">
        <v>0.53206528776106754</v>
      </c>
      <c r="Q25">
        <v>0.26654017695190807</v>
      </c>
      <c r="R25">
        <v>0.28262272502531421</v>
      </c>
      <c r="S25">
        <v>0.36996600690082637</v>
      </c>
      <c r="T25">
        <v>0.60684938500496677</v>
      </c>
      <c r="U25">
        <v>0.304270213759604</v>
      </c>
      <c r="V25">
        <v>0.42708859507117841</v>
      </c>
      <c r="W25">
        <v>0.29483169703641848</v>
      </c>
      <c r="X25">
        <v>0.59131304111762217</v>
      </c>
      <c r="Y25">
        <v>0.3439725679745923</v>
      </c>
      <c r="Z25">
        <v>0.42225225459365334</v>
      </c>
      <c r="AA25">
        <v>0.53878823868686176</v>
      </c>
      <c r="AB25">
        <v>0.67715211264028485</v>
      </c>
      <c r="AC25">
        <v>0.54955126811549115</v>
      </c>
      <c r="AD25">
        <v>0.3837962618605405</v>
      </c>
      <c r="AE25">
        <v>0.73304169480503245</v>
      </c>
      <c r="AF25">
        <v>0.51466231960942532</v>
      </c>
      <c r="AG25">
        <v>0.59752766992129691</v>
      </c>
      <c r="AH25">
        <v>0.51063627949895751</v>
      </c>
      <c r="AI25">
        <v>0.23771941461276344</v>
      </c>
      <c r="AJ25">
        <v>0.43401534919803919</v>
      </c>
      <c r="AK25">
        <v>0.38061130245330621</v>
      </c>
      <c r="AL25">
        <v>0.63509118328488012</v>
      </c>
      <c r="AM25">
        <v>0.26683102235716544</v>
      </c>
      <c r="AN25">
        <v>0.41591665726915777</v>
      </c>
      <c r="AP25" s="2">
        <f t="shared" si="0"/>
        <v>0.44649316608188477</v>
      </c>
      <c r="AQ25" s="2">
        <f t="shared" si="1"/>
        <v>0.13568367591156419</v>
      </c>
      <c r="AR25" s="2">
        <f t="shared" si="2"/>
        <v>38</v>
      </c>
    </row>
    <row r="26" spans="2:44" x14ac:dyDescent="0.35">
      <c r="B26">
        <v>0.58499999999999996</v>
      </c>
      <c r="C26">
        <v>0.55610854158858458</v>
      </c>
      <c r="D26">
        <v>0.48445197622620267</v>
      </c>
      <c r="E26">
        <v>0.65501978244196779</v>
      </c>
      <c r="F26">
        <v>0.36255802841765172</v>
      </c>
      <c r="G26">
        <v>0.57672345219175003</v>
      </c>
      <c r="H26">
        <v>0.7599435831597704</v>
      </c>
      <c r="I26">
        <v>0.38935858083554503</v>
      </c>
      <c r="J26">
        <v>0.34889100085123481</v>
      </c>
      <c r="K26">
        <v>0.63321025233933081</v>
      </c>
      <c r="L26">
        <v>0.4806989504297165</v>
      </c>
      <c r="M26">
        <v>0.7414736432889617</v>
      </c>
      <c r="N26">
        <v>0.48124263379302623</v>
      </c>
      <c r="O26">
        <v>0.51624895225663725</v>
      </c>
      <c r="P26">
        <v>0.63781087041908957</v>
      </c>
      <c r="Q26">
        <v>0.34179937909555608</v>
      </c>
      <c r="R26">
        <v>0.39573662886926392</v>
      </c>
      <c r="S26">
        <v>0.4963358809218118</v>
      </c>
      <c r="T26">
        <v>0.68317636589670905</v>
      </c>
      <c r="U26">
        <v>0.41434562346353615</v>
      </c>
      <c r="V26">
        <v>0.56547436847490362</v>
      </c>
      <c r="W26">
        <v>0.39214777329518252</v>
      </c>
      <c r="X26">
        <v>0.71094915673668913</v>
      </c>
      <c r="Y26">
        <v>0.49036700724084215</v>
      </c>
      <c r="Z26">
        <v>0.52355952906931413</v>
      </c>
      <c r="AA26">
        <v>0.62014423406018326</v>
      </c>
      <c r="AB26">
        <v>0.76008618710450793</v>
      </c>
      <c r="AC26">
        <v>0.66685412843061254</v>
      </c>
      <c r="AD26">
        <v>0.4949900333743929</v>
      </c>
      <c r="AE26">
        <v>0.78847357494810033</v>
      </c>
      <c r="AF26">
        <v>0.62931697253858976</v>
      </c>
      <c r="AG26">
        <v>0.72558295099017223</v>
      </c>
      <c r="AH26">
        <v>0.66658061226905574</v>
      </c>
      <c r="AI26">
        <v>0.35324537607765993</v>
      </c>
      <c r="AJ26">
        <v>0.53800006604370032</v>
      </c>
      <c r="AK26">
        <v>0.48822236105820643</v>
      </c>
      <c r="AL26">
        <v>0.75268333439226187</v>
      </c>
      <c r="AM26">
        <v>0.39895487205972457</v>
      </c>
      <c r="AN26">
        <v>0.54805767546086104</v>
      </c>
      <c r="AP26" s="2">
        <f t="shared" si="0"/>
        <v>0.55444274579240282</v>
      </c>
      <c r="AQ26" s="2">
        <f t="shared" si="1"/>
        <v>0.13220042834581994</v>
      </c>
      <c r="AR26" s="2">
        <f t="shared" si="2"/>
        <v>38</v>
      </c>
    </row>
    <row r="27" spans="2:44" x14ac:dyDescent="0.35">
      <c r="B27">
        <v>0.65</v>
      </c>
      <c r="C27">
        <v>0.67492988938046428</v>
      </c>
      <c r="D27">
        <v>0.61968093612836594</v>
      </c>
      <c r="E27">
        <v>0.76077234859286513</v>
      </c>
      <c r="F27">
        <v>0.48573068950726145</v>
      </c>
      <c r="G27">
        <v>0.72111582043403888</v>
      </c>
      <c r="H27">
        <v>0.8505568532816945</v>
      </c>
      <c r="I27">
        <v>0.52557390521970104</v>
      </c>
      <c r="J27">
        <v>0.4820145409031224</v>
      </c>
      <c r="K27">
        <v>0.76264928190330483</v>
      </c>
      <c r="L27">
        <v>0.58391765382940009</v>
      </c>
      <c r="M27">
        <v>0.82528039993943625</v>
      </c>
      <c r="N27">
        <v>0.62664840054878934</v>
      </c>
      <c r="O27">
        <v>0.63550961067339329</v>
      </c>
      <c r="P27">
        <v>0.74501455388227711</v>
      </c>
      <c r="Q27">
        <v>0.45672280703968093</v>
      </c>
      <c r="R27">
        <v>0.53669519023613799</v>
      </c>
      <c r="S27">
        <v>0.65711214522047767</v>
      </c>
      <c r="T27">
        <v>0.76421926956946018</v>
      </c>
      <c r="U27">
        <v>0.55031541216938618</v>
      </c>
      <c r="V27">
        <v>0.70169345596490917</v>
      </c>
      <c r="W27">
        <v>0.53601679727788776</v>
      </c>
      <c r="X27">
        <v>0.82338868183541447</v>
      </c>
      <c r="Y27">
        <v>0.66329113104716031</v>
      </c>
      <c r="Z27">
        <v>0.63118226472957872</v>
      </c>
      <c r="AA27">
        <v>0.72115766223956246</v>
      </c>
      <c r="AB27">
        <v>0.80967758548715429</v>
      </c>
      <c r="AC27">
        <v>0.76827378933897561</v>
      </c>
      <c r="AD27">
        <v>0.61699737866881488</v>
      </c>
      <c r="AE27">
        <v>0.81552147269953235</v>
      </c>
      <c r="AF27">
        <v>0.74126938210244597</v>
      </c>
      <c r="AG27">
        <v>0.83650411172628103</v>
      </c>
      <c r="AH27">
        <v>0.76479373096741554</v>
      </c>
      <c r="AI27">
        <v>0.51566214852905923</v>
      </c>
      <c r="AJ27">
        <v>0.6584831527794881</v>
      </c>
      <c r="AK27">
        <v>0.59846574726786195</v>
      </c>
      <c r="AL27">
        <v>0.83284842039347495</v>
      </c>
      <c r="AM27">
        <v>0.55857226464190146</v>
      </c>
      <c r="AN27">
        <v>0.68808747520959201</v>
      </c>
      <c r="AP27" s="2">
        <f t="shared" si="0"/>
        <v>0.67227227266752032</v>
      </c>
      <c r="AQ27" s="2">
        <f t="shared" si="1"/>
        <v>0.11254487206367832</v>
      </c>
      <c r="AR27" s="2">
        <f t="shared" si="2"/>
        <v>38</v>
      </c>
    </row>
    <row r="28" spans="2:44" x14ac:dyDescent="0.35">
      <c r="B28">
        <v>0.71499999999999997</v>
      </c>
      <c r="C28">
        <v>0.79680128776452885</v>
      </c>
      <c r="D28">
        <v>0.77372548819258968</v>
      </c>
      <c r="E28">
        <v>0.8431483803593588</v>
      </c>
      <c r="F28">
        <v>0.66121295229532684</v>
      </c>
      <c r="G28">
        <v>0.83419734384448785</v>
      </c>
      <c r="H28">
        <v>0.92283195441940136</v>
      </c>
      <c r="I28">
        <v>0.68887281458811467</v>
      </c>
      <c r="J28">
        <v>0.63253453983537145</v>
      </c>
      <c r="K28">
        <v>0.85667769519580372</v>
      </c>
      <c r="L28">
        <v>0.70975933967053484</v>
      </c>
      <c r="M28">
        <v>0.89159208001167434</v>
      </c>
      <c r="N28">
        <v>0.77245457032626308</v>
      </c>
      <c r="O28">
        <v>0.7726096692463621</v>
      </c>
      <c r="P28">
        <v>0.8725320970249173</v>
      </c>
      <c r="Q28">
        <v>0.61808715419998272</v>
      </c>
      <c r="R28">
        <v>0.67621574197817835</v>
      </c>
      <c r="S28">
        <v>0.79156421914649167</v>
      </c>
      <c r="T28">
        <v>0.85959733936986471</v>
      </c>
      <c r="U28">
        <v>0.71014795094694771</v>
      </c>
      <c r="V28">
        <v>0.80304975637522014</v>
      </c>
      <c r="W28">
        <v>0.69924827587105765</v>
      </c>
      <c r="X28">
        <v>0.90282118246918841</v>
      </c>
      <c r="Y28">
        <v>0.82229238406237992</v>
      </c>
      <c r="Z28">
        <v>0.7469917093328482</v>
      </c>
      <c r="AA28">
        <v>0.83058282198967459</v>
      </c>
      <c r="AB28">
        <v>0.85892011738603813</v>
      </c>
      <c r="AC28">
        <v>0.86844205248461859</v>
      </c>
      <c r="AD28">
        <v>0.76191381532590829</v>
      </c>
      <c r="AE28">
        <v>0.87592376378779913</v>
      </c>
      <c r="AF28">
        <v>0.86723692898436089</v>
      </c>
      <c r="AG28">
        <v>0.91550181988129808</v>
      </c>
      <c r="AH28">
        <v>0.85289493490312407</v>
      </c>
      <c r="AI28">
        <v>0.68825393357199438</v>
      </c>
      <c r="AJ28">
        <v>0.79317807560123277</v>
      </c>
      <c r="AK28">
        <v>0.71609696985151805</v>
      </c>
      <c r="AL28">
        <v>0.8806223618608674</v>
      </c>
      <c r="AM28">
        <v>0.74444272791354438</v>
      </c>
      <c r="AN28">
        <v>0.7986461634518367</v>
      </c>
      <c r="AP28" s="2">
        <f t="shared" si="0"/>
        <v>0.79241111614528192</v>
      </c>
      <c r="AQ28" s="2">
        <f t="shared" si="1"/>
        <v>8.1608725064928625E-2</v>
      </c>
      <c r="AR28" s="2">
        <f t="shared" si="2"/>
        <v>38</v>
      </c>
    </row>
    <row r="29" spans="2:44" x14ac:dyDescent="0.35">
      <c r="B29">
        <v>0.78</v>
      </c>
      <c r="C29">
        <v>0.92475168632242555</v>
      </c>
      <c r="D29">
        <v>0.89502570826580319</v>
      </c>
      <c r="E29">
        <v>0.91958349447055188</v>
      </c>
      <c r="F29">
        <v>0.8146996831973855</v>
      </c>
      <c r="G29">
        <v>0.91806358646375197</v>
      </c>
      <c r="H29">
        <v>0.95886469328274659</v>
      </c>
      <c r="I29">
        <v>0.83763644183843844</v>
      </c>
      <c r="J29">
        <v>0.81366433046721309</v>
      </c>
      <c r="K29">
        <v>0.95238296668365507</v>
      </c>
      <c r="L29">
        <v>0.83961599484488558</v>
      </c>
      <c r="M29">
        <v>0.96360763580315689</v>
      </c>
      <c r="N29">
        <v>0.89760491602981873</v>
      </c>
      <c r="O29">
        <v>0.88673522215968026</v>
      </c>
      <c r="P29">
        <v>0.91725119697001489</v>
      </c>
      <c r="Q29">
        <v>0.78727775672244649</v>
      </c>
      <c r="R29">
        <v>0.82921437794909225</v>
      </c>
      <c r="S29">
        <v>0.89512145166684798</v>
      </c>
      <c r="T29">
        <v>0.93358623317458156</v>
      </c>
      <c r="U29">
        <v>0.86668057435595935</v>
      </c>
      <c r="V29">
        <v>0.89626028319696804</v>
      </c>
      <c r="W29">
        <v>0.85081440491592886</v>
      </c>
      <c r="X29">
        <v>0.96664226968873179</v>
      </c>
      <c r="Y29">
        <v>0.93583421254762855</v>
      </c>
      <c r="Z29">
        <v>0.86672557631832003</v>
      </c>
      <c r="AA29">
        <v>0.91589047968115844</v>
      </c>
      <c r="AB29">
        <v>0.91458263917822524</v>
      </c>
      <c r="AC29">
        <v>0.93737700649502975</v>
      </c>
      <c r="AD29">
        <v>0.87193593471573005</v>
      </c>
      <c r="AE29">
        <v>0.93046071884144965</v>
      </c>
      <c r="AF29">
        <v>0.96041431004308153</v>
      </c>
      <c r="AG29">
        <v>0.94390115960243892</v>
      </c>
      <c r="AH29">
        <v>0.90925819787886653</v>
      </c>
      <c r="AI29">
        <v>0.8376118543137695</v>
      </c>
      <c r="AJ29">
        <v>0.92251566187368272</v>
      </c>
      <c r="AK29">
        <v>0.83165866854520254</v>
      </c>
      <c r="AL29">
        <v>0.93489764740427994</v>
      </c>
      <c r="AM29">
        <v>0.87652034404660295</v>
      </c>
      <c r="AN29">
        <v>0.89433903985348484</v>
      </c>
      <c r="AP29" s="2">
        <f t="shared" si="0"/>
        <v>0.89602653578444835</v>
      </c>
      <c r="AQ29" s="2">
        <f t="shared" si="1"/>
        <v>4.67645423785557E-2</v>
      </c>
      <c r="AR29" s="2">
        <f t="shared" si="2"/>
        <v>38</v>
      </c>
    </row>
    <row r="30" spans="2:44" x14ac:dyDescent="0.35">
      <c r="B30">
        <v>0.84499999999999997</v>
      </c>
      <c r="C30">
        <v>0.9766132476163395</v>
      </c>
      <c r="D30">
        <v>0.98320718724658096</v>
      </c>
      <c r="E30">
        <v>0.98153033806913992</v>
      </c>
      <c r="F30">
        <v>0.92201169136717243</v>
      </c>
      <c r="G30">
        <v>0.97157322433778526</v>
      </c>
      <c r="H30">
        <v>0.98674671107246237</v>
      </c>
      <c r="I30">
        <v>0.94647850515399901</v>
      </c>
      <c r="J30">
        <v>0.93370207461460353</v>
      </c>
      <c r="K30">
        <v>0.99308535137403164</v>
      </c>
      <c r="L30">
        <v>0.95174702632351538</v>
      </c>
      <c r="M30">
        <v>0.99876062524235221</v>
      </c>
      <c r="N30">
        <v>0.97355719399613383</v>
      </c>
      <c r="O30">
        <v>0.97178143168876507</v>
      </c>
      <c r="P30">
        <v>0.98527567743909528</v>
      </c>
      <c r="Q30">
        <v>0.91307771535285154</v>
      </c>
      <c r="R30">
        <v>0.93244289898143251</v>
      </c>
      <c r="S30">
        <v>0.96568653701404294</v>
      </c>
      <c r="T30">
        <v>0.97143523489515726</v>
      </c>
      <c r="U30">
        <v>0.97942531215255468</v>
      </c>
      <c r="V30">
        <v>0.97323124845048847</v>
      </c>
      <c r="W30">
        <v>0.95352943553187097</v>
      </c>
      <c r="X30">
        <v>0.99614565088037277</v>
      </c>
      <c r="Y30">
        <v>0.99643088890183429</v>
      </c>
      <c r="Z30">
        <v>0.94835875977856898</v>
      </c>
      <c r="AA30">
        <v>0.96781242579389803</v>
      </c>
      <c r="AB30">
        <v>0.96678874725941011</v>
      </c>
      <c r="AC30">
        <v>0.97359204037048641</v>
      </c>
      <c r="AD30">
        <v>0.95590335219080302</v>
      </c>
      <c r="AE30">
        <v>0.97533673494910089</v>
      </c>
      <c r="AF30">
        <v>0.99706723337358205</v>
      </c>
      <c r="AG30">
        <v>0.98439671913387627</v>
      </c>
      <c r="AH30">
        <v>0.95460490130171716</v>
      </c>
      <c r="AI30">
        <v>0.94976783057297809</v>
      </c>
      <c r="AJ30">
        <v>0.99702533899566348</v>
      </c>
      <c r="AK30">
        <v>0.92393251243015917</v>
      </c>
      <c r="AL30">
        <v>0.98463303929464296</v>
      </c>
      <c r="AM30">
        <v>0.9850143291423008</v>
      </c>
      <c r="AN30">
        <v>0.95985293256843662</v>
      </c>
      <c r="AP30" s="2">
        <f t="shared" si="0"/>
        <v>0.96793584486468953</v>
      </c>
      <c r="AQ30" s="2">
        <f t="shared" si="1"/>
        <v>2.2193672596102314E-2</v>
      </c>
      <c r="AR30" s="2">
        <f t="shared" si="2"/>
        <v>38</v>
      </c>
    </row>
    <row r="31" spans="2:44" x14ac:dyDescent="0.35">
      <c r="B31">
        <v>0.91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P31" s="2">
        <f t="shared" si="0"/>
        <v>1</v>
      </c>
      <c r="AQ31" s="2">
        <f t="shared" si="1"/>
        <v>0</v>
      </c>
      <c r="AR31" s="2">
        <f t="shared" si="2"/>
        <v>38</v>
      </c>
    </row>
    <row r="32" spans="2:44" x14ac:dyDescent="0.35">
      <c r="B32">
        <v>0.97499999999999998</v>
      </c>
      <c r="C32">
        <v>0.99853850381777565</v>
      </c>
      <c r="D32">
        <v>0.93566899470619602</v>
      </c>
      <c r="E32">
        <v>0.96581384386812652</v>
      </c>
      <c r="F32">
        <v>0.99891532536574346</v>
      </c>
      <c r="G32">
        <v>0.99160945708949899</v>
      </c>
      <c r="H32">
        <v>0.98187881886281925</v>
      </c>
      <c r="I32">
        <v>0.98101227454429074</v>
      </c>
      <c r="J32">
        <v>0.97500513749199724</v>
      </c>
      <c r="K32">
        <v>0.97271540028032533</v>
      </c>
      <c r="L32">
        <v>0.99233443805118871</v>
      </c>
      <c r="M32">
        <v>0.94742242057970771</v>
      </c>
      <c r="N32">
        <v>0.95608206970913145</v>
      </c>
      <c r="O32">
        <v>0.99974261084179383</v>
      </c>
      <c r="P32">
        <v>0.96878067473013463</v>
      </c>
      <c r="Q32">
        <v>0.97271865611005937</v>
      </c>
      <c r="R32">
        <v>0.98357810970226556</v>
      </c>
      <c r="S32">
        <v>0.98509548447327511</v>
      </c>
      <c r="T32">
        <v>0.99093031735279746</v>
      </c>
      <c r="U32">
        <v>0.93320279070429013</v>
      </c>
      <c r="V32">
        <v>0.99900059729814294</v>
      </c>
      <c r="W32">
        <v>0.99736194369308107</v>
      </c>
      <c r="X32">
        <v>0.98931854975055622</v>
      </c>
      <c r="Y32">
        <v>0.91755936584376518</v>
      </c>
      <c r="Z32">
        <v>0.95100969410297065</v>
      </c>
      <c r="AA32">
        <v>0.97825686257108324</v>
      </c>
      <c r="AB32">
        <v>0.99166348690715123</v>
      </c>
      <c r="AC32">
        <v>0.98633156028890223</v>
      </c>
      <c r="AD32">
        <v>0.96686339069310245</v>
      </c>
      <c r="AE32">
        <v>0.9700743353092719</v>
      </c>
      <c r="AF32">
        <v>0.96741982856686526</v>
      </c>
      <c r="AG32">
        <v>0.98542959091429283</v>
      </c>
      <c r="AH32">
        <v>0.99997858275069063</v>
      </c>
      <c r="AI32">
        <v>0.96315654743739143</v>
      </c>
      <c r="AJ32">
        <v>0.9362444387420602</v>
      </c>
      <c r="AK32">
        <v>0.98212462353578067</v>
      </c>
      <c r="AL32">
        <v>0.9732734552188671</v>
      </c>
      <c r="AM32">
        <v>0.92290258503816414</v>
      </c>
      <c r="AN32">
        <v>0.97802065974811592</v>
      </c>
      <c r="AP32" s="2">
        <f t="shared" si="0"/>
        <v>0.97334303754451779</v>
      </c>
      <c r="AQ32" s="2">
        <f t="shared" si="1"/>
        <v>2.18496388400715E-2</v>
      </c>
      <c r="AR32" s="2">
        <f t="shared" si="2"/>
        <v>38</v>
      </c>
    </row>
    <row r="33" spans="2:44" x14ac:dyDescent="0.35">
      <c r="B33">
        <v>1.04</v>
      </c>
      <c r="C33">
        <v>0.94274200598263891</v>
      </c>
      <c r="D33">
        <v>0.8426958434149957</v>
      </c>
      <c r="E33">
        <v>0.90137995309767571</v>
      </c>
      <c r="F33">
        <v>0.92087927122485036</v>
      </c>
      <c r="G33">
        <v>0.97227197977359348</v>
      </c>
      <c r="H33">
        <v>0.93944612208196554</v>
      </c>
      <c r="I33">
        <v>0.90112116836773282</v>
      </c>
      <c r="J33">
        <v>0.87728042147348795</v>
      </c>
      <c r="K33">
        <v>0.89629399803902743</v>
      </c>
      <c r="L33">
        <v>0.92126588583922697</v>
      </c>
      <c r="M33">
        <v>0.90268552769070931</v>
      </c>
      <c r="N33">
        <v>0.84799651073442683</v>
      </c>
      <c r="O33">
        <v>0.92802429540364062</v>
      </c>
      <c r="P33">
        <v>0.90878207803687505</v>
      </c>
      <c r="Q33">
        <v>0.8935832513527362</v>
      </c>
      <c r="R33">
        <v>0.92631121988506038</v>
      </c>
      <c r="S33">
        <v>0.93783228735216506</v>
      </c>
      <c r="T33">
        <v>0.94808051442421826</v>
      </c>
      <c r="U33">
        <v>0.80593083927373421</v>
      </c>
      <c r="V33">
        <v>0.97368653511254499</v>
      </c>
      <c r="W33">
        <v>0.94635503240589069</v>
      </c>
      <c r="X33">
        <v>0.92560749994817448</v>
      </c>
      <c r="Y33">
        <v>0.81910293981211779</v>
      </c>
      <c r="Z33">
        <v>0.89825090313693901</v>
      </c>
      <c r="AA33">
        <v>0.93428957995494732</v>
      </c>
      <c r="AB33">
        <v>0.93295761778665764</v>
      </c>
      <c r="AC33">
        <v>0.95295079219184797</v>
      </c>
      <c r="AD33">
        <v>0.88459892923850103</v>
      </c>
      <c r="AE33">
        <v>0.89807543583202021</v>
      </c>
      <c r="AF33">
        <v>0.87923960401183676</v>
      </c>
      <c r="AG33">
        <v>0.92265172385901362</v>
      </c>
      <c r="AH33">
        <v>0.98793019628440992</v>
      </c>
      <c r="AI33">
        <v>0.88698492391557149</v>
      </c>
      <c r="AJ33">
        <v>0.83490932406336615</v>
      </c>
      <c r="AK33">
        <v>0.94113411821706972</v>
      </c>
      <c r="AL33">
        <v>0.89858884896760183</v>
      </c>
      <c r="AM33">
        <v>0.78127349328565721</v>
      </c>
      <c r="AN33">
        <v>0.93037768726038417</v>
      </c>
      <c r="AP33" s="2">
        <f t="shared" si="0"/>
        <v>0.90640969365087654</v>
      </c>
      <c r="AQ33" s="2">
        <f t="shared" si="1"/>
        <v>4.5460385352330955E-2</v>
      </c>
      <c r="AR33" s="2">
        <f t="shared" si="2"/>
        <v>38</v>
      </c>
    </row>
    <row r="34" spans="2:44" x14ac:dyDescent="0.35">
      <c r="B34">
        <v>1.105</v>
      </c>
      <c r="C34">
        <v>0.84128719178708489</v>
      </c>
      <c r="D34">
        <v>0.70305039307803818</v>
      </c>
      <c r="E34">
        <v>0.80761469389136942</v>
      </c>
      <c r="F34">
        <v>0.82610681102935202</v>
      </c>
      <c r="G34">
        <v>0.91532046223479691</v>
      </c>
      <c r="H34">
        <v>0.8696480358490225</v>
      </c>
      <c r="I34">
        <v>0.82910572951298067</v>
      </c>
      <c r="J34">
        <v>0.76706090120719417</v>
      </c>
      <c r="K34">
        <v>0.80094303086093643</v>
      </c>
      <c r="L34">
        <v>0.8077258886584302</v>
      </c>
      <c r="M34">
        <v>0.81256389487597414</v>
      </c>
      <c r="N34">
        <v>0.7255738591123414</v>
      </c>
      <c r="O34">
        <v>0.81469474179060264</v>
      </c>
      <c r="P34">
        <v>0.85187536755424609</v>
      </c>
      <c r="Q34">
        <v>0.7580220624320364</v>
      </c>
      <c r="R34">
        <v>0.81692376739045891</v>
      </c>
      <c r="S34">
        <v>0.84433817949383805</v>
      </c>
      <c r="T34">
        <v>0.87599886981997299</v>
      </c>
      <c r="U34">
        <v>0.6756173710200104</v>
      </c>
      <c r="V34">
        <v>0.87682183256945434</v>
      </c>
      <c r="W34">
        <v>0.84671511837556068</v>
      </c>
      <c r="X34">
        <v>0.83418652175515218</v>
      </c>
      <c r="Y34">
        <v>0.68272911623320853</v>
      </c>
      <c r="Z34">
        <v>0.78750942121267253</v>
      </c>
      <c r="AA34">
        <v>0.87459120336996954</v>
      </c>
      <c r="AB34">
        <v>0.84507697638431412</v>
      </c>
      <c r="AC34">
        <v>0.88640246924695787</v>
      </c>
      <c r="AD34">
        <v>0.78360589054719576</v>
      </c>
      <c r="AE34">
        <v>0.77331372401890897</v>
      </c>
      <c r="AF34">
        <v>0.75932309322424529</v>
      </c>
      <c r="AG34">
        <v>0.81863808395587789</v>
      </c>
      <c r="AH34">
        <v>0.92533198112859549</v>
      </c>
      <c r="AI34">
        <v>0.77471041164355292</v>
      </c>
      <c r="AJ34">
        <v>0.71150368893050253</v>
      </c>
      <c r="AK34">
        <v>0.87577929222336082</v>
      </c>
      <c r="AL34">
        <v>0.77957806754895442</v>
      </c>
      <c r="AM34">
        <v>0.62224194353344009</v>
      </c>
      <c r="AN34">
        <v>0.85580407235673983</v>
      </c>
      <c r="AP34" s="2">
        <f t="shared" si="0"/>
        <v>0.80677195157519355</v>
      </c>
      <c r="AQ34" s="2">
        <f t="shared" si="1"/>
        <v>6.6957277094958439E-2</v>
      </c>
      <c r="AR34" s="2">
        <f t="shared" si="2"/>
        <v>38</v>
      </c>
    </row>
    <row r="35" spans="2:44" x14ac:dyDescent="0.35">
      <c r="B35">
        <v>1.17</v>
      </c>
      <c r="C35">
        <v>0.73989080729451884</v>
      </c>
      <c r="D35">
        <v>0.54324326378093601</v>
      </c>
      <c r="E35">
        <v>0.72403045851514169</v>
      </c>
      <c r="F35">
        <v>0.70928856051830402</v>
      </c>
      <c r="G35">
        <v>0.81514905998432685</v>
      </c>
      <c r="H35">
        <v>0.76408075235604411</v>
      </c>
      <c r="I35">
        <v>0.74101620312096061</v>
      </c>
      <c r="J35">
        <v>0.62070335125488285</v>
      </c>
      <c r="K35">
        <v>0.6924821830710991</v>
      </c>
      <c r="L35">
        <v>0.66256189263922993</v>
      </c>
      <c r="M35">
        <v>0.71923515104216673</v>
      </c>
      <c r="N35">
        <v>0.61784415797982262</v>
      </c>
      <c r="O35">
        <v>0.67694613653731739</v>
      </c>
      <c r="P35">
        <v>0.76592518060340742</v>
      </c>
      <c r="Q35">
        <v>0.57393947601216933</v>
      </c>
      <c r="R35">
        <v>0.69848557019915247</v>
      </c>
      <c r="S35">
        <v>0.69629871000512245</v>
      </c>
      <c r="T35">
        <v>0.77660063878586183</v>
      </c>
      <c r="U35">
        <v>0.54773379734442151</v>
      </c>
      <c r="V35">
        <v>0.77761055740248874</v>
      </c>
      <c r="W35">
        <v>0.71666655081238462</v>
      </c>
      <c r="X35">
        <v>0.74077657114187112</v>
      </c>
      <c r="Y35">
        <v>0.54911126537815924</v>
      </c>
      <c r="Z35">
        <v>0.6606284273721964</v>
      </c>
      <c r="AA35">
        <v>0.80059336283096039</v>
      </c>
      <c r="AB35">
        <v>0.72186955951209686</v>
      </c>
      <c r="AC35">
        <v>0.82412214393217709</v>
      </c>
      <c r="AD35">
        <v>0.70048739073984512</v>
      </c>
      <c r="AE35">
        <v>0.67759340686826242</v>
      </c>
      <c r="AF35">
        <v>0.61985486913725307</v>
      </c>
      <c r="AG35">
        <v>0.69676768476296724</v>
      </c>
      <c r="AH35">
        <v>0.83106965671287614</v>
      </c>
      <c r="AI35">
        <v>0.63332667778714002</v>
      </c>
      <c r="AJ35">
        <v>0.58763804107964024</v>
      </c>
      <c r="AK35">
        <v>0.76954193953515793</v>
      </c>
      <c r="AL35">
        <v>0.65983929662724594</v>
      </c>
      <c r="AM35">
        <v>0.47079103738218531</v>
      </c>
      <c r="AN35">
        <v>0.73732667383412731</v>
      </c>
      <c r="AP35" s="2">
        <f t="shared" si="0"/>
        <v>0.69108080168141872</v>
      </c>
      <c r="AQ35" s="2">
        <f t="shared" si="1"/>
        <v>8.3886777836955861E-2</v>
      </c>
      <c r="AR35" s="2">
        <f t="shared" si="2"/>
        <v>38</v>
      </c>
    </row>
    <row r="36" spans="2:44" x14ac:dyDescent="0.35">
      <c r="B36">
        <v>1.2350000000000001</v>
      </c>
      <c r="C36">
        <v>0.61191599185300038</v>
      </c>
      <c r="D36">
        <v>0.41664099696802037</v>
      </c>
      <c r="E36">
        <v>0.61992051540471804</v>
      </c>
      <c r="F36">
        <v>0.5846755766020485</v>
      </c>
      <c r="G36">
        <v>0.70237042423163065</v>
      </c>
      <c r="H36">
        <v>0.66242431315949102</v>
      </c>
      <c r="I36">
        <v>0.63981527787342074</v>
      </c>
      <c r="J36">
        <v>0.49994343462419621</v>
      </c>
      <c r="K36">
        <v>0.57891553935594753</v>
      </c>
      <c r="L36">
        <v>0.53237159642151965</v>
      </c>
      <c r="M36">
        <v>0.63568830278710065</v>
      </c>
      <c r="N36">
        <v>0.52844184532961425</v>
      </c>
      <c r="O36">
        <v>0.51846585614881502</v>
      </c>
      <c r="P36">
        <v>0.71387633467853051</v>
      </c>
      <c r="Q36">
        <v>0.42242739027706361</v>
      </c>
      <c r="R36">
        <v>0.56208214544388102</v>
      </c>
      <c r="S36">
        <v>0.56076547881560335</v>
      </c>
      <c r="T36">
        <v>0.67121042594695723</v>
      </c>
      <c r="U36">
        <v>0.45343018142422642</v>
      </c>
      <c r="V36">
        <v>0.65377394685098622</v>
      </c>
      <c r="W36">
        <v>0.59149260646936097</v>
      </c>
      <c r="X36">
        <v>0.65447311834052924</v>
      </c>
      <c r="Y36">
        <v>0.43691590234356453</v>
      </c>
      <c r="Z36">
        <v>0.54471502456012688</v>
      </c>
      <c r="AA36">
        <v>0.71401002902098598</v>
      </c>
      <c r="AB36">
        <v>0.64170958586126736</v>
      </c>
      <c r="AC36">
        <v>0.76673684417697074</v>
      </c>
      <c r="AD36">
        <v>0.64120462933560363</v>
      </c>
      <c r="AE36">
        <v>0.60843495660438707</v>
      </c>
      <c r="AF36">
        <v>0.49264097761896253</v>
      </c>
      <c r="AG36">
        <v>0.57109803359970002</v>
      </c>
      <c r="AH36">
        <v>0.7219982679006085</v>
      </c>
      <c r="AI36">
        <v>0.50222147938711759</v>
      </c>
      <c r="AJ36">
        <v>0.48175502648742224</v>
      </c>
      <c r="AK36">
        <v>0.6866103716855344</v>
      </c>
      <c r="AL36">
        <v>0.54564277628541991</v>
      </c>
      <c r="AM36">
        <v>0.34562827770932425</v>
      </c>
      <c r="AN36">
        <v>0.61853675991310419</v>
      </c>
      <c r="AP36" s="2">
        <f t="shared" si="0"/>
        <v>0.58249948003938845</v>
      </c>
      <c r="AQ36" s="2">
        <f t="shared" si="1"/>
        <v>9.5559871574220578E-2</v>
      </c>
      <c r="AR36" s="2">
        <f t="shared" si="2"/>
        <v>38</v>
      </c>
    </row>
    <row r="37" spans="2:44" x14ac:dyDescent="0.35">
      <c r="B37">
        <v>1.3</v>
      </c>
      <c r="C37">
        <v>0.4951217980472522</v>
      </c>
      <c r="D37">
        <v>0.30708788928446817</v>
      </c>
      <c r="E37">
        <v>0.54571324541426258</v>
      </c>
      <c r="F37">
        <v>0.48819656351007662</v>
      </c>
      <c r="G37">
        <v>0.61367876618470329</v>
      </c>
      <c r="H37">
        <v>0.5555848233439471</v>
      </c>
      <c r="I37">
        <v>0.5752480478473545</v>
      </c>
      <c r="J37">
        <v>0.39882081317706325</v>
      </c>
      <c r="K37">
        <v>0.5059999732905236</v>
      </c>
      <c r="L37">
        <v>0.42405242446178126</v>
      </c>
      <c r="M37">
        <v>0.55812546929119344</v>
      </c>
      <c r="N37">
        <v>0.45308916470783861</v>
      </c>
      <c r="O37">
        <v>0.37593975880342473</v>
      </c>
      <c r="P37">
        <v>0.64305256468773897</v>
      </c>
      <c r="Q37">
        <v>0.30687153253619498</v>
      </c>
      <c r="R37">
        <v>0.45488028452020546</v>
      </c>
      <c r="S37">
        <v>0.45236021200332815</v>
      </c>
      <c r="T37">
        <v>0.56059105856695735</v>
      </c>
      <c r="U37">
        <v>0.39365714543096847</v>
      </c>
      <c r="V37">
        <v>0.56571799944358891</v>
      </c>
      <c r="W37">
        <v>0.46307801873537519</v>
      </c>
      <c r="X37">
        <v>0.58865564773873957</v>
      </c>
      <c r="Y37">
        <v>0.37859082175791076</v>
      </c>
      <c r="Z37">
        <v>0.42139459937105284</v>
      </c>
      <c r="AA37">
        <v>0.6175335630681984</v>
      </c>
      <c r="AB37">
        <v>0.58285813313950408</v>
      </c>
      <c r="AC37">
        <v>0.69440744475062188</v>
      </c>
      <c r="AD37">
        <v>0.57833279292599693</v>
      </c>
      <c r="AE37">
        <v>0.55494800030014257</v>
      </c>
      <c r="AF37">
        <v>0.38959515360136115</v>
      </c>
      <c r="AG37">
        <v>0.4732933406186709</v>
      </c>
      <c r="AH37">
        <v>0.60467358515393721</v>
      </c>
      <c r="AI37">
        <v>0.3939481830952633</v>
      </c>
      <c r="AJ37">
        <v>0.43488784839485145</v>
      </c>
      <c r="AK37">
        <v>0.60990245001240484</v>
      </c>
      <c r="AL37">
        <v>0.44412511230843171</v>
      </c>
      <c r="AM37">
        <v>0.26634245400783624</v>
      </c>
      <c r="AN37">
        <v>0.53039914995811632</v>
      </c>
      <c r="AP37" s="2">
        <f t="shared" si="0"/>
        <v>0.49212515351292868</v>
      </c>
      <c r="AQ37" s="2">
        <f t="shared" si="1"/>
        <v>0.1006559890369528</v>
      </c>
      <c r="AR37" s="2">
        <f t="shared" si="2"/>
        <v>38</v>
      </c>
    </row>
    <row r="38" spans="2:44" x14ac:dyDescent="0.35">
      <c r="B38">
        <v>1.365</v>
      </c>
      <c r="C38">
        <v>0.39777565204634591</v>
      </c>
      <c r="D38">
        <v>0.2430875025539114</v>
      </c>
      <c r="E38">
        <v>0.47280622256598159</v>
      </c>
      <c r="F38">
        <v>0.4053336060318492</v>
      </c>
      <c r="G38">
        <v>0.53575110204968501</v>
      </c>
      <c r="H38">
        <v>0.45540035079701935</v>
      </c>
      <c r="I38">
        <v>0.51789997256769738</v>
      </c>
      <c r="J38">
        <v>0.33968258138105106</v>
      </c>
      <c r="K38">
        <v>0.45584988777361291</v>
      </c>
      <c r="L38">
        <v>0.33995516830961214</v>
      </c>
      <c r="M38">
        <v>0.50397106563083427</v>
      </c>
      <c r="N38">
        <v>0.39055185296959322</v>
      </c>
      <c r="O38">
        <v>0.28078129212567643</v>
      </c>
      <c r="P38">
        <v>0.57990294759517347</v>
      </c>
      <c r="Q38">
        <v>0.22690575032863589</v>
      </c>
      <c r="R38">
        <v>0.37877939474766392</v>
      </c>
      <c r="S38">
        <v>0.36767593415798794</v>
      </c>
      <c r="T38">
        <v>0.48113850148636855</v>
      </c>
      <c r="U38">
        <v>0.36279392834537216</v>
      </c>
      <c r="V38">
        <v>0.48539169320305081</v>
      </c>
      <c r="W38">
        <v>0.37814739879621606</v>
      </c>
      <c r="X38">
        <v>0.5298848066707128</v>
      </c>
      <c r="Y38">
        <v>0.33755585438053687</v>
      </c>
      <c r="Z38">
        <v>0.34067105023780442</v>
      </c>
      <c r="AA38">
        <v>0.54656231670458577</v>
      </c>
      <c r="AB38">
        <v>0.53878213094078342</v>
      </c>
      <c r="AC38">
        <v>0.65059099093148065</v>
      </c>
      <c r="AD38">
        <v>0.51015198784007998</v>
      </c>
      <c r="AE38">
        <v>0.51679622820839899</v>
      </c>
      <c r="AF38">
        <v>0.30413816909878749</v>
      </c>
      <c r="AG38">
        <v>0.41317134706144754</v>
      </c>
      <c r="AH38">
        <v>0.51347222061638731</v>
      </c>
      <c r="AI38">
        <v>0.33353574223391913</v>
      </c>
      <c r="AJ38">
        <v>0.37668322574860424</v>
      </c>
      <c r="AK38">
        <v>0.55650921178526247</v>
      </c>
      <c r="AL38">
        <v>0.36615706447462743</v>
      </c>
      <c r="AM38">
        <v>0.21665477987153003</v>
      </c>
      <c r="AN38">
        <v>0.47681110940982208</v>
      </c>
      <c r="AP38" s="2">
        <f t="shared" si="0"/>
        <v>0.42441342214942385</v>
      </c>
      <c r="AQ38" s="2">
        <f t="shared" si="1"/>
        <v>0.10307074302561609</v>
      </c>
      <c r="AR38" s="2">
        <f t="shared" si="2"/>
        <v>38</v>
      </c>
    </row>
    <row r="39" spans="2:44" x14ac:dyDescent="0.35">
      <c r="B39">
        <v>1.43</v>
      </c>
      <c r="C39">
        <v>0.34381725319102546</v>
      </c>
      <c r="D39">
        <v>0.19876280567351928</v>
      </c>
      <c r="E39">
        <v>0.39829954660218575</v>
      </c>
      <c r="F39">
        <v>0.33855160092294023</v>
      </c>
      <c r="G39">
        <v>0.48502714577084771</v>
      </c>
      <c r="H39">
        <v>0.37872927314002786</v>
      </c>
      <c r="I39">
        <v>0.48312061069046996</v>
      </c>
      <c r="J39">
        <v>0.28451646772744049</v>
      </c>
      <c r="K39">
        <v>0.41196988289136915</v>
      </c>
      <c r="L39">
        <v>0.28949626349587565</v>
      </c>
      <c r="M39">
        <v>0.44650443322216976</v>
      </c>
      <c r="N39">
        <v>0.34348559025247094</v>
      </c>
      <c r="O39">
        <v>0.20519811293292783</v>
      </c>
      <c r="P39">
        <v>0.55149068790241085</v>
      </c>
      <c r="Q39">
        <v>0.18319475119883946</v>
      </c>
      <c r="R39">
        <v>0.32686642490285406</v>
      </c>
      <c r="S39">
        <v>0.3223345433605333</v>
      </c>
      <c r="T39">
        <v>0.42900023764678269</v>
      </c>
      <c r="U39">
        <v>0.33466404633157038</v>
      </c>
      <c r="V39">
        <v>0.42642854287185089</v>
      </c>
      <c r="W39">
        <v>0.33962174083802615</v>
      </c>
      <c r="X39">
        <v>0.48856838622272791</v>
      </c>
      <c r="Y39">
        <v>0.31336451577407531</v>
      </c>
      <c r="Z39">
        <v>0.26738051303376043</v>
      </c>
      <c r="AA39">
        <v>0.48669230319319406</v>
      </c>
      <c r="AB39">
        <v>0.5051015235230647</v>
      </c>
      <c r="AC39">
        <v>0.6061711492725752</v>
      </c>
      <c r="AD39">
        <v>0.48037435096137909</v>
      </c>
      <c r="AE39">
        <v>0.48895650433956134</v>
      </c>
      <c r="AF39">
        <v>0.23603493276354437</v>
      </c>
      <c r="AG39">
        <v>0.37828189817053121</v>
      </c>
      <c r="AH39">
        <v>0.43368322181498248</v>
      </c>
      <c r="AI39">
        <v>0.28374942937314768</v>
      </c>
      <c r="AJ39">
        <v>0.33599187891804827</v>
      </c>
      <c r="AK39">
        <v>0.51415549293769325</v>
      </c>
      <c r="AL39">
        <v>0.32024802967747329</v>
      </c>
      <c r="AM39">
        <v>0.18436440029392445</v>
      </c>
      <c r="AN39">
        <v>0.42366960210671756</v>
      </c>
      <c r="AP39" s="2">
        <f t="shared" si="0"/>
        <v>0.37547021299848787</v>
      </c>
      <c r="AQ39" s="2">
        <f t="shared" si="1"/>
        <v>0.10511568296869159</v>
      </c>
      <c r="AR39" s="2">
        <f t="shared" si="2"/>
        <v>38</v>
      </c>
    </row>
    <row r="40" spans="2:44" x14ac:dyDescent="0.35">
      <c r="B40">
        <v>1.4950000000000001</v>
      </c>
      <c r="C40">
        <v>0.30613180294067704</v>
      </c>
      <c r="D40">
        <v>0.17882617573409149</v>
      </c>
      <c r="E40">
        <v>0.35084675166899099</v>
      </c>
      <c r="F40">
        <v>0.28246787037932197</v>
      </c>
      <c r="G40">
        <v>0.45542252828256519</v>
      </c>
      <c r="H40">
        <v>0.32697425241933231</v>
      </c>
      <c r="I40">
        <v>0.45547957422356983</v>
      </c>
      <c r="J40">
        <v>0.24379668497238044</v>
      </c>
      <c r="K40">
        <v>0.36131001906621807</v>
      </c>
      <c r="L40">
        <v>0.25762667602161676</v>
      </c>
      <c r="M40">
        <v>0.4018182043967895</v>
      </c>
      <c r="N40">
        <v>0.30322860531194629</v>
      </c>
      <c r="O40">
        <v>0.16802498097670765</v>
      </c>
      <c r="P40">
        <v>0.50565264975416813</v>
      </c>
      <c r="Q40">
        <v>0.16413989547642854</v>
      </c>
      <c r="R40">
        <v>0.29665559447543621</v>
      </c>
      <c r="S40">
        <v>0.29175638095133072</v>
      </c>
      <c r="T40">
        <v>0.3730244630548567</v>
      </c>
      <c r="U40">
        <v>0.31956076988542753</v>
      </c>
      <c r="V40">
        <v>0.36746423730489775</v>
      </c>
      <c r="W40">
        <v>0.29484505648330694</v>
      </c>
      <c r="X40">
        <v>0.45713388592698961</v>
      </c>
      <c r="Y40">
        <v>0.29380772877911115</v>
      </c>
      <c r="Z40">
        <v>0.20905995789692544</v>
      </c>
      <c r="AA40">
        <v>0.43452450252044744</v>
      </c>
      <c r="AB40">
        <v>0.48010836176975635</v>
      </c>
      <c r="AC40">
        <v>0.56961440864598389</v>
      </c>
      <c r="AD40">
        <v>0.4351929713739921</v>
      </c>
      <c r="AE40">
        <v>0.46368139866436558</v>
      </c>
      <c r="AF40">
        <v>0.1863710806436247</v>
      </c>
      <c r="AG40">
        <v>0.35414812225670511</v>
      </c>
      <c r="AH40">
        <v>0.37509460202731609</v>
      </c>
      <c r="AI40">
        <v>0.26216646001676386</v>
      </c>
      <c r="AJ40">
        <v>0.30500379636617475</v>
      </c>
      <c r="AK40">
        <v>0.4886884754268277</v>
      </c>
      <c r="AL40">
        <v>0.28774359887253687</v>
      </c>
      <c r="AM40">
        <v>0.16086308756323509</v>
      </c>
      <c r="AN40">
        <v>0.38265460169829796</v>
      </c>
      <c r="AP40" s="2">
        <f t="shared" si="0"/>
        <v>0.33818184774287136</v>
      </c>
      <c r="AQ40" s="2">
        <f t="shared" si="1"/>
        <v>0.1032477393671332</v>
      </c>
      <c r="AR40" s="2">
        <f t="shared" si="2"/>
        <v>38</v>
      </c>
    </row>
    <row r="41" spans="2:44" x14ac:dyDescent="0.35">
      <c r="B41">
        <v>1.56</v>
      </c>
      <c r="C41">
        <v>0.28335371423001909</v>
      </c>
      <c r="D41">
        <v>0.15629375431438763</v>
      </c>
      <c r="E41">
        <v>0.31406018263520225</v>
      </c>
      <c r="F41">
        <v>0.24901537105205201</v>
      </c>
      <c r="G41">
        <v>0.42846341994225545</v>
      </c>
      <c r="H41">
        <v>0.28851841684351726</v>
      </c>
      <c r="I41">
        <v>0.4491714993051612</v>
      </c>
      <c r="J41">
        <v>0.21924078672904254</v>
      </c>
      <c r="K41">
        <v>0.34792347797135936</v>
      </c>
      <c r="L41">
        <v>0.23759223086942743</v>
      </c>
      <c r="M41">
        <v>0.37703642279761596</v>
      </c>
      <c r="N41">
        <v>0.27363810781966136</v>
      </c>
      <c r="O41">
        <v>0.14331600266285285</v>
      </c>
      <c r="P41">
        <v>0.48231272907716666</v>
      </c>
      <c r="Q41">
        <v>0.15711247212171492</v>
      </c>
      <c r="R41">
        <v>0.27323982491456023</v>
      </c>
      <c r="S41">
        <v>0.262855939432385</v>
      </c>
      <c r="T41">
        <v>0.33011720971055247</v>
      </c>
      <c r="V41">
        <v>0.33100767872827691</v>
      </c>
      <c r="W41">
        <v>0.26055298552140072</v>
      </c>
      <c r="X41">
        <v>0.42350464802216625</v>
      </c>
      <c r="Y41">
        <v>0.28075618362741162</v>
      </c>
      <c r="Z41">
        <v>0.16277256542869767</v>
      </c>
      <c r="AA41">
        <v>0.42831992680268582</v>
      </c>
      <c r="AB41">
        <v>0.45238685548895025</v>
      </c>
      <c r="AC41">
        <v>0.53371042858238416</v>
      </c>
      <c r="AD41">
        <v>0.41158700729901132</v>
      </c>
      <c r="AE41">
        <v>0.43724163977889496</v>
      </c>
      <c r="AF41">
        <v>0.15451489589743445</v>
      </c>
      <c r="AG41">
        <v>0.3374633444655028</v>
      </c>
      <c r="AH41">
        <v>0.33218731779509142</v>
      </c>
      <c r="AI41">
        <v>0.26239377773721495</v>
      </c>
      <c r="AJ41">
        <v>0.28216826971696835</v>
      </c>
      <c r="AK41">
        <v>0.48003776728361908</v>
      </c>
      <c r="AL41">
        <v>0.26127720706936863</v>
      </c>
      <c r="AM41">
        <v>0.14870668562935432</v>
      </c>
      <c r="AN41">
        <v>0.35838554875885087</v>
      </c>
      <c r="AP41" s="2">
        <f t="shared" si="0"/>
        <v>0.31384422421789782</v>
      </c>
      <c r="AQ41" s="2">
        <f t="shared" si="1"/>
        <v>0.10451801933765348</v>
      </c>
      <c r="AR41" s="2">
        <f t="shared" si="2"/>
        <v>37</v>
      </c>
    </row>
    <row r="42" spans="2:44" x14ac:dyDescent="0.35">
      <c r="B42">
        <v>1.625</v>
      </c>
      <c r="C42">
        <v>0.26668497095596627</v>
      </c>
      <c r="D42">
        <v>0.14705347850783998</v>
      </c>
      <c r="E42">
        <v>0.28746293843972293</v>
      </c>
      <c r="F42">
        <v>0.23253919197707937</v>
      </c>
      <c r="G42">
        <v>0.41144468704640152</v>
      </c>
      <c r="H42">
        <v>0.26064573610661335</v>
      </c>
      <c r="I42">
        <v>0.43838247629024957</v>
      </c>
      <c r="J42">
        <v>0.20446980870733925</v>
      </c>
      <c r="K42">
        <v>0.32410179292018743</v>
      </c>
      <c r="L42">
        <v>0.21896191849959037</v>
      </c>
      <c r="M42">
        <v>0.34728857183718215</v>
      </c>
      <c r="N42">
        <v>0.2449286709439806</v>
      </c>
      <c r="O42">
        <v>0.12592475509126419</v>
      </c>
      <c r="P42">
        <v>0.45021642751378166</v>
      </c>
      <c r="R42">
        <v>0.25669172037682453</v>
      </c>
      <c r="S42">
        <v>0.24279612438055756</v>
      </c>
      <c r="T42">
        <v>0.3056131993054293</v>
      </c>
      <c r="V42">
        <v>0.29159363410638822</v>
      </c>
      <c r="W42">
        <v>0.24423567020109116</v>
      </c>
      <c r="X42">
        <v>0.39183641213268056</v>
      </c>
      <c r="Y42">
        <v>0.2663287759826703</v>
      </c>
      <c r="Z42">
        <v>9.1056995087974629E-2</v>
      </c>
      <c r="AA42">
        <v>0.3998969255910334</v>
      </c>
      <c r="AB42">
        <v>0.43812797730810732</v>
      </c>
      <c r="AC42">
        <v>0.50672656695902707</v>
      </c>
      <c r="AD42">
        <v>0.3815534018187754</v>
      </c>
      <c r="AE42">
        <v>0.43030109301918407</v>
      </c>
      <c r="AF42">
        <v>0.12817679463748463</v>
      </c>
      <c r="AG42">
        <v>0.32851458516439686</v>
      </c>
      <c r="AH42">
        <v>0.28887250019682947</v>
      </c>
      <c r="AI42">
        <v>0.25338796705521599</v>
      </c>
      <c r="AJ42">
        <v>0.26498567103953935</v>
      </c>
      <c r="AK42">
        <v>0.44978296694977521</v>
      </c>
      <c r="AL42">
        <v>0.23775783239813728</v>
      </c>
      <c r="AM42">
        <v>0.14411330037712705</v>
      </c>
      <c r="AN42">
        <v>0.33958237360240306</v>
      </c>
      <c r="AP42" s="2">
        <f t="shared" si="0"/>
        <v>0.29561216423688469</v>
      </c>
      <c r="AQ42" s="2">
        <f t="shared" si="1"/>
        <v>0.10261714574816348</v>
      </c>
      <c r="AR42" s="2">
        <f t="shared" si="2"/>
        <v>36</v>
      </c>
    </row>
    <row r="43" spans="2:44" x14ac:dyDescent="0.35">
      <c r="B43">
        <v>1.69</v>
      </c>
      <c r="C43">
        <v>0.24584124202557645</v>
      </c>
      <c r="D43">
        <v>0.13971641676794658</v>
      </c>
      <c r="E43">
        <v>0.25819130471015483</v>
      </c>
      <c r="F43">
        <v>0.21675741687028893</v>
      </c>
      <c r="G43">
        <v>0.39452518444510004</v>
      </c>
      <c r="H43">
        <v>0.239314384157257</v>
      </c>
      <c r="I43">
        <v>0.42459537353652049</v>
      </c>
      <c r="J43">
        <v>0.18690835688811622</v>
      </c>
      <c r="K43">
        <v>0.29622542301133198</v>
      </c>
      <c r="L43">
        <v>0.19958042625080946</v>
      </c>
      <c r="M43">
        <v>0.30493854519044994</v>
      </c>
      <c r="N43">
        <v>0.22702764346569371</v>
      </c>
      <c r="O43">
        <v>0.11182662510062555</v>
      </c>
      <c r="P43">
        <v>0.43571987104045068</v>
      </c>
      <c r="R43">
        <v>0.24106193798662204</v>
      </c>
      <c r="S43">
        <v>0.22495846849368087</v>
      </c>
      <c r="T43">
        <v>0.27186445950323013</v>
      </c>
      <c r="V43">
        <v>0.27706212985782308</v>
      </c>
      <c r="W43">
        <v>0.22751431307244685</v>
      </c>
      <c r="X43">
        <v>0.3646389329799386</v>
      </c>
      <c r="Y43">
        <v>0.26959542118140506</v>
      </c>
      <c r="Z43">
        <v>8.8088130571510256E-2</v>
      </c>
      <c r="AA43">
        <v>0.3799560450793017</v>
      </c>
      <c r="AB43">
        <v>0.42737555247691678</v>
      </c>
      <c r="AC43">
        <v>0.47277696627294413</v>
      </c>
      <c r="AD43">
        <v>0.3502769798225972</v>
      </c>
      <c r="AE43">
        <v>0.41644806282984415</v>
      </c>
      <c r="AG43">
        <v>0.30419164423643935</v>
      </c>
      <c r="AH43">
        <v>0.28579832659157967</v>
      </c>
      <c r="AI43">
        <v>0.25247331010055757</v>
      </c>
      <c r="AJ43">
        <v>0.2496760877546495</v>
      </c>
      <c r="AK43">
        <v>0.44444406813517595</v>
      </c>
      <c r="AL43">
        <v>0.21512938866244355</v>
      </c>
      <c r="AM43">
        <v>0.13985530139094199</v>
      </c>
      <c r="AN43">
        <v>0.31339771701714136</v>
      </c>
      <c r="AP43" s="2">
        <f t="shared" si="0"/>
        <v>0.28279289878507174</v>
      </c>
      <c r="AQ43" s="2">
        <f t="shared" si="1"/>
        <v>9.7144005444877848E-2</v>
      </c>
      <c r="AR43" s="2">
        <f t="shared" si="2"/>
        <v>35</v>
      </c>
    </row>
    <row r="44" spans="2:44" x14ac:dyDescent="0.35">
      <c r="B44">
        <v>1.7549999999999999</v>
      </c>
      <c r="C44">
        <v>0.23938845252222393</v>
      </c>
      <c r="D44">
        <v>0.13174975871198805</v>
      </c>
      <c r="E44">
        <v>0.24724813438909135</v>
      </c>
      <c r="F44">
        <v>0.2068234194509197</v>
      </c>
      <c r="G44">
        <v>0.38383008290329446</v>
      </c>
      <c r="H44">
        <v>0.21428680861836275</v>
      </c>
      <c r="I44">
        <v>0.4128296250805753</v>
      </c>
      <c r="J44">
        <v>0.17793170715999021</v>
      </c>
      <c r="K44">
        <v>0.27990543603064882</v>
      </c>
      <c r="L44">
        <v>0.1867665752721962</v>
      </c>
      <c r="M44">
        <v>0.27744813098870075</v>
      </c>
      <c r="N44">
        <v>0.19304434117816829</v>
      </c>
      <c r="O44">
        <v>0.10177560703822369</v>
      </c>
      <c r="R44">
        <v>0.23094762841963426</v>
      </c>
      <c r="S44">
        <v>0.2122544873728486</v>
      </c>
      <c r="T44">
        <v>0.25392174521167077</v>
      </c>
      <c r="V44">
        <v>0.26273299815818291</v>
      </c>
      <c r="W44">
        <v>0.21381979387785424</v>
      </c>
      <c r="X44">
        <v>0.34235505823257301</v>
      </c>
      <c r="Y44">
        <v>0.27019657721335455</v>
      </c>
      <c r="Z44">
        <v>0.20835228838007119</v>
      </c>
      <c r="AA44">
        <v>0.36858640177967333</v>
      </c>
      <c r="AB44">
        <v>0.41500145029285029</v>
      </c>
      <c r="AC44">
        <v>0.45030564713105453</v>
      </c>
      <c r="AD44">
        <v>0.33349990877959174</v>
      </c>
      <c r="AE44">
        <v>0.41204572171781595</v>
      </c>
      <c r="AG44">
        <v>0.2851106204164166</v>
      </c>
      <c r="AH44">
        <v>0.27558576727433293</v>
      </c>
      <c r="AI44">
        <v>0.24771753500056748</v>
      </c>
      <c r="AJ44">
        <v>0.23449612669750083</v>
      </c>
      <c r="AL44">
        <v>0.19947723275077001</v>
      </c>
      <c r="AM44">
        <v>0.13923040632897804</v>
      </c>
      <c r="AN44">
        <v>0.27837259507826279</v>
      </c>
      <c r="AP44" s="2">
        <f t="shared" si="0"/>
        <v>0.2632435778623754</v>
      </c>
      <c r="AQ44" s="2">
        <f t="shared" si="1"/>
        <v>8.497443429962899E-2</v>
      </c>
      <c r="AR44" s="2">
        <f t="shared" si="2"/>
        <v>33</v>
      </c>
    </row>
    <row r="45" spans="2:44" x14ac:dyDescent="0.35">
      <c r="B45">
        <v>1.82</v>
      </c>
      <c r="C45">
        <v>0.24141922382444764</v>
      </c>
      <c r="D45">
        <v>0.12211180471412011</v>
      </c>
      <c r="E45">
        <v>0.23426478783925081</v>
      </c>
      <c r="F45">
        <v>0.20289837571038022</v>
      </c>
      <c r="G45">
        <v>0.37235672932735558</v>
      </c>
      <c r="H45">
        <v>0.20454254194687413</v>
      </c>
      <c r="I45">
        <v>0.4159951773334673</v>
      </c>
      <c r="K45">
        <v>0.27009902072500075</v>
      </c>
      <c r="L45">
        <v>0.17563055295597699</v>
      </c>
      <c r="M45">
        <v>0.25538757513104587</v>
      </c>
      <c r="N45">
        <v>0.1746356451533746</v>
      </c>
      <c r="O45">
        <v>9.773790813701777E-2</v>
      </c>
      <c r="R45">
        <v>0.22995350202708395</v>
      </c>
      <c r="S45">
        <v>0.19949208712679975</v>
      </c>
      <c r="T45">
        <v>0.23280248156829336</v>
      </c>
      <c r="V45">
        <v>0.25119029509548374</v>
      </c>
      <c r="W45">
        <v>0.20886257017511084</v>
      </c>
      <c r="X45">
        <v>0.311311836238641</v>
      </c>
      <c r="Y45">
        <v>0.26060390425086627</v>
      </c>
      <c r="Z45">
        <v>0.19102476804324661</v>
      </c>
      <c r="AA45">
        <v>0.3470438687562859</v>
      </c>
      <c r="AB45">
        <v>0.40293610225380949</v>
      </c>
      <c r="AC45">
        <v>0.41884345894553432</v>
      </c>
      <c r="AD45">
        <v>0.30389584999333985</v>
      </c>
      <c r="AG45">
        <v>0.26244838769553919</v>
      </c>
      <c r="AH45">
        <v>0.27054269327691072</v>
      </c>
      <c r="AI45">
        <v>0.25267144972554778</v>
      </c>
      <c r="AJ45">
        <v>0.2288430840665216</v>
      </c>
      <c r="AL45">
        <v>0.18161368112743262</v>
      </c>
      <c r="AM45">
        <v>0.13226806995144999</v>
      </c>
      <c r="AN45">
        <v>0.27751888237879446</v>
      </c>
      <c r="AP45" s="2">
        <f t="shared" si="0"/>
        <v>0.24938536501596775</v>
      </c>
      <c r="AQ45" s="2">
        <f t="shared" si="1"/>
        <v>7.9340250081143121E-2</v>
      </c>
      <c r="AR45" s="2">
        <f t="shared" si="2"/>
        <v>31</v>
      </c>
    </row>
    <row r="46" spans="2:44" x14ac:dyDescent="0.35">
      <c r="B46">
        <v>1.885</v>
      </c>
      <c r="C46">
        <v>0.23472196404186843</v>
      </c>
      <c r="D46">
        <v>0.11555404282620182</v>
      </c>
      <c r="E46">
        <v>0.23391093701780907</v>
      </c>
      <c r="F46">
        <v>0.20307658372513387</v>
      </c>
      <c r="G46">
        <v>0.3538884475922538</v>
      </c>
      <c r="H46">
        <v>0.19380532573656689</v>
      </c>
      <c r="K46">
        <v>0.26043149469646076</v>
      </c>
      <c r="L46">
        <v>0.16894620091168369</v>
      </c>
      <c r="N46">
        <v>0.16039524255651424</v>
      </c>
      <c r="O46">
        <v>9.1364935168456465E-2</v>
      </c>
      <c r="R46">
        <v>0.21498503683387793</v>
      </c>
      <c r="S46">
        <v>0.18517418353422527</v>
      </c>
      <c r="T46">
        <v>0.22595425522717316</v>
      </c>
      <c r="V46">
        <v>0.24047783521362393</v>
      </c>
      <c r="W46">
        <v>0.20038697864486982</v>
      </c>
      <c r="Y46">
        <v>0.30711548668556704</v>
      </c>
      <c r="Z46">
        <v>0.17838121475166982</v>
      </c>
      <c r="AA46">
        <v>0.3364777501161928</v>
      </c>
      <c r="AB46">
        <v>0.39770270185828976</v>
      </c>
      <c r="AC46">
        <v>0.39981477028280105</v>
      </c>
      <c r="AD46">
        <v>0.29552733766328831</v>
      </c>
      <c r="AH46">
        <v>0.27515533011468968</v>
      </c>
      <c r="AI46">
        <v>0.24885662579414888</v>
      </c>
      <c r="AJ46">
        <v>0.23030676610829928</v>
      </c>
      <c r="AL46">
        <v>0.16874731809659221</v>
      </c>
      <c r="AN46">
        <v>0.25694949916513743</v>
      </c>
      <c r="AP46">
        <f t="shared" si="0"/>
        <v>0.23761954862936135</v>
      </c>
      <c r="AQ46">
        <f t="shared" si="1"/>
        <v>7.571251514933984E-2</v>
      </c>
      <c r="AR46">
        <f t="shared" si="2"/>
        <v>26</v>
      </c>
    </row>
    <row r="47" spans="2:44" x14ac:dyDescent="0.35">
      <c r="B47">
        <v>1.95</v>
      </c>
      <c r="C47">
        <v>0.22821315637958911</v>
      </c>
      <c r="D47">
        <v>0.11362069056562477</v>
      </c>
      <c r="E47">
        <v>0.23406597055388231</v>
      </c>
      <c r="F47">
        <v>0.1958700833556995</v>
      </c>
      <c r="H47">
        <v>0.18579498922458079</v>
      </c>
      <c r="K47">
        <v>0.24974615127315689</v>
      </c>
      <c r="L47">
        <v>0.15844981977236525</v>
      </c>
      <c r="N47">
        <v>0.14469766779203144</v>
      </c>
      <c r="O47">
        <v>8.5020636565474816E-2</v>
      </c>
      <c r="R47">
        <v>0.20895634552930617</v>
      </c>
      <c r="S47">
        <v>0.17365547589868152</v>
      </c>
      <c r="T47">
        <v>0.21663924160301626</v>
      </c>
      <c r="V47">
        <v>0.23087993028317264</v>
      </c>
      <c r="W47">
        <v>0.19832321563407193</v>
      </c>
      <c r="Y47">
        <v>0.29547971927712402</v>
      </c>
      <c r="Z47">
        <v>0.17218605920419991</v>
      </c>
      <c r="AA47">
        <v>0.32534247586335541</v>
      </c>
      <c r="AB47">
        <v>0.3818640223967949</v>
      </c>
      <c r="AC47">
        <v>0.39168699073421592</v>
      </c>
      <c r="AD47">
        <v>0.28097172482462801</v>
      </c>
      <c r="AH47">
        <v>0.26661100384134057</v>
      </c>
      <c r="AI47">
        <v>0.25013494869150665</v>
      </c>
      <c r="AL47">
        <v>0.15513092840174106</v>
      </c>
      <c r="AN47">
        <v>0.2541200773450808</v>
      </c>
      <c r="AP47">
        <f t="shared" si="0"/>
        <v>0.22489422187544336</v>
      </c>
      <c r="AQ47">
        <f t="shared" si="1"/>
        <v>7.3914050717383675E-2</v>
      </c>
      <c r="AR47">
        <f t="shared" si="2"/>
        <v>24</v>
      </c>
    </row>
    <row r="48" spans="2:44" x14ac:dyDescent="0.35">
      <c r="B48">
        <v>2.0150000000000001</v>
      </c>
      <c r="D48">
        <v>0.11795603970908829</v>
      </c>
      <c r="F48">
        <v>0.2033180335970621</v>
      </c>
      <c r="H48">
        <v>0.18160429635937131</v>
      </c>
      <c r="N48">
        <v>0.13518207578888461</v>
      </c>
      <c r="S48">
        <v>0.16031251542344249</v>
      </c>
      <c r="T48">
        <v>0.20089637936456703</v>
      </c>
      <c r="W48">
        <v>0.41392318296316438</v>
      </c>
      <c r="Y48">
        <v>0.28900050325578985</v>
      </c>
      <c r="Z48">
        <v>0.16225617901603556</v>
      </c>
      <c r="AA48">
        <v>0.3171520133966288</v>
      </c>
      <c r="AB48">
        <v>0.3718306969045167</v>
      </c>
      <c r="AC48">
        <v>0.37412415729866838</v>
      </c>
      <c r="AD48">
        <v>0.26436494938366978</v>
      </c>
      <c r="AH48">
        <v>0.26062243261412121</v>
      </c>
      <c r="AI48">
        <v>0.24555568410504591</v>
      </c>
      <c r="AN48">
        <v>0.23174455355108434</v>
      </c>
      <c r="AP48">
        <f t="shared" si="0"/>
        <v>0.2456152307956963</v>
      </c>
      <c r="AQ48">
        <f t="shared" si="1"/>
        <v>8.6293568381951805E-2</v>
      </c>
      <c r="AR48">
        <f t="shared" si="2"/>
        <v>16</v>
      </c>
    </row>
    <row r="49" spans="2:44" x14ac:dyDescent="0.35">
      <c r="B49">
        <v>2.08</v>
      </c>
      <c r="D49">
        <v>0.1128504064126864</v>
      </c>
      <c r="F49">
        <v>0.19405324112772937</v>
      </c>
      <c r="S49">
        <v>0.1454445252982112</v>
      </c>
      <c r="T49">
        <v>0.18891772629760994</v>
      </c>
      <c r="W49">
        <v>0.39401570636500527</v>
      </c>
      <c r="Z49">
        <v>0.15711087142968527</v>
      </c>
      <c r="AA49">
        <v>0.3030639013363971</v>
      </c>
      <c r="AB49">
        <v>0.37529970871185575</v>
      </c>
      <c r="AC49">
        <v>0.35480036340134063</v>
      </c>
      <c r="AD49">
        <v>0.26010237299765626</v>
      </c>
      <c r="AH49">
        <v>0.26362266440491705</v>
      </c>
      <c r="AP49">
        <f t="shared" si="0"/>
        <v>0.24993468070755401</v>
      </c>
      <c r="AQ49">
        <f t="shared" si="1"/>
        <v>9.3302223970834902E-2</v>
      </c>
      <c r="AR49">
        <f t="shared" si="2"/>
        <v>11</v>
      </c>
    </row>
    <row r="50" spans="2:44" x14ac:dyDescent="0.35">
      <c r="B50">
        <v>2.145</v>
      </c>
      <c r="D50">
        <v>0.10941731408329895</v>
      </c>
      <c r="S50">
        <v>0.1315130163432344</v>
      </c>
      <c r="Z50">
        <v>0.14805122540738624</v>
      </c>
      <c r="AA50">
        <v>0.46064085289114814</v>
      </c>
      <c r="AC50">
        <v>0.3420343190760593</v>
      </c>
      <c r="AD50">
        <v>0.24789846758248588</v>
      </c>
      <c r="AH50">
        <v>0.26014800475473948</v>
      </c>
      <c r="AP50">
        <f t="shared" si="0"/>
        <v>0.24281474287690746</v>
      </c>
      <c r="AQ50">
        <f t="shared" si="1"/>
        <v>0.11758407163180962</v>
      </c>
      <c r="AR50">
        <f t="shared" si="2"/>
        <v>7</v>
      </c>
    </row>
    <row r="51" spans="2:44" x14ac:dyDescent="0.35">
      <c r="B51">
        <v>2.21</v>
      </c>
      <c r="D51">
        <v>0.10937635705053207</v>
      </c>
      <c r="Z51">
        <v>0.13794560386724536</v>
      </c>
      <c r="AA51">
        <v>0.41662753596902952</v>
      </c>
      <c r="AC51">
        <v>0.33378760386086775</v>
      </c>
      <c r="AH51">
        <v>0.2594362803798726</v>
      </c>
      <c r="AP51">
        <f t="shared" si="0"/>
        <v>0.25143467622550947</v>
      </c>
      <c r="AQ51">
        <f t="shared" si="1"/>
        <v>0.11592674140245555</v>
      </c>
      <c r="AR51">
        <f t="shared" si="2"/>
        <v>5</v>
      </c>
    </row>
    <row r="52" spans="2:44" x14ac:dyDescent="0.35">
      <c r="B52">
        <v>2.2749999999999999</v>
      </c>
      <c r="Z52">
        <v>0.13691691140161655</v>
      </c>
      <c r="AA52">
        <v>0.38489250943426517</v>
      </c>
      <c r="AC52">
        <v>0.32514030789124287</v>
      </c>
      <c r="AH52">
        <v>0.25496018538859089</v>
      </c>
      <c r="AP52">
        <f t="shared" si="0"/>
        <v>0.2754774785289289</v>
      </c>
      <c r="AQ52">
        <f t="shared" si="1"/>
        <v>9.2274096702074246E-2</v>
      </c>
      <c r="AR52">
        <f t="shared" si="2"/>
        <v>4</v>
      </c>
    </row>
    <row r="53" spans="2:44" x14ac:dyDescent="0.35">
      <c r="B53">
        <v>2.34</v>
      </c>
      <c r="Z53">
        <v>0.13146835772019647</v>
      </c>
      <c r="AC53">
        <v>0.31587491971983889</v>
      </c>
      <c r="AP53">
        <f t="shared" si="0"/>
        <v>0.22367163872001766</v>
      </c>
      <c r="AQ53">
        <f t="shared" si="1"/>
        <v>9.2203280999821224E-2</v>
      </c>
      <c r="AR53">
        <f t="shared" si="2"/>
        <v>2</v>
      </c>
    </row>
    <row r="54" spans="2:44" x14ac:dyDescent="0.35">
      <c r="B54">
        <v>2.4049999999999998</v>
      </c>
      <c r="Z54">
        <v>0.12722992956831355</v>
      </c>
      <c r="AC54">
        <v>0.31622222543958683</v>
      </c>
      <c r="AP54">
        <f t="shared" si="0"/>
        <v>0.22172607750395018</v>
      </c>
      <c r="AQ54">
        <f t="shared" si="1"/>
        <v>9.4496147935636654E-2</v>
      </c>
      <c r="AR54">
        <f t="shared" si="2"/>
        <v>2</v>
      </c>
    </row>
    <row r="55" spans="2:44" x14ac:dyDescent="0.35">
      <c r="B55">
        <v>2.4700000000000002</v>
      </c>
    </row>
    <row r="56" spans="2:44" x14ac:dyDescent="0.35">
      <c r="B56">
        <v>2.5350000000000001</v>
      </c>
    </row>
    <row r="57" spans="2:44" x14ac:dyDescent="0.35">
      <c r="B57">
        <v>2.6</v>
      </c>
    </row>
    <row r="58" spans="2:44" x14ac:dyDescent="0.35">
      <c r="B58">
        <v>2.665</v>
      </c>
    </row>
    <row r="65" spans="2:44" x14ac:dyDescent="0.35">
      <c r="AP65" t="s">
        <v>281</v>
      </c>
      <c r="AQ65" t="s">
        <v>282</v>
      </c>
      <c r="AR65" t="s">
        <v>283</v>
      </c>
    </row>
    <row r="66" spans="2:44" x14ac:dyDescent="0.35">
      <c r="AC66">
        <v>0.68118074561414144</v>
      </c>
      <c r="AP66">
        <f>AVERAGE(C66:AN66)</f>
        <v>0.68118074561414144</v>
      </c>
      <c r="AQ66">
        <f>_xlfn.STDEV.P(C66:AN66)</f>
        <v>0</v>
      </c>
      <c r="AR66">
        <f>COUNTIF((C66:AN66), "&lt;&gt;"&amp;"0") - COUNTBLANK(C66:AN66)</f>
        <v>1</v>
      </c>
    </row>
    <row r="67" spans="2:44" x14ac:dyDescent="0.35">
      <c r="J67">
        <v>0.90564147663241146</v>
      </c>
      <c r="AB67">
        <v>0.65073493397022952</v>
      </c>
      <c r="AC67">
        <v>0.77748418860707014</v>
      </c>
      <c r="AF67">
        <v>0.74190761725697452</v>
      </c>
      <c r="AP67">
        <f t="shared" ref="AP67:AP107" si="3">AVERAGE(C67:AN67)</f>
        <v>0.76894205411667138</v>
      </c>
      <c r="AQ67">
        <f t="shared" ref="AQ67:AQ107" si="4">_xlfn.STDEV.P(C67:AN67)</f>
        <v>9.1465135717694462E-2</v>
      </c>
      <c r="AR67">
        <f t="shared" ref="AR67:AR107" si="5">COUNTIF((C67:AN67), "&lt;&gt;"&amp;"0") - COUNTBLANK(C67:AN67)</f>
        <v>4</v>
      </c>
    </row>
    <row r="68" spans="2:44" x14ac:dyDescent="0.35">
      <c r="J68">
        <v>0.9386580781181294</v>
      </c>
      <c r="AB68">
        <v>0.68765656122739338</v>
      </c>
      <c r="AC68">
        <v>0.77435221165570556</v>
      </c>
      <c r="AE68">
        <v>0.68470999626062434</v>
      </c>
      <c r="AF68">
        <v>0.69213120585395604</v>
      </c>
      <c r="AJ68">
        <v>0.71483532663937144</v>
      </c>
      <c r="AL68">
        <v>0.7584031064191239</v>
      </c>
      <c r="AM68">
        <v>0.96093737891414077</v>
      </c>
      <c r="AP68">
        <f t="shared" si="3"/>
        <v>0.77646048313605553</v>
      </c>
      <c r="AQ68">
        <f t="shared" si="4"/>
        <v>0.1048115415071388</v>
      </c>
      <c r="AR68">
        <f t="shared" si="5"/>
        <v>8</v>
      </c>
    </row>
    <row r="69" spans="2:44" x14ac:dyDescent="0.35">
      <c r="E69">
        <v>0.68447527390495444</v>
      </c>
      <c r="H69">
        <v>0.65575645899683555</v>
      </c>
      <c r="J69">
        <v>0.88761892004437926</v>
      </c>
      <c r="L69">
        <v>0.69782730525498993</v>
      </c>
      <c r="M69">
        <v>0.6854529800601965</v>
      </c>
      <c r="AB69">
        <v>0.68693352241187089</v>
      </c>
      <c r="AC69">
        <v>0.78329240592554517</v>
      </c>
      <c r="AE69">
        <v>0.71727541006801621</v>
      </c>
      <c r="AF69">
        <v>0.70094262919863815</v>
      </c>
      <c r="AG69">
        <v>0.66298342541436472</v>
      </c>
      <c r="AJ69">
        <v>0.67066752795219864</v>
      </c>
      <c r="AL69">
        <v>0.78703434049265864</v>
      </c>
      <c r="AM69">
        <v>0.78282298603541001</v>
      </c>
      <c r="AP69">
        <f t="shared" si="3"/>
        <v>0.72331409121231205</v>
      </c>
      <c r="AQ69">
        <f t="shared" si="4"/>
        <v>6.4820773479859164E-2</v>
      </c>
      <c r="AR69">
        <f t="shared" si="5"/>
        <v>13</v>
      </c>
    </row>
    <row r="70" spans="2:44" x14ac:dyDescent="0.35">
      <c r="B70">
        <v>0</v>
      </c>
      <c r="D70">
        <v>0.7949848346734617</v>
      </c>
      <c r="E70">
        <v>0.67885706410639224</v>
      </c>
      <c r="H70">
        <v>0.58716351624376162</v>
      </c>
      <c r="I70">
        <v>0.6905082552319719</v>
      </c>
      <c r="J70">
        <v>0.89504459774667078</v>
      </c>
      <c r="L70">
        <v>0.87864540673362934</v>
      </c>
      <c r="M70">
        <v>0.64825351798661812</v>
      </c>
      <c r="O70">
        <v>0.78172957668842313</v>
      </c>
      <c r="R70">
        <v>0.7667164359791776</v>
      </c>
      <c r="T70">
        <v>0.68762004214295036</v>
      </c>
      <c r="X70">
        <v>0.86343991685050459</v>
      </c>
      <c r="AB70">
        <v>0.7275146590288889</v>
      </c>
      <c r="AC70">
        <v>0.79004603424327113</v>
      </c>
      <c r="AD70">
        <v>0.67131435751416091</v>
      </c>
      <c r="AE70">
        <v>0.75730946870546856</v>
      </c>
      <c r="AF70">
        <v>0.73498399308907969</v>
      </c>
      <c r="AG70">
        <v>0.6669590239410681</v>
      </c>
      <c r="AI70">
        <v>0.63684653445898032</v>
      </c>
      <c r="AJ70">
        <v>0.72969487693433011</v>
      </c>
      <c r="AL70">
        <v>0.83324232496056316</v>
      </c>
      <c r="AM70">
        <v>0.76512313947541088</v>
      </c>
      <c r="AN70">
        <v>0.6346589919940413</v>
      </c>
      <c r="AP70">
        <f t="shared" si="3"/>
        <v>0.73730257130585575</v>
      </c>
      <c r="AQ70">
        <f t="shared" si="4"/>
        <v>8.2222526346032263E-2</v>
      </c>
      <c r="AR70">
        <f t="shared" si="5"/>
        <v>22</v>
      </c>
    </row>
    <row r="71" spans="2:44" x14ac:dyDescent="0.35">
      <c r="B71">
        <v>6.5000000000000002E-2</v>
      </c>
      <c r="D71">
        <v>0.79731150583183152</v>
      </c>
      <c r="E71">
        <v>0.70827571950295154</v>
      </c>
      <c r="F71">
        <v>0.83133424544913515</v>
      </c>
      <c r="H71">
        <v>0.64088243165117842</v>
      </c>
      <c r="I71">
        <v>0.71863617760238163</v>
      </c>
      <c r="J71">
        <v>0.89540860155560664</v>
      </c>
      <c r="K71">
        <v>0.69053935693522384</v>
      </c>
      <c r="L71">
        <v>0.82603623313359487</v>
      </c>
      <c r="M71">
        <v>0.68702311802836202</v>
      </c>
      <c r="O71">
        <v>0.72521453716347417</v>
      </c>
      <c r="Q71">
        <v>0.91162348251494829</v>
      </c>
      <c r="R71">
        <v>0.68942249898585295</v>
      </c>
      <c r="T71">
        <v>0.64763785033658405</v>
      </c>
      <c r="V71">
        <v>0.7050534033329392</v>
      </c>
      <c r="X71">
        <v>0.74321574655144884</v>
      </c>
      <c r="Z71">
        <v>0.70468569627119271</v>
      </c>
      <c r="AB71">
        <v>0.68903033497688604</v>
      </c>
      <c r="AC71">
        <v>0.75725966561540203</v>
      </c>
      <c r="AD71">
        <v>0.7069953489314702</v>
      </c>
      <c r="AE71">
        <v>0.77630953945041292</v>
      </c>
      <c r="AF71">
        <v>0.73221200264241082</v>
      </c>
      <c r="AG71">
        <v>0.68632596685082869</v>
      </c>
      <c r="AH71">
        <v>0.57165385373546229</v>
      </c>
      <c r="AI71">
        <v>0.60745854811396238</v>
      </c>
      <c r="AJ71">
        <v>0.74585110526365783</v>
      </c>
      <c r="AL71">
        <v>0.77218784128139795</v>
      </c>
      <c r="AM71">
        <v>0.78445554631356518</v>
      </c>
      <c r="AN71">
        <v>0.57131870238680271</v>
      </c>
      <c r="AP71">
        <f t="shared" si="3"/>
        <v>0.72583425215746289</v>
      </c>
      <c r="AQ71">
        <f t="shared" si="4"/>
        <v>8.0842750244540809E-2</v>
      </c>
      <c r="AR71">
        <f t="shared" si="5"/>
        <v>28</v>
      </c>
    </row>
    <row r="72" spans="2:44" x14ac:dyDescent="0.35">
      <c r="B72">
        <v>0.13</v>
      </c>
      <c r="C72">
        <v>0.92513707186276606</v>
      </c>
      <c r="D72">
        <v>0.81507626958611823</v>
      </c>
      <c r="E72">
        <v>0.71110090268047865</v>
      </c>
      <c r="F72">
        <v>0.77379119092465221</v>
      </c>
      <c r="G72">
        <v>0.73493514197372078</v>
      </c>
      <c r="H72">
        <v>0.64555239820964183</v>
      </c>
      <c r="I72">
        <v>0.76373871350538125</v>
      </c>
      <c r="J72">
        <v>0.92680320206870637</v>
      </c>
      <c r="K72">
        <v>0.72513740971578722</v>
      </c>
      <c r="L72">
        <v>0.86017319049877139</v>
      </c>
      <c r="M72">
        <v>0.73102730190053089</v>
      </c>
      <c r="O72">
        <v>0.80495095398569327</v>
      </c>
      <c r="Q72">
        <v>0.91470091955064314</v>
      </c>
      <c r="R72">
        <v>0.7005324537686981</v>
      </c>
      <c r="S72">
        <v>0.62768249444416169</v>
      </c>
      <c r="T72">
        <v>0.65712001417196564</v>
      </c>
      <c r="V72">
        <v>0.66906444321977365</v>
      </c>
      <c r="W72">
        <v>0.68740698745659412</v>
      </c>
      <c r="X72">
        <v>0.71975008854310141</v>
      </c>
      <c r="Y72">
        <v>0.68004894436768615</v>
      </c>
      <c r="Z72">
        <v>0.70700374132471633</v>
      </c>
      <c r="AB72">
        <v>0.7177163168869215</v>
      </c>
      <c r="AC72">
        <v>0.71337320220401956</v>
      </c>
      <c r="AD72">
        <v>0.72395300292845055</v>
      </c>
      <c r="AE72">
        <v>0.7956961807836519</v>
      </c>
      <c r="AF72">
        <v>0.76916509985263481</v>
      </c>
      <c r="AG72">
        <v>0.73345073664825045</v>
      </c>
      <c r="AH72">
        <v>0.66736097422082052</v>
      </c>
      <c r="AI72">
        <v>0.69678868067315514</v>
      </c>
      <c r="AJ72">
        <v>0.78615024366147679</v>
      </c>
      <c r="AK72">
        <v>0.69294159035425307</v>
      </c>
      <c r="AL72">
        <v>0.76761922096832913</v>
      </c>
      <c r="AM72">
        <v>0.85148092849282653</v>
      </c>
      <c r="AN72">
        <v>0.60110580514646739</v>
      </c>
      <c r="AP72" s="2">
        <f t="shared" si="3"/>
        <v>0.74404517107590717</v>
      </c>
      <c r="AQ72" s="2">
        <f t="shared" si="4"/>
        <v>8.0180250947907636E-2</v>
      </c>
      <c r="AR72" s="2">
        <f t="shared" si="5"/>
        <v>34</v>
      </c>
    </row>
    <row r="73" spans="2:44" x14ac:dyDescent="0.35">
      <c r="B73">
        <v>0.19500000000000001</v>
      </c>
      <c r="C73">
        <v>0.86292291047077452</v>
      </c>
      <c r="D73">
        <v>0.87217529765304624</v>
      </c>
      <c r="E73">
        <v>0.73149734708408931</v>
      </c>
      <c r="F73">
        <v>0.86212428907117555</v>
      </c>
      <c r="G73">
        <v>0.78317838450756727</v>
      </c>
      <c r="H73">
        <v>0.61181056196898531</v>
      </c>
      <c r="I73">
        <v>0.76360609933715795</v>
      </c>
      <c r="J73">
        <v>0.91188486996327922</v>
      </c>
      <c r="K73">
        <v>0.67005420226202417</v>
      </c>
      <c r="L73">
        <v>0.83357761779540462</v>
      </c>
      <c r="M73">
        <v>0.69583913438436118</v>
      </c>
      <c r="O73">
        <v>0.86799042882377253</v>
      </c>
      <c r="P73">
        <v>0.72064881867583719</v>
      </c>
      <c r="Q73">
        <v>0.87011347164341368</v>
      </c>
      <c r="R73">
        <v>0.65973719254352337</v>
      </c>
      <c r="S73">
        <v>0.69140287037508263</v>
      </c>
      <c r="T73">
        <v>0.64137934249538475</v>
      </c>
      <c r="U73">
        <v>0.65112946729602161</v>
      </c>
      <c r="V73">
        <v>0.70978127726225093</v>
      </c>
      <c r="W73">
        <v>0.72841045992488129</v>
      </c>
      <c r="X73">
        <v>0.77475329461357012</v>
      </c>
      <c r="Y73">
        <v>0.62509907403194798</v>
      </c>
      <c r="Z73">
        <v>0.65832479520071951</v>
      </c>
      <c r="AB73">
        <v>0.69488928176589404</v>
      </c>
      <c r="AC73">
        <v>0.77493642717062727</v>
      </c>
      <c r="AD73">
        <v>0.75719699656489703</v>
      </c>
      <c r="AE73">
        <v>0.78826290842572289</v>
      </c>
      <c r="AF73">
        <v>0.79544184155698971</v>
      </c>
      <c r="AG73">
        <v>0.71235727440147334</v>
      </c>
      <c r="AH73">
        <v>0.63129859605317917</v>
      </c>
      <c r="AI73">
        <v>0.71991572121836189</v>
      </c>
      <c r="AJ73">
        <v>0.81855057044334045</v>
      </c>
      <c r="AK73">
        <v>0.69268306983785177</v>
      </c>
      <c r="AL73">
        <v>0.7729401771629657</v>
      </c>
      <c r="AM73">
        <v>0.8431993015121847</v>
      </c>
      <c r="AN73">
        <v>0.66007399947552492</v>
      </c>
      <c r="AP73" s="2">
        <f t="shared" si="3"/>
        <v>0.7460885381381468</v>
      </c>
      <c r="AQ73" s="2">
        <f t="shared" si="4"/>
        <v>8.1809795464360097E-2</v>
      </c>
      <c r="AR73" s="2">
        <f t="shared" si="5"/>
        <v>36</v>
      </c>
    </row>
    <row r="74" spans="2:44" x14ac:dyDescent="0.35">
      <c r="B74">
        <v>0.26</v>
      </c>
      <c r="C74">
        <v>0.86515735170366337</v>
      </c>
      <c r="D74">
        <v>0.76200811770438226</v>
      </c>
      <c r="E74">
        <v>0.75475113122171944</v>
      </c>
      <c r="F74">
        <v>0.84283488045352195</v>
      </c>
      <c r="G74">
        <v>0.71944900862498895</v>
      </c>
      <c r="H74">
        <v>0.72611851419069229</v>
      </c>
      <c r="I74">
        <v>0.76117788818796461</v>
      </c>
      <c r="J74">
        <v>0.97152907808027289</v>
      </c>
      <c r="K74">
        <v>0.65555541451402033</v>
      </c>
      <c r="L74">
        <v>0.83108807173341381</v>
      </c>
      <c r="M74">
        <v>0.71285449659526723</v>
      </c>
      <c r="N74">
        <v>0.64027421066947166</v>
      </c>
      <c r="O74">
        <v>0.81247760670483438</v>
      </c>
      <c r="P74">
        <v>0.68354362038004246</v>
      </c>
      <c r="Q74">
        <v>0.89629575104185544</v>
      </c>
      <c r="R74">
        <v>0.66389572656470686</v>
      </c>
      <c r="S74">
        <v>0.71244083668380076</v>
      </c>
      <c r="T74">
        <v>0.74072761855035707</v>
      </c>
      <c r="U74">
        <v>0.65205664194200941</v>
      </c>
      <c r="V74">
        <v>0.7339806735044947</v>
      </c>
      <c r="W74">
        <v>0.70272128126993127</v>
      </c>
      <c r="X74">
        <v>0.80217503524362666</v>
      </c>
      <c r="Y74">
        <v>0.73945026184278895</v>
      </c>
      <c r="Z74">
        <v>0.73018419185995298</v>
      </c>
      <c r="AA74">
        <v>0.65832239579667362</v>
      </c>
      <c r="AB74">
        <v>0.71847434145158207</v>
      </c>
      <c r="AC74">
        <v>0.79423008394764849</v>
      </c>
      <c r="AD74">
        <v>0.75953519713842754</v>
      </c>
      <c r="AE74">
        <v>0.77178944283303175</v>
      </c>
      <c r="AF74">
        <v>0.74633619594491596</v>
      </c>
      <c r="AG74">
        <v>0.67577117863720082</v>
      </c>
      <c r="AH74">
        <v>0.65982653262369406</v>
      </c>
      <c r="AI74">
        <v>0.65556734135181016</v>
      </c>
      <c r="AJ74">
        <v>0.79707226248943175</v>
      </c>
      <c r="AK74">
        <v>0.75103941238553129</v>
      </c>
      <c r="AL74">
        <v>0.82054362334668118</v>
      </c>
      <c r="AM74">
        <v>0.82280521386023009</v>
      </c>
      <c r="AN74">
        <v>0.67575977275682209</v>
      </c>
      <c r="AP74" s="2">
        <f t="shared" si="3"/>
        <v>0.74789001062714355</v>
      </c>
      <c r="AQ74" s="2">
        <f t="shared" si="4"/>
        <v>7.3973270587868734E-2</v>
      </c>
      <c r="AR74" s="2">
        <f t="shared" si="5"/>
        <v>38</v>
      </c>
    </row>
    <row r="75" spans="2:44" x14ac:dyDescent="0.35">
      <c r="B75">
        <v>0.32500000000000001</v>
      </c>
      <c r="C75">
        <v>0.89308656042399492</v>
      </c>
      <c r="D75">
        <v>0.80476244873979752</v>
      </c>
      <c r="E75">
        <v>0.81068746123986501</v>
      </c>
      <c r="F75">
        <v>0.84866035547975038</v>
      </c>
      <c r="G75">
        <v>0.81707464316274081</v>
      </c>
      <c r="H75">
        <v>0.68426450069559208</v>
      </c>
      <c r="I75">
        <v>0.65005178811914244</v>
      </c>
      <c r="J75">
        <v>0.94644484759888525</v>
      </c>
      <c r="K75">
        <v>0.66468221226468982</v>
      </c>
      <c r="L75">
        <v>0.84341186360305209</v>
      </c>
      <c r="M75">
        <v>0.74583688116522262</v>
      </c>
      <c r="N75">
        <v>0.75166988809643587</v>
      </c>
      <c r="O75">
        <v>0.9620886210741264</v>
      </c>
      <c r="P75">
        <v>0.74987148038168572</v>
      </c>
      <c r="Q75">
        <v>0.91102611433230651</v>
      </c>
      <c r="R75">
        <v>0.71241974432874078</v>
      </c>
      <c r="S75">
        <v>0.69875057254822126</v>
      </c>
      <c r="T75">
        <v>0.65523430361571589</v>
      </c>
      <c r="U75">
        <v>0.64978084962913019</v>
      </c>
      <c r="V75">
        <v>0.72626301615598632</v>
      </c>
      <c r="W75">
        <v>0.7419082040016064</v>
      </c>
      <c r="X75">
        <v>0.83231904220670239</v>
      </c>
      <c r="Y75">
        <v>0.64360167330352924</v>
      </c>
      <c r="Z75">
        <v>0.65832479520071951</v>
      </c>
      <c r="AA75">
        <v>0.64269034419082249</v>
      </c>
      <c r="AB75">
        <v>0.69950273588558265</v>
      </c>
      <c r="AC75">
        <v>0.77902835990584673</v>
      </c>
      <c r="AD75">
        <v>0.74958454507685912</v>
      </c>
      <c r="AE75">
        <v>0.79866241523239712</v>
      </c>
      <c r="AF75">
        <v>0.78018954215153213</v>
      </c>
      <c r="AG75">
        <v>0.73859806629834257</v>
      </c>
      <c r="AH75">
        <v>0.68994020632104602</v>
      </c>
      <c r="AI75">
        <v>0.68052634952536328</v>
      </c>
      <c r="AJ75">
        <v>0.81722301912243867</v>
      </c>
      <c r="AK75">
        <v>0.77252060168651315</v>
      </c>
      <c r="AL75">
        <v>0.80745358572988712</v>
      </c>
      <c r="AM75">
        <v>0.75403361214294207</v>
      </c>
      <c r="AN75">
        <v>0.62959273844336672</v>
      </c>
      <c r="AP75" s="2">
        <f t="shared" si="3"/>
        <v>0.75636231550212063</v>
      </c>
      <c r="AQ75" s="2">
        <f t="shared" si="4"/>
        <v>8.5758810156243329E-2</v>
      </c>
      <c r="AR75" s="2">
        <f t="shared" si="5"/>
        <v>38</v>
      </c>
    </row>
    <row r="76" spans="2:44" x14ac:dyDescent="0.35">
      <c r="B76">
        <v>0.39</v>
      </c>
      <c r="C76">
        <v>0.94174249828823497</v>
      </c>
      <c r="D76">
        <v>0.85640382432000828</v>
      </c>
      <c r="E76">
        <v>0.83124468842593657</v>
      </c>
      <c r="F76">
        <v>0.83065322625175619</v>
      </c>
      <c r="G76">
        <v>0.73942349587648881</v>
      </c>
      <c r="H76">
        <v>0.69476477545959137</v>
      </c>
      <c r="I76">
        <v>0.68120468539575041</v>
      </c>
      <c r="J76">
        <v>0.93896384131763544</v>
      </c>
      <c r="K76">
        <v>0.7092524657586412</v>
      </c>
      <c r="L76">
        <v>0.89732508514031983</v>
      </c>
      <c r="M76">
        <v>0.73453758013751747</v>
      </c>
      <c r="N76">
        <v>0.73433193644436001</v>
      </c>
      <c r="O76">
        <v>0.96180549465692844</v>
      </c>
      <c r="P76">
        <v>0.74987852255255216</v>
      </c>
      <c r="Q76">
        <v>0.98242152110889658</v>
      </c>
      <c r="R76">
        <v>0.75759442187244463</v>
      </c>
      <c r="S76">
        <v>0.79349882097477387</v>
      </c>
      <c r="T76">
        <v>0.74875296026255422</v>
      </c>
      <c r="U76">
        <v>0.69318948078219822</v>
      </c>
      <c r="V76">
        <v>0.7690615426836207</v>
      </c>
      <c r="W76">
        <v>0.64504051213001679</v>
      </c>
      <c r="X76">
        <v>0.84618963733208641</v>
      </c>
      <c r="Y76">
        <v>0.70542865831611257</v>
      </c>
      <c r="Z76">
        <v>0.67223306552186146</v>
      </c>
      <c r="AA76">
        <v>0.67708044368445242</v>
      </c>
      <c r="AB76">
        <v>0.71477518157603803</v>
      </c>
      <c r="AC76">
        <v>0.77353043132558741</v>
      </c>
      <c r="AD76">
        <v>0.75260419305480963</v>
      </c>
      <c r="AE76">
        <v>0.78149918643314098</v>
      </c>
      <c r="AF76">
        <v>0.7194064739061945</v>
      </c>
      <c r="AG76">
        <v>0.74513581952117869</v>
      </c>
      <c r="AH76">
        <v>0.58467047769235825</v>
      </c>
      <c r="AI76">
        <v>0.72056497385414142</v>
      </c>
      <c r="AJ76">
        <v>0.81960026218544857</v>
      </c>
      <c r="AK76">
        <v>0.71960651578307733</v>
      </c>
      <c r="AL76">
        <v>0.8627320713505644</v>
      </c>
      <c r="AM76">
        <v>0.77057361761925169</v>
      </c>
      <c r="AN76">
        <v>0.67666328034959133</v>
      </c>
      <c r="AP76" s="2">
        <f t="shared" si="3"/>
        <v>0.76929962287752951</v>
      </c>
      <c r="AQ76" s="2">
        <f t="shared" si="4"/>
        <v>9.0141183213616027E-2</v>
      </c>
      <c r="AR76" s="2">
        <f t="shared" si="5"/>
        <v>38</v>
      </c>
    </row>
    <row r="77" spans="2:44" x14ac:dyDescent="0.35">
      <c r="B77">
        <v>0.45500000000000002</v>
      </c>
      <c r="C77">
        <v>0.89890133439262399</v>
      </c>
      <c r="D77">
        <v>0.82175320966384502</v>
      </c>
      <c r="E77">
        <v>0.86376645152399101</v>
      </c>
      <c r="F77">
        <v>0.82890773110171723</v>
      </c>
      <c r="G77">
        <v>0.71290546109305863</v>
      </c>
      <c r="H77">
        <v>0.76276120454902951</v>
      </c>
      <c r="I77">
        <v>0.74572147823641455</v>
      </c>
      <c r="J77">
        <v>0.90950865309854589</v>
      </c>
      <c r="K77">
        <v>0.72054735399027658</v>
      </c>
      <c r="L77">
        <v>0.90886483165926635</v>
      </c>
      <c r="M77">
        <v>0.74285551647340364</v>
      </c>
      <c r="N77">
        <v>0.76234754373000646</v>
      </c>
      <c r="O77">
        <v>1</v>
      </c>
      <c r="P77">
        <v>0.71369350124998532</v>
      </c>
      <c r="Q77">
        <v>0.91967238177206023</v>
      </c>
      <c r="R77">
        <v>0.64058839645823729</v>
      </c>
      <c r="S77">
        <v>0.78911352570953563</v>
      </c>
      <c r="T77">
        <v>0.79896320883137217</v>
      </c>
      <c r="U77">
        <v>0.74367835468644639</v>
      </c>
      <c r="V77">
        <v>0.81707210955994414</v>
      </c>
      <c r="W77">
        <v>0.66578791958991812</v>
      </c>
      <c r="X77">
        <v>0.8669584923829784</v>
      </c>
      <c r="Y77">
        <v>0.64823989444874131</v>
      </c>
      <c r="Z77">
        <v>0.7139578764852873</v>
      </c>
      <c r="AA77">
        <v>0.71636241682986712</v>
      </c>
      <c r="AB77">
        <v>0.73938648990311284</v>
      </c>
      <c r="AC77">
        <v>0.79288711550255875</v>
      </c>
      <c r="AD77">
        <v>0.75700446867368554</v>
      </c>
      <c r="AE77">
        <v>0.82822369551375985</v>
      </c>
      <c r="AF77">
        <v>0.75587682300929926</v>
      </c>
      <c r="AG77">
        <v>0.7501081952117864</v>
      </c>
      <c r="AH77">
        <v>0.68340451628446897</v>
      </c>
      <c r="AI77">
        <v>0.72116666976819199</v>
      </c>
      <c r="AJ77">
        <v>0.83658056977837725</v>
      </c>
      <c r="AK77">
        <v>0.77339210899438182</v>
      </c>
      <c r="AL77">
        <v>0.9269293775027303</v>
      </c>
      <c r="AM77">
        <v>0.81815293370048725</v>
      </c>
      <c r="AN77">
        <v>0.65600601163100758</v>
      </c>
      <c r="AP77" s="2">
        <f t="shared" si="3"/>
        <v>0.78294862692079992</v>
      </c>
      <c r="AQ77" s="2">
        <f t="shared" si="4"/>
        <v>8.4509959774680607E-2</v>
      </c>
      <c r="AR77" s="2">
        <f t="shared" si="5"/>
        <v>38</v>
      </c>
    </row>
    <row r="78" spans="2:44" x14ac:dyDescent="0.35">
      <c r="B78">
        <v>0.52</v>
      </c>
      <c r="C78">
        <v>0.82047114042744462</v>
      </c>
      <c r="D78">
        <v>0.86873424892583795</v>
      </c>
      <c r="E78">
        <v>0.94755265636125596</v>
      </c>
      <c r="F78">
        <v>0.85155315324158998</v>
      </c>
      <c r="G78">
        <v>0.75072837322106323</v>
      </c>
      <c r="H78">
        <v>0.73782407341203771</v>
      </c>
      <c r="I78">
        <v>0.7390313220946636</v>
      </c>
      <c r="J78">
        <v>0.94946753522828864</v>
      </c>
      <c r="K78">
        <v>0.72301501669226564</v>
      </c>
      <c r="L78">
        <v>0.8389958830883304</v>
      </c>
      <c r="M78">
        <v>0.73248359300695653</v>
      </c>
      <c r="N78">
        <v>0.77757692316950167</v>
      </c>
      <c r="O78">
        <v>0.95283314332961677</v>
      </c>
      <c r="P78">
        <v>0.73993967206957667</v>
      </c>
      <c r="Q78">
        <v>0.85227169777133538</v>
      </c>
      <c r="R78">
        <v>0.7047844379926046</v>
      </c>
      <c r="S78">
        <v>0.80579164334062803</v>
      </c>
      <c r="T78">
        <v>0.79722900777593375</v>
      </c>
      <c r="U78">
        <v>0.77124072825354006</v>
      </c>
      <c r="V78">
        <v>0.85605531545561853</v>
      </c>
      <c r="W78">
        <v>0.70789691257411469</v>
      </c>
      <c r="X78">
        <v>0.8612709002229203</v>
      </c>
      <c r="Y78">
        <v>0.68299662130612493</v>
      </c>
      <c r="Z78">
        <v>0.70236765121766898</v>
      </c>
      <c r="AA78">
        <v>0.67547811181543782</v>
      </c>
      <c r="AB78">
        <v>0.76396048009777362</v>
      </c>
      <c r="AC78">
        <v>0.74398997379514642</v>
      </c>
      <c r="AD78">
        <v>0.8039458084651474</v>
      </c>
      <c r="AE78">
        <v>0.79008459074049742</v>
      </c>
      <c r="AF78">
        <v>0.84940545759439001</v>
      </c>
      <c r="AG78">
        <v>0.75923802946593</v>
      </c>
      <c r="AH78">
        <v>0.65473640405633304</v>
      </c>
      <c r="AI78">
        <v>0.71540610338831312</v>
      </c>
      <c r="AJ78">
        <v>0.82080907009660953</v>
      </c>
      <c r="AK78">
        <v>0.79123002462607817</v>
      </c>
      <c r="AL78">
        <v>0.88327872830967114</v>
      </c>
      <c r="AM78">
        <v>0.85646643693719293</v>
      </c>
      <c r="AN78">
        <v>0.58163191100670586</v>
      </c>
      <c r="AP78" s="2">
        <f t="shared" si="3"/>
        <v>0.78583612580458284</v>
      </c>
      <c r="AQ78" s="2">
        <f t="shared" si="4"/>
        <v>8.2042432017112449E-2</v>
      </c>
      <c r="AR78" s="2">
        <f t="shared" si="5"/>
        <v>38</v>
      </c>
    </row>
    <row r="79" spans="2:44" x14ac:dyDescent="0.35">
      <c r="B79">
        <v>0.58499999999999996</v>
      </c>
      <c r="C79">
        <v>0.89293498429357676</v>
      </c>
      <c r="D79">
        <v>0.89090057094365394</v>
      </c>
      <c r="E79">
        <v>1</v>
      </c>
      <c r="F79">
        <v>0.79978955893270165</v>
      </c>
      <c r="G79">
        <v>0.81152325807247505</v>
      </c>
      <c r="H79">
        <v>0.78286085501653691</v>
      </c>
      <c r="I79">
        <v>0.77354530260038101</v>
      </c>
      <c r="J79">
        <v>1</v>
      </c>
      <c r="K79">
        <v>0.70021198542758856</v>
      </c>
      <c r="L79">
        <v>0.79985019614605335</v>
      </c>
      <c r="M79">
        <v>0.77688386908559615</v>
      </c>
      <c r="N79">
        <v>0.73761996115027906</v>
      </c>
      <c r="O79">
        <v>0.87279606128559439</v>
      </c>
      <c r="P79">
        <v>0.7247238882172744</v>
      </c>
      <c r="Q79">
        <v>0.83569260735640516</v>
      </c>
      <c r="R79">
        <v>0.80874778852219131</v>
      </c>
      <c r="S79">
        <v>0.78586272414202585</v>
      </c>
      <c r="T79">
        <v>0.79351819046375893</v>
      </c>
      <c r="U79">
        <v>0.71215441672285906</v>
      </c>
      <c r="V79">
        <v>0.84212604837648075</v>
      </c>
      <c r="W79">
        <v>0.79210308742588531</v>
      </c>
      <c r="X79">
        <v>0.89636637630702343</v>
      </c>
      <c r="Y79">
        <v>0.71178615813053592</v>
      </c>
      <c r="Z79">
        <v>0.75800073250223687</v>
      </c>
      <c r="AA79">
        <v>0.64776646530558168</v>
      </c>
      <c r="AB79">
        <v>0.7243169615576589</v>
      </c>
      <c r="AC79">
        <v>0.76100979591243068</v>
      </c>
      <c r="AD79">
        <v>0.80410287069218844</v>
      </c>
      <c r="AE79">
        <v>0.80536802530647722</v>
      </c>
      <c r="AF79">
        <v>0.85580822196249817</v>
      </c>
      <c r="AG79">
        <v>0.81224677716390425</v>
      </c>
      <c r="AH79">
        <v>0.63675887596644554</v>
      </c>
      <c r="AI79">
        <v>0.76823748586221374</v>
      </c>
      <c r="AJ79">
        <v>0.85198633975814331</v>
      </c>
      <c r="AK79">
        <v>0.70092640960310437</v>
      </c>
      <c r="AL79">
        <v>0.81081786190996252</v>
      </c>
      <c r="AM79">
        <v>0.69374770744106506</v>
      </c>
      <c r="AN79">
        <v>0.66548402664686301</v>
      </c>
      <c r="AP79" s="2">
        <f t="shared" si="3"/>
        <v>0.79048885384762269</v>
      </c>
      <c r="AQ79" s="2">
        <f t="shared" si="4"/>
        <v>8.1648352217561726E-2</v>
      </c>
      <c r="AR79" s="2">
        <f t="shared" si="5"/>
        <v>38</v>
      </c>
    </row>
    <row r="80" spans="2:44" x14ac:dyDescent="0.35">
      <c r="B80">
        <v>0.65</v>
      </c>
      <c r="C80">
        <v>0.8808088938601214</v>
      </c>
      <c r="D80">
        <v>0.88415835351879868</v>
      </c>
      <c r="E80">
        <v>0.9022050210166066</v>
      </c>
      <c r="F80">
        <v>0.9458681767704965</v>
      </c>
      <c r="G80">
        <v>0.79207372449381341</v>
      </c>
      <c r="H80">
        <v>0.79775531091231855</v>
      </c>
      <c r="I80">
        <v>0.69207447428771329</v>
      </c>
      <c r="J80">
        <v>0.93975300157540842</v>
      </c>
      <c r="K80">
        <v>0.81175694030134937</v>
      </c>
      <c r="L80">
        <v>0.85541503211622194</v>
      </c>
      <c r="M80">
        <v>0.79887528787839257</v>
      </c>
      <c r="N80">
        <v>0.72928917527386161</v>
      </c>
      <c r="O80">
        <v>0.93540458263908899</v>
      </c>
      <c r="P80">
        <v>0.77959883099963612</v>
      </c>
      <c r="Q80">
        <v>0.86497214169233549</v>
      </c>
      <c r="R80">
        <v>0.77332803782184567</v>
      </c>
      <c r="S80">
        <v>0.7868551410589173</v>
      </c>
      <c r="T80">
        <v>0.77631137300240549</v>
      </c>
      <c r="U80">
        <v>0.79619015509103164</v>
      </c>
      <c r="V80">
        <v>0.8164652281494803</v>
      </c>
      <c r="W80">
        <v>0.7512460728037228</v>
      </c>
      <c r="X80">
        <v>0.89673675267886288</v>
      </c>
      <c r="Y80">
        <v>0.76579258028289077</v>
      </c>
      <c r="Z80">
        <v>0.71859396659233465</v>
      </c>
      <c r="AA80">
        <v>0.6681848105563446</v>
      </c>
      <c r="AB80">
        <v>0.79036305878072333</v>
      </c>
      <c r="AC80">
        <v>0.80481626300849174</v>
      </c>
      <c r="AD80">
        <v>0.77410145206562164</v>
      </c>
      <c r="AE80">
        <v>0.78889455971378619</v>
      </c>
      <c r="AF80">
        <v>0.82512576858580211</v>
      </c>
      <c r="AG80">
        <v>0.85677255985267042</v>
      </c>
      <c r="AH80">
        <v>0.72505858904439635</v>
      </c>
      <c r="AI80">
        <v>0.77000742298395686</v>
      </c>
      <c r="AJ80">
        <v>0.89679535285791645</v>
      </c>
      <c r="AK80">
        <v>0.76834696118461032</v>
      </c>
      <c r="AL80">
        <v>0.81755854871981559</v>
      </c>
      <c r="AM80">
        <v>0.87667970303935194</v>
      </c>
      <c r="AN80">
        <v>0.7474475910504268</v>
      </c>
      <c r="AP80" s="2">
        <f t="shared" si="3"/>
        <v>0.81057054990162025</v>
      </c>
      <c r="AQ80" s="2">
        <f t="shared" si="4"/>
        <v>6.7426132892846158E-2</v>
      </c>
      <c r="AR80" s="2">
        <f t="shared" si="5"/>
        <v>38</v>
      </c>
    </row>
    <row r="81" spans="2:44" x14ac:dyDescent="0.35">
      <c r="B81">
        <v>0.71499999999999997</v>
      </c>
      <c r="C81">
        <v>0.8999519137793156</v>
      </c>
      <c r="D81">
        <v>0.80966757510974752</v>
      </c>
      <c r="E81">
        <v>0.88171899763419626</v>
      </c>
      <c r="F81">
        <v>0.86077145363854435</v>
      </c>
      <c r="G81">
        <v>0.77313339597780495</v>
      </c>
      <c r="H81">
        <v>0.80904821342114885</v>
      </c>
      <c r="I81">
        <v>0.90963944951401488</v>
      </c>
      <c r="J81">
        <v>0.90101426021321884</v>
      </c>
      <c r="K81">
        <v>0.75405374528744962</v>
      </c>
      <c r="L81">
        <v>0.8951319136095186</v>
      </c>
      <c r="M81">
        <v>0.78518520275414527</v>
      </c>
      <c r="N81">
        <v>0.85914208069862097</v>
      </c>
      <c r="O81">
        <v>0.94874660185660775</v>
      </c>
      <c r="P81">
        <v>0.77474912266287965</v>
      </c>
      <c r="Q81">
        <v>0.90525344265265439</v>
      </c>
      <c r="R81">
        <v>0.76341594472845287</v>
      </c>
      <c r="S81">
        <v>0.7724460108232819</v>
      </c>
      <c r="T81">
        <v>0.85387491375613034</v>
      </c>
      <c r="U81">
        <v>0.81262643290627101</v>
      </c>
      <c r="V81">
        <v>0.79040279522437873</v>
      </c>
      <c r="W81">
        <v>0.76259891810171743</v>
      </c>
      <c r="X81">
        <v>0.95906183665013089</v>
      </c>
      <c r="Y81">
        <v>0.73960590684766181</v>
      </c>
      <c r="Z81">
        <v>0.7417744171275712</v>
      </c>
      <c r="AA81">
        <v>0.69077272143853796</v>
      </c>
      <c r="AB81">
        <v>0.77053780093575219</v>
      </c>
      <c r="AC81">
        <v>0.81213956205653559</v>
      </c>
      <c r="AD81">
        <v>0.78279813957258804</v>
      </c>
      <c r="AE81">
        <v>0.78691622787957183</v>
      </c>
      <c r="AF81">
        <v>0.91443162762335484</v>
      </c>
      <c r="AG81">
        <v>0.82577117863720073</v>
      </c>
      <c r="AH81">
        <v>0.72678669207350466</v>
      </c>
      <c r="AI81">
        <v>0.73781565774047675</v>
      </c>
      <c r="AJ81">
        <v>0.89463184793243977</v>
      </c>
      <c r="AK81">
        <v>0.88907071202413568</v>
      </c>
      <c r="AL81">
        <v>0.81066011406382721</v>
      </c>
      <c r="AM81">
        <v>0.83650890416974499</v>
      </c>
      <c r="AN81">
        <v>0.74562074277138835</v>
      </c>
      <c r="AP81" s="2">
        <f t="shared" si="3"/>
        <v>0.82072306510248738</v>
      </c>
      <c r="AQ81" s="2">
        <f t="shared" si="4"/>
        <v>6.7388204961045528E-2</v>
      </c>
      <c r="AR81" s="2">
        <f t="shared" si="5"/>
        <v>38</v>
      </c>
    </row>
    <row r="82" spans="2:44" x14ac:dyDescent="0.35">
      <c r="B82">
        <v>0.78</v>
      </c>
      <c r="C82">
        <v>0.99327054248574398</v>
      </c>
      <c r="D82">
        <v>0.95326375078973924</v>
      </c>
      <c r="E82">
        <v>0.93257229482968507</v>
      </c>
      <c r="F82">
        <v>0.84010773600996369</v>
      </c>
      <c r="G82">
        <v>0.78891875292005487</v>
      </c>
      <c r="H82">
        <v>0.84191366486146368</v>
      </c>
      <c r="I82">
        <v>0.8918074167903256</v>
      </c>
      <c r="J82">
        <v>0.88033593183519065</v>
      </c>
      <c r="K82">
        <v>0.751314436588431</v>
      </c>
      <c r="L82">
        <v>0.96100250032331769</v>
      </c>
      <c r="M82">
        <v>0.80787867719433892</v>
      </c>
      <c r="N82">
        <v>0.90213673464966659</v>
      </c>
      <c r="O82">
        <v>0.96166267867657196</v>
      </c>
      <c r="P82">
        <v>0.81248342155608511</v>
      </c>
      <c r="Q82">
        <v>0.8704022467838376</v>
      </c>
      <c r="R82">
        <v>0.85918753544205129</v>
      </c>
      <c r="S82">
        <v>0.8474265017727789</v>
      </c>
      <c r="T82">
        <v>0.87356648703078665</v>
      </c>
      <c r="U82">
        <v>0.8694369521240729</v>
      </c>
      <c r="V82">
        <v>0.7896888170944214</v>
      </c>
      <c r="W82">
        <v>0.82592776321073391</v>
      </c>
      <c r="X82">
        <v>0.96443460889412569</v>
      </c>
      <c r="Y82">
        <v>0.78107691976140803</v>
      </c>
      <c r="Z82">
        <v>0.80899772367975742</v>
      </c>
      <c r="AA82">
        <v>0.71653424311556257</v>
      </c>
      <c r="AB82">
        <v>0.74988921179439583</v>
      </c>
      <c r="AC82">
        <v>0.79121446527311468</v>
      </c>
      <c r="AD82">
        <v>0.7670057859697833</v>
      </c>
      <c r="AE82">
        <v>0.81983789301343146</v>
      </c>
      <c r="AF82">
        <v>0.90346054169419188</v>
      </c>
      <c r="AG82">
        <v>0.9169797421731124</v>
      </c>
      <c r="AH82">
        <v>0.77476400113892718</v>
      </c>
      <c r="AI82">
        <v>0.76736699108621631</v>
      </c>
      <c r="AJ82">
        <v>0.81205768079871565</v>
      </c>
      <c r="AK82">
        <v>0.88127511913265044</v>
      </c>
      <c r="AL82">
        <v>0.91444606237107151</v>
      </c>
      <c r="AM82">
        <v>0.86172059454125571</v>
      </c>
      <c r="AN82">
        <v>0.8019665614043594</v>
      </c>
      <c r="AP82" s="2">
        <f t="shared" si="3"/>
        <v>0.84966665760029836</v>
      </c>
      <c r="AQ82" s="2">
        <f t="shared" si="4"/>
        <v>6.8463714459042244E-2</v>
      </c>
      <c r="AR82" s="2">
        <f t="shared" si="5"/>
        <v>38</v>
      </c>
    </row>
    <row r="83" spans="2:44" x14ac:dyDescent="0.35">
      <c r="B83">
        <v>0.84499999999999997</v>
      </c>
      <c r="C83">
        <v>0.94966888455648302</v>
      </c>
      <c r="D83">
        <v>0.8175987727858739</v>
      </c>
      <c r="E83">
        <v>0.80570319498357712</v>
      </c>
      <c r="F83">
        <v>0.93456387162481358</v>
      </c>
      <c r="G83">
        <v>0.83498606247998619</v>
      </c>
      <c r="H83">
        <v>0.79202101689236803</v>
      </c>
      <c r="I83">
        <v>0.89291177270846156</v>
      </c>
      <c r="J83">
        <v>0.83925300594345409</v>
      </c>
      <c r="K83">
        <v>0.79694080909887155</v>
      </c>
      <c r="L83">
        <v>0.93530143984135883</v>
      </c>
      <c r="M83">
        <v>0.77191492793256467</v>
      </c>
      <c r="N83">
        <v>0.99028997682014797</v>
      </c>
      <c r="O83">
        <v>0.85821880911516735</v>
      </c>
      <c r="P83">
        <v>0.81239422072510892</v>
      </c>
      <c r="Q83">
        <v>0.87969118046747596</v>
      </c>
      <c r="R83">
        <v>0.9076414655540429</v>
      </c>
      <c r="S83">
        <v>0.82587324206490575</v>
      </c>
      <c r="T83">
        <v>0.84849982285042969</v>
      </c>
      <c r="U83">
        <v>0.87449426837491573</v>
      </c>
      <c r="V83">
        <v>0.81542103513441755</v>
      </c>
      <c r="W83">
        <v>0.84250584650272842</v>
      </c>
      <c r="X83">
        <v>1</v>
      </c>
      <c r="Y83">
        <v>0.84249922776132191</v>
      </c>
      <c r="Z83">
        <v>0.89244734560660921</v>
      </c>
      <c r="AA83">
        <v>0.78800155678755235</v>
      </c>
      <c r="AB83">
        <v>0.77798976550218546</v>
      </c>
      <c r="AC83">
        <v>0.84761913996688631</v>
      </c>
      <c r="AD83">
        <v>0.84571169454943418</v>
      </c>
      <c r="AE83">
        <v>0.86532436556944625</v>
      </c>
      <c r="AF83">
        <v>0.86301895421515318</v>
      </c>
      <c r="AG83">
        <v>0.95187845303867402</v>
      </c>
      <c r="AH83">
        <v>0.79999780975534962</v>
      </c>
      <c r="AI83">
        <v>0.81276711886905983</v>
      </c>
      <c r="AJ83">
        <v>0.91187576589499275</v>
      </c>
      <c r="AK83">
        <v>0.879644041235355</v>
      </c>
      <c r="AL83">
        <v>0.87609816769809501</v>
      </c>
      <c r="AM83">
        <v>0.86657952790076509</v>
      </c>
      <c r="AN83">
        <v>0.8700910338991642</v>
      </c>
      <c r="AP83" s="2">
        <f t="shared" si="3"/>
        <v>0.86098519986071576</v>
      </c>
      <c r="AQ83" s="2">
        <f t="shared" si="4"/>
        <v>5.6006556675091225E-2</v>
      </c>
      <c r="AR83" s="2">
        <f t="shared" si="5"/>
        <v>38</v>
      </c>
    </row>
    <row r="84" spans="2:44" x14ac:dyDescent="0.35">
      <c r="B84">
        <v>0.91</v>
      </c>
      <c r="C84">
        <v>0.88191958102266854</v>
      </c>
      <c r="D84">
        <v>1</v>
      </c>
      <c r="E84">
        <v>0.80423547786939842</v>
      </c>
      <c r="F84">
        <v>0.88701523396997373</v>
      </c>
      <c r="G84">
        <v>0.86310258119720928</v>
      </c>
      <c r="H84">
        <v>0.81433716504838505</v>
      </c>
      <c r="I84">
        <v>0.90131905368358722</v>
      </c>
      <c r="J84">
        <v>0.86776760832025346</v>
      </c>
      <c r="K84">
        <v>0.78051765064293788</v>
      </c>
      <c r="L84">
        <v>0.94205608483855674</v>
      </c>
      <c r="M84">
        <v>0.75711720771597091</v>
      </c>
      <c r="N84">
        <v>1</v>
      </c>
      <c r="O84">
        <v>0.95891660298410231</v>
      </c>
      <c r="P84">
        <v>0.83999718313165339</v>
      </c>
      <c r="Q84">
        <v>0.94722209639427435</v>
      </c>
      <c r="R84">
        <v>0.89952616499482829</v>
      </c>
      <c r="S84">
        <v>0.87364921030756437</v>
      </c>
      <c r="T84">
        <v>0.88558701773360426</v>
      </c>
      <c r="U84">
        <v>0.91149696561024951</v>
      </c>
      <c r="V84">
        <v>0.81572670702130556</v>
      </c>
      <c r="W84">
        <v>0.80619611178040773</v>
      </c>
      <c r="X84">
        <v>0.97352040426580977</v>
      </c>
      <c r="Y84">
        <v>0.95799021591553979</v>
      </c>
      <c r="Z84">
        <v>0.81363381378680466</v>
      </c>
      <c r="AA84">
        <v>0.74367865586300275</v>
      </c>
      <c r="AB84">
        <v>0.76633251388934243</v>
      </c>
      <c r="AC84">
        <v>0.87085200924078643</v>
      </c>
      <c r="AD84">
        <v>0.95051526543516374</v>
      </c>
      <c r="AE84">
        <v>0.91561138791474217</v>
      </c>
      <c r="AF84">
        <v>0.89227094872706947</v>
      </c>
      <c r="AG84">
        <v>0.92384438305709027</v>
      </c>
      <c r="AH84">
        <v>0.79147775806557596</v>
      </c>
      <c r="AI84">
        <v>0.85010948384415463</v>
      </c>
      <c r="AJ84">
        <v>0.85113613694439949</v>
      </c>
      <c r="AK84">
        <v>0.86222988603776007</v>
      </c>
      <c r="AL84">
        <v>0.87089248877563408</v>
      </c>
      <c r="AM84">
        <v>1</v>
      </c>
      <c r="AN84">
        <v>0.88623957936212361</v>
      </c>
      <c r="AP84" s="2">
        <f t="shared" si="3"/>
        <v>0.87784317461557715</v>
      </c>
      <c r="AQ84" s="2">
        <f t="shared" si="4"/>
        <v>6.7933739704053378E-2</v>
      </c>
      <c r="AR84" s="2">
        <f t="shared" si="5"/>
        <v>38</v>
      </c>
    </row>
    <row r="85" spans="2:44" x14ac:dyDescent="0.35">
      <c r="B85">
        <v>0.97499999999999998</v>
      </c>
      <c r="C85">
        <v>0.87903702116316385</v>
      </c>
      <c r="D85">
        <v>0.9034454782614777</v>
      </c>
      <c r="E85">
        <v>0.88984082504536377</v>
      </c>
      <c r="F85">
        <v>0.91473148824168193</v>
      </c>
      <c r="G85">
        <v>0.89732168636117871</v>
      </c>
      <c r="H85">
        <v>0.86580281137706805</v>
      </c>
      <c r="I85">
        <v>0.95272990838190141</v>
      </c>
      <c r="J85">
        <v>0.83641960029469742</v>
      </c>
      <c r="K85">
        <v>0.80059152819913937</v>
      </c>
      <c r="L85">
        <v>0.99010647928611462</v>
      </c>
      <c r="M85">
        <v>0.80472654220990991</v>
      </c>
      <c r="N85">
        <v>0.91554398033924911</v>
      </c>
      <c r="O85">
        <v>0.92103529058040912</v>
      </c>
      <c r="P85">
        <v>0.85349702468280886</v>
      </c>
      <c r="Q85">
        <v>0.92006590867910865</v>
      </c>
      <c r="R85">
        <v>0.91463323981233502</v>
      </c>
      <c r="S85">
        <v>0.86751870324189517</v>
      </c>
      <c r="T85">
        <v>0.91440412478788657</v>
      </c>
      <c r="U85">
        <v>0.97311193526635198</v>
      </c>
      <c r="V85">
        <v>0.86726923445926207</v>
      </c>
      <c r="W85">
        <v>0.9067630453783101</v>
      </c>
      <c r="X85">
        <v>0.97289539413833093</v>
      </c>
      <c r="Y85">
        <v>0.95077068222797434</v>
      </c>
      <c r="Z85">
        <v>0.85072253464318326</v>
      </c>
      <c r="AA85">
        <v>0.85936329045266913</v>
      </c>
      <c r="AB85">
        <v>0.87249793584080082</v>
      </c>
      <c r="AC85">
        <v>0.86229240350141445</v>
      </c>
      <c r="AD85">
        <v>0.8979703507047534</v>
      </c>
      <c r="AE85">
        <v>0.95974360010914939</v>
      </c>
      <c r="AF85">
        <v>0.90488083744092684</v>
      </c>
      <c r="AG85">
        <v>0.93175184162062619</v>
      </c>
      <c r="AH85">
        <v>0.80293492783143883</v>
      </c>
      <c r="AI85">
        <v>0.90888132116708331</v>
      </c>
      <c r="AJ85">
        <v>0.86365644206746528</v>
      </c>
      <c r="AK85">
        <v>0.82154355404411372</v>
      </c>
      <c r="AL85">
        <v>0.89443635481130934</v>
      </c>
      <c r="AM85">
        <v>0.94584652900119348</v>
      </c>
      <c r="AN85">
        <v>0.91710868755605612</v>
      </c>
      <c r="AP85" s="2">
        <f t="shared" si="3"/>
        <v>0.89489190903178439</v>
      </c>
      <c r="AQ85" s="2">
        <f t="shared" si="4"/>
        <v>4.7073043752263226E-2</v>
      </c>
      <c r="AR85" s="2">
        <f t="shared" si="5"/>
        <v>38</v>
      </c>
    </row>
    <row r="86" spans="2:44" x14ac:dyDescent="0.35">
      <c r="B86">
        <v>1.04</v>
      </c>
      <c r="C86">
        <v>0.96634225890248426</v>
      </c>
      <c r="D86">
        <v>0.91996764108649476</v>
      </c>
      <c r="E86">
        <v>0.84271539150607522</v>
      </c>
      <c r="F86">
        <v>0.94484051266634339</v>
      </c>
      <c r="G86">
        <v>0.90595717427936984</v>
      </c>
      <c r="H86">
        <v>0.93224667065704347</v>
      </c>
      <c r="I86">
        <v>1</v>
      </c>
      <c r="J86">
        <v>0.84525178871471707</v>
      </c>
      <c r="K86">
        <v>0.87024968582998008</v>
      </c>
      <c r="L86">
        <v>1</v>
      </c>
      <c r="M86">
        <v>0.95617370184929995</v>
      </c>
      <c r="N86">
        <v>0.93851201236258774</v>
      </c>
      <c r="O86">
        <v>0.84402741064605435</v>
      </c>
      <c r="P86">
        <v>0.93405476461543879</v>
      </c>
      <c r="Q86">
        <v>0.88007338285921355</v>
      </c>
      <c r="R86">
        <v>0.94784416753922252</v>
      </c>
      <c r="S86">
        <v>0.92882165334961908</v>
      </c>
      <c r="T86">
        <v>0.93597441587260144</v>
      </c>
      <c r="U86">
        <v>1</v>
      </c>
      <c r="V86">
        <v>0.92186401840278631</v>
      </c>
      <c r="W86">
        <v>0.8858313844990906</v>
      </c>
      <c r="X86">
        <v>0.93676517906540147</v>
      </c>
      <c r="Y86">
        <v>0.9205851294367805</v>
      </c>
      <c r="Z86">
        <v>0.91330975108832213</v>
      </c>
      <c r="AA86">
        <v>0.86397982800809858</v>
      </c>
      <c r="AB86">
        <v>0.88428580091709319</v>
      </c>
      <c r="AC86">
        <v>0.89460606662965825</v>
      </c>
      <c r="AD86">
        <v>0.89803114898618863</v>
      </c>
      <c r="AE86">
        <v>0.94141307972955224</v>
      </c>
      <c r="AF86">
        <v>0.90265257380964492</v>
      </c>
      <c r="AG86">
        <v>0.96723066298342553</v>
      </c>
      <c r="AH86">
        <v>0.8402435552051164</v>
      </c>
      <c r="AI86">
        <v>0.90795499893514309</v>
      </c>
      <c r="AJ86">
        <v>0.87601288128508858</v>
      </c>
      <c r="AK86">
        <v>0.83318497276206516</v>
      </c>
      <c r="AL86">
        <v>0.94577721150345839</v>
      </c>
      <c r="AM86">
        <v>0.91992188509048822</v>
      </c>
      <c r="AN86">
        <v>0.90079927366804258</v>
      </c>
      <c r="AP86" s="2">
        <f t="shared" si="3"/>
        <v>0.91440794828268412</v>
      </c>
      <c r="AQ86" s="2">
        <f t="shared" si="4"/>
        <v>4.3685924566197437E-2</v>
      </c>
      <c r="AR86" s="2">
        <f t="shared" si="5"/>
        <v>38</v>
      </c>
    </row>
    <row r="87" spans="2:44" x14ac:dyDescent="0.35">
      <c r="B87">
        <v>1.105</v>
      </c>
      <c r="C87">
        <v>0.91535779806923367</v>
      </c>
      <c r="D87">
        <v>0.84861483800726911</v>
      </c>
      <c r="E87">
        <v>0.77073753359211705</v>
      </c>
      <c r="F87">
        <v>0.96434772472099684</v>
      </c>
      <c r="G87">
        <v>0.86397662906248529</v>
      </c>
      <c r="H87">
        <v>1</v>
      </c>
      <c r="I87">
        <v>0.87667796935698139</v>
      </c>
      <c r="J87">
        <v>0.92408045357786617</v>
      </c>
      <c r="K87">
        <v>0.89602559057616882</v>
      </c>
      <c r="L87">
        <v>0.95923233607794123</v>
      </c>
      <c r="M87">
        <v>0.8695148937785061</v>
      </c>
      <c r="N87">
        <v>0.95098051014930907</v>
      </c>
      <c r="O87">
        <v>0.83449882865840663</v>
      </c>
      <c r="P87">
        <v>0.93523784932101739</v>
      </c>
      <c r="Q87">
        <v>0.94006500271788362</v>
      </c>
      <c r="R87">
        <v>0.99199301672121476</v>
      </c>
      <c r="S87">
        <v>0.97490118241810442</v>
      </c>
      <c r="T87">
        <v>0.97878167714024655</v>
      </c>
      <c r="U87">
        <v>0.93804787592717465</v>
      </c>
      <c r="V87">
        <v>0.8555064447682138</v>
      </c>
      <c r="W87">
        <v>0.86919897007063063</v>
      </c>
      <c r="X87">
        <v>0.92402423187412763</v>
      </c>
      <c r="Y87">
        <v>0.99467454629481067</v>
      </c>
      <c r="Z87">
        <v>0.91562779614184575</v>
      </c>
      <c r="AA87">
        <v>0.87505537774870301</v>
      </c>
      <c r="AB87">
        <v>0.82180591772284761</v>
      </c>
      <c r="AC87">
        <v>0.98606367221873414</v>
      </c>
      <c r="AD87">
        <v>1</v>
      </c>
      <c r="AE87">
        <v>0.87693916945435435</v>
      </c>
      <c r="AF87">
        <v>0.92075562782661724</v>
      </c>
      <c r="AG87">
        <v>1</v>
      </c>
      <c r="AH87">
        <v>0.87787195829774189</v>
      </c>
      <c r="AI87">
        <v>0.89298910537535703</v>
      </c>
      <c r="AJ87">
        <v>0.88250814579790815</v>
      </c>
      <c r="AK87">
        <v>0.86765348656226338</v>
      </c>
      <c r="AL87">
        <v>0.87156291712170864</v>
      </c>
      <c r="AM87">
        <v>0.91252886686884227</v>
      </c>
      <c r="AN87">
        <v>0.90559447494088641</v>
      </c>
      <c r="AP87" s="2">
        <f t="shared" si="3"/>
        <v>0.91272190576206602</v>
      </c>
      <c r="AQ87" s="2">
        <f t="shared" si="4"/>
        <v>5.5398359950727512E-2</v>
      </c>
      <c r="AR87" s="2">
        <f t="shared" si="5"/>
        <v>38</v>
      </c>
    </row>
    <row r="88" spans="2:44" x14ac:dyDescent="0.35">
      <c r="B88">
        <v>1.17</v>
      </c>
      <c r="C88">
        <v>0.98607590305399762</v>
      </c>
      <c r="D88">
        <v>0.94296624928020067</v>
      </c>
      <c r="E88">
        <v>0.77281163148586263</v>
      </c>
      <c r="F88">
        <v>0.96327711346025235</v>
      </c>
      <c r="G88">
        <v>0.9524706944612138</v>
      </c>
      <c r="H88">
        <v>0.96066074102522725</v>
      </c>
      <c r="I88">
        <v>0.82119723156491586</v>
      </c>
      <c r="J88">
        <v>0.91308462651753175</v>
      </c>
      <c r="K88">
        <v>0.81064750758450865</v>
      </c>
      <c r="L88">
        <v>0.90091929990947106</v>
      </c>
      <c r="M88">
        <v>0.81820079265877477</v>
      </c>
      <c r="N88">
        <v>0.93926541773078143</v>
      </c>
      <c r="O88">
        <v>0.93060396126429723</v>
      </c>
      <c r="P88">
        <v>0.987133953826833</v>
      </c>
      <c r="Q88">
        <v>0.90357458325783646</v>
      </c>
      <c r="R88">
        <v>1</v>
      </c>
      <c r="S88">
        <v>0.92276112439988456</v>
      </c>
      <c r="T88">
        <v>1</v>
      </c>
      <c r="U88">
        <v>0.97985502360080912</v>
      </c>
      <c r="V88">
        <v>0.87449156948011231</v>
      </c>
      <c r="W88">
        <v>0.88129119126922262</v>
      </c>
      <c r="X88">
        <v>0.91398008764030902</v>
      </c>
      <c r="Y88">
        <v>0.84256627484034408</v>
      </c>
      <c r="Z88">
        <v>0.89244734560660921</v>
      </c>
      <c r="AA88">
        <v>0.9753004889803456</v>
      </c>
      <c r="AB88">
        <v>0.86112057022106336</v>
      </c>
      <c r="AC88">
        <v>1</v>
      </c>
      <c r="AD88">
        <v>0.949083972559709</v>
      </c>
      <c r="AE88">
        <v>0.95891487361921024</v>
      </c>
      <c r="AF88">
        <v>0.87082168809390725</v>
      </c>
      <c r="AG88">
        <v>0.98931399631675876</v>
      </c>
      <c r="AH88">
        <v>0.88198961824035749</v>
      </c>
      <c r="AI88">
        <v>1</v>
      </c>
      <c r="AJ88">
        <v>0.87381375333668976</v>
      </c>
      <c r="AK88">
        <v>0.90252443951685979</v>
      </c>
      <c r="AL88">
        <v>0.83481676980948927</v>
      </c>
      <c r="AM88">
        <v>0.8851111535898244</v>
      </c>
      <c r="AN88">
        <v>0.95986663346459911</v>
      </c>
      <c r="AP88" s="2">
        <f t="shared" si="3"/>
        <v>0.91718316530704791</v>
      </c>
      <c r="AQ88" s="2">
        <f t="shared" si="4"/>
        <v>6.0305680444777077E-2</v>
      </c>
      <c r="AR88" s="2">
        <f t="shared" si="5"/>
        <v>38</v>
      </c>
    </row>
    <row r="89" spans="2:44" x14ac:dyDescent="0.35">
      <c r="B89">
        <v>1.2350000000000001</v>
      </c>
      <c r="C89">
        <v>0.89765997815213006</v>
      </c>
      <c r="D89">
        <v>0.83390878423272308</v>
      </c>
      <c r="E89">
        <v>0.85360957346624711</v>
      </c>
      <c r="F89">
        <v>1</v>
      </c>
      <c r="G89">
        <v>1</v>
      </c>
      <c r="H89">
        <v>0.92065551131639523</v>
      </c>
      <c r="I89">
        <v>0.91110277826682429</v>
      </c>
      <c r="J89">
        <v>0.91996284249118376</v>
      </c>
      <c r="K89">
        <v>0.94252529227332149</v>
      </c>
      <c r="L89">
        <v>0.8667095960684571</v>
      </c>
      <c r="M89">
        <v>0.86607576983010726</v>
      </c>
      <c r="N89">
        <v>0.91832652540516602</v>
      </c>
      <c r="O89">
        <v>0.82036505769013945</v>
      </c>
      <c r="P89">
        <v>0.95339726059553287</v>
      </c>
      <c r="Q89">
        <v>0.93084118499728208</v>
      </c>
      <c r="R89">
        <v>0.95921111037955653</v>
      </c>
      <c r="S89">
        <v>0.94012417934754944</v>
      </c>
      <c r="T89">
        <v>0.98062310030395128</v>
      </c>
      <c r="U89">
        <v>0.89447066756574511</v>
      </c>
      <c r="V89">
        <v>0.94887470353173742</v>
      </c>
      <c r="W89">
        <v>0.932638839675903</v>
      </c>
      <c r="X89">
        <v>0.90982492771873624</v>
      </c>
      <c r="Y89">
        <v>1</v>
      </c>
      <c r="Z89">
        <v>0.89940148076718018</v>
      </c>
      <c r="AA89">
        <v>1</v>
      </c>
      <c r="AB89">
        <v>0.85643247983654669</v>
      </c>
      <c r="AC89">
        <v>0.95937399247064981</v>
      </c>
      <c r="AD89">
        <v>0.88232492628208381</v>
      </c>
      <c r="AE89">
        <v>0.93899511859884577</v>
      </c>
      <c r="AF89">
        <v>0.93462828395751818</v>
      </c>
      <c r="AG89">
        <v>0.93460174953959485</v>
      </c>
      <c r="AH89">
        <v>0.99561293996539413</v>
      </c>
      <c r="AI89">
        <v>0.97412294032872038</v>
      </c>
      <c r="AJ89">
        <v>0.88463602770046268</v>
      </c>
      <c r="AK89">
        <v>0.93957549332110923</v>
      </c>
      <c r="AL89">
        <v>0.90305484771265621</v>
      </c>
      <c r="AM89">
        <v>0.84700430355288514</v>
      </c>
      <c r="AN89">
        <v>0.98203562464327976</v>
      </c>
      <c r="AP89" s="2">
        <f t="shared" si="3"/>
        <v>0.92454494452593727</v>
      </c>
      <c r="AQ89" s="2">
        <f t="shared" si="4"/>
        <v>4.8656867655647494E-2</v>
      </c>
      <c r="AR89" s="2">
        <f t="shared" si="5"/>
        <v>38</v>
      </c>
    </row>
    <row r="90" spans="2:44" x14ac:dyDescent="0.35">
      <c r="B90">
        <v>1.3</v>
      </c>
      <c r="C90">
        <v>0.89781939442722525</v>
      </c>
      <c r="D90">
        <v>0.86410655128118441</v>
      </c>
      <c r="E90">
        <v>0.80380825504743092</v>
      </c>
      <c r="F90">
        <v>0.87589192041278341</v>
      </c>
      <c r="G90">
        <v>0.96217971264035951</v>
      </c>
      <c r="H90">
        <v>0.9371270512817893</v>
      </c>
      <c r="I90">
        <v>0.88536419737561134</v>
      </c>
      <c r="J90">
        <v>0.92720797430424307</v>
      </c>
      <c r="K90">
        <v>0.95686160017263489</v>
      </c>
      <c r="L90">
        <v>0.86705446825020482</v>
      </c>
      <c r="M90">
        <v>0.90444927766538041</v>
      </c>
      <c r="N90">
        <v>0.93967461553459286</v>
      </c>
      <c r="O90">
        <v>0.81116219635944531</v>
      </c>
      <c r="P90">
        <v>1</v>
      </c>
      <c r="Q90">
        <v>0.92799306939662973</v>
      </c>
      <c r="R90">
        <v>0.88484173995782001</v>
      </c>
      <c r="S90">
        <v>1</v>
      </c>
      <c r="T90">
        <v>0.87989492233389888</v>
      </c>
      <c r="U90">
        <v>0.91950438300741744</v>
      </c>
      <c r="V90">
        <v>0.98033213370132954</v>
      </c>
      <c r="W90">
        <v>0.91234734131764816</v>
      </c>
      <c r="X90">
        <v>0.88457220371626399</v>
      </c>
      <c r="Y90">
        <v>0.79279579135906819</v>
      </c>
      <c r="Z90">
        <v>0.85072253464318326</v>
      </c>
      <c r="AA90">
        <v>0.97406251164485369</v>
      </c>
      <c r="AB90">
        <v>0.89440834433440775</v>
      </c>
      <c r="AC90">
        <v>0.89676596714333157</v>
      </c>
      <c r="AD90">
        <v>0.87825397468764888</v>
      </c>
      <c r="AE90">
        <v>1</v>
      </c>
      <c r="AF90">
        <v>0.87207937395192847</v>
      </c>
      <c r="AG90">
        <v>0.92612108655616954</v>
      </c>
      <c r="AH90">
        <v>0.97039008257222326</v>
      </c>
      <c r="AI90">
        <v>0.98189949817320166</v>
      </c>
      <c r="AJ90">
        <v>0.87816926160598086</v>
      </c>
      <c r="AK90">
        <v>0.93398132255897992</v>
      </c>
      <c r="AL90">
        <v>1</v>
      </c>
      <c r="AM90">
        <v>0.83952862405133266</v>
      </c>
      <c r="AN90">
        <v>1</v>
      </c>
      <c r="AP90" s="2">
        <f t="shared" si="3"/>
        <v>0.91345714161753155</v>
      </c>
      <c r="AQ90" s="2">
        <f t="shared" si="4"/>
        <v>5.6481093749750251E-2</v>
      </c>
      <c r="AR90" s="2">
        <f t="shared" si="5"/>
        <v>38</v>
      </c>
    </row>
    <row r="91" spans="2:44" x14ac:dyDescent="0.35">
      <c r="B91">
        <v>1.365</v>
      </c>
      <c r="C91">
        <v>0.91805742121961287</v>
      </c>
      <c r="D91">
        <v>0.93810075558529293</v>
      </c>
      <c r="E91">
        <v>0.82877093047293104</v>
      </c>
      <c r="F91">
        <v>0.91369155352135989</v>
      </c>
      <c r="G91">
        <v>0.88315318673127097</v>
      </c>
      <c r="H91">
        <v>0.92007534049285911</v>
      </c>
      <c r="I91">
        <v>0.90510084392912915</v>
      </c>
      <c r="J91">
        <v>0.87328299403324949</v>
      </c>
      <c r="K91">
        <v>0.97664352175072044</v>
      </c>
      <c r="L91">
        <v>0.92781663577186702</v>
      </c>
      <c r="M91">
        <v>1</v>
      </c>
      <c r="N91">
        <v>0.94363420604794346</v>
      </c>
      <c r="O91">
        <v>0.77894842338674308</v>
      </c>
      <c r="P91">
        <v>0.9810190021243882</v>
      </c>
      <c r="Q91">
        <v>0.95054584163797784</v>
      </c>
      <c r="R91">
        <v>0.8965039004840295</v>
      </c>
      <c r="S91">
        <v>0.96891911378017537</v>
      </c>
      <c r="T91">
        <v>0.85768596043038026</v>
      </c>
      <c r="U91">
        <v>0.95600134861766695</v>
      </c>
      <c r="V91">
        <v>1</v>
      </c>
      <c r="W91">
        <v>0.9614792242458603</v>
      </c>
      <c r="X91">
        <v>0.84941191176708886</v>
      </c>
      <c r="Y91">
        <v>0.9228767028162167</v>
      </c>
      <c r="Z91">
        <v>0.81595185884032839</v>
      </c>
      <c r="AA91">
        <v>0.87045126137055273</v>
      </c>
      <c r="AB91">
        <v>0.8764933083923816</v>
      </c>
      <c r="AC91">
        <v>0.81973436375051811</v>
      </c>
      <c r="AD91">
        <v>0.88031098320954126</v>
      </c>
      <c r="AE91">
        <v>0.84876499540157857</v>
      </c>
      <c r="AF91">
        <v>0.88575893083998181</v>
      </c>
      <c r="AG91">
        <v>0.85305939226519345</v>
      </c>
      <c r="AH91">
        <v>0.94308868300589177</v>
      </c>
      <c r="AI91">
        <v>0.99245088734639708</v>
      </c>
      <c r="AJ91">
        <v>0.82411726149198716</v>
      </c>
      <c r="AK91">
        <v>0.91543180921718925</v>
      </c>
      <c r="AL91">
        <v>0.89367188448003876</v>
      </c>
      <c r="AM91">
        <v>0.87327250840820203</v>
      </c>
      <c r="AN91">
        <v>0.99237968474196048</v>
      </c>
      <c r="AP91" s="2">
        <f t="shared" si="3"/>
        <v>0.90622780609496056</v>
      </c>
      <c r="AQ91" s="2">
        <f t="shared" si="4"/>
        <v>5.6639826560695904E-2</v>
      </c>
      <c r="AR91" s="2">
        <f t="shared" si="5"/>
        <v>38</v>
      </c>
    </row>
    <row r="92" spans="2:44" x14ac:dyDescent="0.35">
      <c r="B92">
        <v>1.43</v>
      </c>
      <c r="C92">
        <v>0.91658347402037377</v>
      </c>
      <c r="D92">
        <v>0.9165452430298946</v>
      </c>
      <c r="E92">
        <v>0.82675884879527761</v>
      </c>
      <c r="F92">
        <v>0.88775453859415543</v>
      </c>
      <c r="G92">
        <v>0.9808706881617697</v>
      </c>
      <c r="H92">
        <v>0.90515228462690311</v>
      </c>
      <c r="I92">
        <v>0.79801490308876699</v>
      </c>
      <c r="J92">
        <v>0.85515269231777225</v>
      </c>
      <c r="K92">
        <v>1</v>
      </c>
      <c r="L92">
        <v>0.93179613743156453</v>
      </c>
      <c r="M92">
        <v>0.98791088636897284</v>
      </c>
      <c r="N92">
        <v>0.8768218328691747</v>
      </c>
      <c r="O92">
        <v>0.75425629204615219</v>
      </c>
      <c r="P92">
        <v>0.97527024330700351</v>
      </c>
      <c r="Q92">
        <v>0.98818003714441016</v>
      </c>
      <c r="R92">
        <v>0.98363134744572989</v>
      </c>
      <c r="S92">
        <v>0.92571292856294629</v>
      </c>
      <c r="T92">
        <v>0.89730686035019669</v>
      </c>
      <c r="U92">
        <v>0.97943358057990559</v>
      </c>
      <c r="V92">
        <v>0.97054840213925697</v>
      </c>
      <c r="W92">
        <v>1</v>
      </c>
      <c r="X92">
        <v>0.88979451055919889</v>
      </c>
      <c r="Y92">
        <v>0.84354564110177499</v>
      </c>
      <c r="Z92">
        <v>0.9202638862488931</v>
      </c>
      <c r="AA92">
        <v>0.82299408337922264</v>
      </c>
      <c r="AB92">
        <v>0.73209312739943933</v>
      </c>
      <c r="AC92">
        <v>0.90249176401571807</v>
      </c>
      <c r="AD92">
        <v>0.87772452298681702</v>
      </c>
      <c r="AE92">
        <v>0.90651560936663067</v>
      </c>
      <c r="AF92">
        <v>1</v>
      </c>
      <c r="AG92">
        <v>0.81630755064456728</v>
      </c>
      <c r="AH92">
        <v>0.93463871914492858</v>
      </c>
      <c r="AI92">
        <v>0.97257424534719517</v>
      </c>
      <c r="AJ92">
        <v>0.92695142919567963</v>
      </c>
      <c r="AK92">
        <v>0.88622698634372044</v>
      </c>
      <c r="AL92">
        <v>0.90535735954374474</v>
      </c>
      <c r="AM92">
        <v>0.86280035751003559</v>
      </c>
      <c r="AN92">
        <v>0.94009083556822914</v>
      </c>
      <c r="AP92" s="2">
        <f t="shared" si="3"/>
        <v>0.90784399603252686</v>
      </c>
      <c r="AQ92" s="2">
        <f t="shared" si="4"/>
        <v>6.7158248195303832E-2</v>
      </c>
      <c r="AR92" s="2">
        <f t="shared" si="5"/>
        <v>38</v>
      </c>
    </row>
    <row r="93" spans="2:44" x14ac:dyDescent="0.35">
      <c r="B93">
        <v>1.4950000000000001</v>
      </c>
      <c r="C93">
        <v>0.88617677958217245</v>
      </c>
      <c r="D93">
        <v>0.84183998190884946</v>
      </c>
      <c r="E93">
        <v>0.83932057789925818</v>
      </c>
      <c r="F93">
        <v>0.90604695964807869</v>
      </c>
      <c r="G93">
        <v>0.96787021045392752</v>
      </c>
      <c r="H93">
        <v>0.89939143349179074</v>
      </c>
      <c r="I93">
        <v>0.77921112861516517</v>
      </c>
      <c r="J93">
        <v>0.92025404553833234</v>
      </c>
      <c r="K93">
        <v>0.97920004061996224</v>
      </c>
      <c r="L93">
        <v>0.90860887183687555</v>
      </c>
      <c r="M93">
        <v>0.95733114494365767</v>
      </c>
      <c r="N93">
        <v>0.80741707125096585</v>
      </c>
      <c r="O93">
        <v>0.80695789434123</v>
      </c>
      <c r="P93">
        <v>0.94064154176594172</v>
      </c>
      <c r="Q93">
        <v>0.94418712629099477</v>
      </c>
      <c r="R93">
        <v>0.89085653482400562</v>
      </c>
      <c r="S93">
        <v>0.90984698118648955</v>
      </c>
      <c r="T93">
        <v>0.88005109366550427</v>
      </c>
      <c r="U93">
        <v>0.88713755900202296</v>
      </c>
      <c r="V93">
        <v>0.90621227908512636</v>
      </c>
      <c r="W93">
        <v>0.9290081024260034</v>
      </c>
      <c r="X93">
        <v>0.86097691397777276</v>
      </c>
      <c r="Y93">
        <v>0.81215324088818219</v>
      </c>
      <c r="Z93">
        <v>0.9202638862488931</v>
      </c>
      <c r="AA93">
        <v>0.79341097949263639</v>
      </c>
      <c r="AB93">
        <v>0.88441174961399061</v>
      </c>
      <c r="AC93">
        <v>0.92447135768291888</v>
      </c>
      <c r="AD93">
        <v>0.8622032283887443</v>
      </c>
      <c r="AE93">
        <v>0.97038818761559209</v>
      </c>
      <c r="AF93">
        <v>0.99285278723512371</v>
      </c>
      <c r="AG93">
        <v>0.86582642725598535</v>
      </c>
      <c r="AH93">
        <v>0.89588014981273401</v>
      </c>
      <c r="AI93">
        <v>0.97336823583171539</v>
      </c>
      <c r="AJ93">
        <v>1</v>
      </c>
      <c r="AK93">
        <v>0.92744102001002104</v>
      </c>
      <c r="AL93">
        <v>0.85373741050843344</v>
      </c>
      <c r="AM93">
        <v>0.87476041144652072</v>
      </c>
      <c r="AN93">
        <v>0.87666460255582468</v>
      </c>
      <c r="AP93" s="2">
        <f t="shared" si="3"/>
        <v>0.8967467880774066</v>
      </c>
      <c r="AQ93" s="2">
        <f t="shared" si="4"/>
        <v>5.5271597676940169E-2</v>
      </c>
      <c r="AR93" s="2">
        <f t="shared" si="5"/>
        <v>38</v>
      </c>
    </row>
    <row r="94" spans="2:44" x14ac:dyDescent="0.35">
      <c r="B94">
        <v>1.56</v>
      </c>
      <c r="C94">
        <v>0.96673426613632429</v>
      </c>
      <c r="D94">
        <v>0.92685440120856344</v>
      </c>
      <c r="E94">
        <v>0.85292969198612667</v>
      </c>
      <c r="F94">
        <v>0.94835911185280164</v>
      </c>
      <c r="G94">
        <v>0.92213624647624859</v>
      </c>
      <c r="H94">
        <v>0.84424456243067059</v>
      </c>
      <c r="I94">
        <v>0.82189002627132413</v>
      </c>
      <c r="J94">
        <v>0.82204581788743836</v>
      </c>
      <c r="K94">
        <v>0.95382018050495687</v>
      </c>
      <c r="L94">
        <v>0.861105423115058</v>
      </c>
      <c r="M94">
        <v>0.94706358110047217</v>
      </c>
      <c r="N94">
        <v>0.86939368920704685</v>
      </c>
      <c r="O94">
        <v>0.80223243927188903</v>
      </c>
      <c r="P94">
        <v>0.91329209751059259</v>
      </c>
      <c r="Q94">
        <v>1</v>
      </c>
      <c r="R94">
        <v>0.87851261259156521</v>
      </c>
      <c r="S94">
        <v>0.86084109454255509</v>
      </c>
      <c r="T94">
        <v>0.78321554440860008</v>
      </c>
      <c r="V94">
        <v>0.87866387917705091</v>
      </c>
      <c r="W94">
        <v>0.8991401507098481</v>
      </c>
      <c r="X94">
        <v>0.84019879951758469</v>
      </c>
      <c r="Y94">
        <v>0.81755292528800305</v>
      </c>
      <c r="Z94">
        <v>0.93417215657003505</v>
      </c>
      <c r="AA94">
        <v>0.87561847111869262</v>
      </c>
      <c r="AB94">
        <v>0.89535295956113881</v>
      </c>
      <c r="AC94">
        <v>0.95674865884965299</v>
      </c>
      <c r="AD94">
        <v>0.94329040299127553</v>
      </c>
      <c r="AE94">
        <v>0.97089603525119506</v>
      </c>
      <c r="AF94">
        <v>0.81704354896082121</v>
      </c>
      <c r="AG94">
        <v>0.81918508287292824</v>
      </c>
      <c r="AH94">
        <v>1</v>
      </c>
      <c r="AI94">
        <v>0.91683156443005343</v>
      </c>
      <c r="AJ94">
        <v>0.95252638478564433</v>
      </c>
      <c r="AK94">
        <v>0.95070786648614647</v>
      </c>
      <c r="AL94">
        <v>0.88497755126805</v>
      </c>
      <c r="AM94">
        <v>0.86917819188782863</v>
      </c>
      <c r="AN94">
        <v>0.91473092001313405</v>
      </c>
      <c r="AP94" s="2">
        <f t="shared" si="3"/>
        <v>0.89490503611463024</v>
      </c>
      <c r="AQ94" s="2">
        <f t="shared" si="4"/>
        <v>5.7098394162751441E-2</v>
      </c>
      <c r="AR94" s="2">
        <f t="shared" si="5"/>
        <v>37</v>
      </c>
    </row>
    <row r="95" spans="2:44" x14ac:dyDescent="0.35">
      <c r="B95">
        <v>1.625</v>
      </c>
      <c r="C95">
        <v>1</v>
      </c>
      <c r="D95">
        <v>0.88216972576520203</v>
      </c>
      <c r="E95">
        <v>0.78764958541011088</v>
      </c>
      <c r="F95">
        <v>0.94947880557822195</v>
      </c>
      <c r="G95">
        <v>0.90346364433338755</v>
      </c>
      <c r="H95">
        <v>0.85707573476387655</v>
      </c>
      <c r="I95">
        <v>0.82980114734120025</v>
      </c>
      <c r="J95">
        <v>0.8491364373636805</v>
      </c>
      <c r="K95">
        <v>0.94662283095748878</v>
      </c>
      <c r="L95">
        <v>0.79433762986593093</v>
      </c>
      <c r="M95">
        <v>0.89349626084213463</v>
      </c>
      <c r="N95">
        <v>0.89435475523953722</v>
      </c>
      <c r="O95">
        <v>0.76861055084374175</v>
      </c>
      <c r="P95">
        <v>0.88607175972113006</v>
      </c>
      <c r="R95">
        <v>0.87608078345251772</v>
      </c>
      <c r="S95">
        <v>0.8660321984155257</v>
      </c>
      <c r="T95">
        <v>0.859697540418073</v>
      </c>
      <c r="V95">
        <v>0.86956735156506237</v>
      </c>
      <c r="W95">
        <v>0.95177284860510714</v>
      </c>
      <c r="X95">
        <v>0.877565145731528</v>
      </c>
      <c r="Y95">
        <v>0.90273863372420182</v>
      </c>
      <c r="Z95">
        <v>0.85768130589386138</v>
      </c>
      <c r="AA95">
        <v>0.78088215201036759</v>
      </c>
      <c r="AB95">
        <v>0.92523545409169994</v>
      </c>
      <c r="AC95">
        <v>0.87986492743364553</v>
      </c>
      <c r="AD95">
        <v>0.84523797460658445</v>
      </c>
      <c r="AE95">
        <v>0.99140448927203451</v>
      </c>
      <c r="AF95">
        <v>0.81390060470552361</v>
      </c>
      <c r="AG95">
        <v>0.86637891344383067</v>
      </c>
      <c r="AH95">
        <v>0.87428871804980612</v>
      </c>
      <c r="AI95">
        <v>0.96616442633153654</v>
      </c>
      <c r="AJ95">
        <v>0.90331199118448924</v>
      </c>
      <c r="AK95">
        <v>0.91785976994339202</v>
      </c>
      <c r="AL95">
        <v>0.85698034219148167</v>
      </c>
      <c r="AM95">
        <v>0.83952087455634139</v>
      </c>
      <c r="AN95">
        <v>0.88081633012845229</v>
      </c>
      <c r="AP95" s="2">
        <f t="shared" si="3"/>
        <v>0.87903476788279722</v>
      </c>
      <c r="AQ95" s="2">
        <f t="shared" si="4"/>
        <v>5.4118281037992745E-2</v>
      </c>
      <c r="AR95" s="2">
        <f t="shared" si="5"/>
        <v>36</v>
      </c>
    </row>
    <row r="96" spans="2:44" x14ac:dyDescent="0.35">
      <c r="B96">
        <v>1.69</v>
      </c>
      <c r="C96">
        <v>0.87411602368769037</v>
      </c>
      <c r="D96">
        <v>0.82723650682264838</v>
      </c>
      <c r="E96">
        <v>0.7759859429910192</v>
      </c>
      <c r="F96">
        <v>0.93765299924535706</v>
      </c>
      <c r="G96">
        <v>0.912072884567937</v>
      </c>
      <c r="H96">
        <v>0.8549532084059398</v>
      </c>
      <c r="I96">
        <v>0.78635857499216888</v>
      </c>
      <c r="J96">
        <v>0.98278116382209824</v>
      </c>
      <c r="K96">
        <v>0.9065512382741594</v>
      </c>
      <c r="L96">
        <v>0.80091714445833517</v>
      </c>
      <c r="M96">
        <v>0.96435881684648928</v>
      </c>
      <c r="N96">
        <v>0.7847426988280094</v>
      </c>
      <c r="O96">
        <v>0.81568720794758398</v>
      </c>
      <c r="P96">
        <v>0.7866856022816634</v>
      </c>
      <c r="R96">
        <v>0.80948477080275849</v>
      </c>
      <c r="S96">
        <v>0.8391436375048773</v>
      </c>
      <c r="T96">
        <v>0.93768996960486317</v>
      </c>
      <c r="V96">
        <v>0.86643031015656202</v>
      </c>
      <c r="W96">
        <v>0.90818746604303979</v>
      </c>
      <c r="X96">
        <v>0.825073554432595</v>
      </c>
      <c r="Y96">
        <v>0.86095154172363675</v>
      </c>
      <c r="Z96">
        <v>0.85172856619641257</v>
      </c>
      <c r="AA96">
        <v>0.83246937144702571</v>
      </c>
      <c r="AB96">
        <v>0.88335517999001745</v>
      </c>
      <c r="AC96">
        <v>0.85740535587451738</v>
      </c>
      <c r="AD96">
        <v>0.92902813947125773</v>
      </c>
      <c r="AE96">
        <v>0.90521440771322026</v>
      </c>
      <c r="AG96">
        <v>0.88565377532228362</v>
      </c>
      <c r="AH96">
        <v>0.83795036905622367</v>
      </c>
      <c r="AI96">
        <v>0.93269690033558517</v>
      </c>
      <c r="AJ96">
        <v>0.87285905632237415</v>
      </c>
      <c r="AK96">
        <v>1</v>
      </c>
      <c r="AL96">
        <v>0.99176980948913973</v>
      </c>
      <c r="AM96">
        <v>0.87909237914662552</v>
      </c>
      <c r="AN96">
        <v>0.77890067366407589</v>
      </c>
      <c r="AP96" s="2">
        <f t="shared" si="3"/>
        <v>0.87129100707051965</v>
      </c>
      <c r="AQ96" s="2">
        <f t="shared" si="4"/>
        <v>6.1870607770933429E-2</v>
      </c>
      <c r="AR96" s="2">
        <f t="shared" si="5"/>
        <v>35</v>
      </c>
    </row>
    <row r="97" spans="2:44" x14ac:dyDescent="0.35">
      <c r="B97">
        <v>1.7549999999999999</v>
      </c>
      <c r="C97">
        <v>0.94529147044526785</v>
      </c>
      <c r="D97">
        <v>0.80919664567689109</v>
      </c>
      <c r="E97">
        <v>0.81639525001722679</v>
      </c>
      <c r="F97">
        <v>0.95188691400138647</v>
      </c>
      <c r="G97">
        <v>0.81753660239483872</v>
      </c>
      <c r="H97">
        <v>0.80462951802921689</v>
      </c>
      <c r="I97">
        <v>0.87824647486389895</v>
      </c>
      <c r="J97">
        <v>0.87715308252985547</v>
      </c>
      <c r="K97">
        <v>0.88363142461823585</v>
      </c>
      <c r="L97">
        <v>0.76273332758546364</v>
      </c>
      <c r="M97">
        <v>0.95305951581878412</v>
      </c>
      <c r="N97">
        <v>0.90161681273423566</v>
      </c>
      <c r="O97">
        <v>0.85296969545118573</v>
      </c>
      <c r="R97">
        <v>0.81177642463772115</v>
      </c>
      <c r="S97">
        <v>0.87587366617469931</v>
      </c>
      <c r="T97">
        <v>0.86381859884013645</v>
      </c>
      <c r="V97">
        <v>0.81296673531268893</v>
      </c>
      <c r="W97">
        <v>0.93586327451397255</v>
      </c>
      <c r="X97">
        <v>0.80600380098751601</v>
      </c>
      <c r="Y97">
        <v>0.84161324850281471</v>
      </c>
      <c r="Z97">
        <v>0.96687513618514687</v>
      </c>
      <c r="AA97">
        <v>0.88118108834355324</v>
      </c>
      <c r="AB97">
        <v>0.82969403796187025</v>
      </c>
      <c r="AC97">
        <v>0.92374411845272586</v>
      </c>
      <c r="AD97">
        <v>0.85158886175484116</v>
      </c>
      <c r="AE97">
        <v>0.82619988478680506</v>
      </c>
      <c r="AG97">
        <v>0.93160681399631684</v>
      </c>
      <c r="AH97">
        <v>0.86397704623606464</v>
      </c>
      <c r="AI97">
        <v>0.87584387335024705</v>
      </c>
      <c r="AJ97">
        <v>0.82450199013954717</v>
      </c>
      <c r="AL97">
        <v>0.9472727824293169</v>
      </c>
      <c r="AM97">
        <v>0.85566565578809783</v>
      </c>
      <c r="AN97">
        <v>0.8342526339450006</v>
      </c>
      <c r="AP97" s="2">
        <f t="shared" si="3"/>
        <v>0.86711110322744167</v>
      </c>
      <c r="AQ97" s="2">
        <f t="shared" si="4"/>
        <v>5.2604898554709671E-2</v>
      </c>
      <c r="AR97" s="2">
        <f t="shared" si="5"/>
        <v>33</v>
      </c>
    </row>
    <row r="98" spans="2:44" x14ac:dyDescent="0.35">
      <c r="B98">
        <v>1.82</v>
      </c>
      <c r="C98">
        <v>0.94418601004583869</v>
      </c>
      <c r="D98">
        <v>0.83415357428445525</v>
      </c>
      <c r="E98">
        <v>0.80269196315777391</v>
      </c>
      <c r="F98">
        <v>0.82263131093127839</v>
      </c>
      <c r="G98">
        <v>0.82656318079929447</v>
      </c>
      <c r="H98">
        <v>0.78352478289558347</v>
      </c>
      <c r="I98">
        <v>0.8065502253297635</v>
      </c>
      <c r="K98">
        <v>0.91888701303646914</v>
      </c>
      <c r="L98">
        <v>0.75611070397034108</v>
      </c>
      <c r="M98">
        <v>0.86132503516207759</v>
      </c>
      <c r="N98">
        <v>0.91803767989659335</v>
      </c>
      <c r="O98">
        <v>0.83591195520088191</v>
      </c>
      <c r="R98">
        <v>0.80106575708469352</v>
      </c>
      <c r="S98">
        <v>0.82958420275841005</v>
      </c>
      <c r="T98">
        <v>0.86973679303335993</v>
      </c>
      <c r="V98">
        <v>0.77537801795208761</v>
      </c>
      <c r="W98">
        <v>0.93080339215269414</v>
      </c>
      <c r="X98">
        <v>0.82263370008310321</v>
      </c>
      <c r="Y98">
        <v>0.83881163841510287</v>
      </c>
      <c r="Z98">
        <v>0.98610100185907201</v>
      </c>
      <c r="AA98">
        <v>0.82890863396032677</v>
      </c>
      <c r="AB98">
        <v>0.84707495813372025</v>
      </c>
      <c r="AC98">
        <v>0.89414548178386932</v>
      </c>
      <c r="AD98">
        <v>0.94552727309574724</v>
      </c>
      <c r="AG98">
        <v>0.83761279926335175</v>
      </c>
      <c r="AH98">
        <v>0.83631863679172969</v>
      </c>
      <c r="AI98">
        <v>0.87407186854495045</v>
      </c>
      <c r="AJ98">
        <v>0.89950507746820041</v>
      </c>
      <c r="AL98">
        <v>0.93484407232132016</v>
      </c>
      <c r="AM98">
        <v>0.79174265477033068</v>
      </c>
      <c r="AN98">
        <v>0.73619561600486583</v>
      </c>
      <c r="AP98" s="2">
        <f t="shared" si="3"/>
        <v>0.85131080678023507</v>
      </c>
      <c r="AQ98" s="2">
        <f t="shared" si="4"/>
        <v>5.9721677262219178E-2</v>
      </c>
      <c r="AR98" s="2">
        <f t="shared" si="5"/>
        <v>31</v>
      </c>
    </row>
    <row r="99" spans="2:44" x14ac:dyDescent="0.35">
      <c r="B99">
        <v>1.885</v>
      </c>
      <c r="C99">
        <v>0.86117194482628845</v>
      </c>
      <c r="D99">
        <v>0.88781155362417497</v>
      </c>
      <c r="E99">
        <v>0.75121391000757975</v>
      </c>
      <c r="F99">
        <v>0.85829585682645038</v>
      </c>
      <c r="G99">
        <v>0.93638611392544613</v>
      </c>
      <c r="H99">
        <v>0.78309986905299367</v>
      </c>
      <c r="K99">
        <v>0.87569529950875247</v>
      </c>
      <c r="L99">
        <v>0.77439431823080573</v>
      </c>
      <c r="N99">
        <v>0.91551509578839185</v>
      </c>
      <c r="O99">
        <v>0.84721446199716877</v>
      </c>
      <c r="R99">
        <v>0.84885279256816026</v>
      </c>
      <c r="S99">
        <v>0.89136215583490253</v>
      </c>
      <c r="T99">
        <v>0.89643043616088913</v>
      </c>
      <c r="V99">
        <v>0.8102446936922264</v>
      </c>
      <c r="W99">
        <v>0.88103370892684207</v>
      </c>
      <c r="Y99">
        <v>0.92146392507967823</v>
      </c>
      <c r="Z99">
        <v>0.9018655626590758</v>
      </c>
      <c r="AA99">
        <v>0.83729706901620127</v>
      </c>
      <c r="AB99">
        <v>1</v>
      </c>
      <c r="AC99">
        <v>0.8847956094143542</v>
      </c>
      <c r="AD99">
        <v>0.98860032223089156</v>
      </c>
      <c r="AH99">
        <v>0.80940053003920542</v>
      </c>
      <c r="AI99">
        <v>0.80360521304377486</v>
      </c>
      <c r="AJ99">
        <v>0.86334533433394445</v>
      </c>
      <c r="AL99">
        <v>0.84272539740322783</v>
      </c>
      <c r="AN99">
        <v>0.84290427006503066</v>
      </c>
      <c r="AP99">
        <f t="shared" si="3"/>
        <v>0.86595097862524828</v>
      </c>
      <c r="AQ99">
        <f t="shared" si="4"/>
        <v>5.8426267625118801E-2</v>
      </c>
      <c r="AR99">
        <f t="shared" si="5"/>
        <v>26</v>
      </c>
    </row>
    <row r="100" spans="2:44" x14ac:dyDescent="0.35">
      <c r="B100">
        <v>1.95</v>
      </c>
      <c r="C100">
        <v>0.93716124041542315</v>
      </c>
      <c r="D100">
        <v>0.82105380951603846</v>
      </c>
      <c r="E100">
        <v>0.78447068011116983</v>
      </c>
      <c r="F100">
        <v>0.86920443460068353</v>
      </c>
      <c r="H100">
        <v>0.76499813078766365</v>
      </c>
      <c r="K100">
        <v>0.91907234161388185</v>
      </c>
      <c r="L100">
        <v>0.79764085873173252</v>
      </c>
      <c r="N100">
        <v>0.88457974182025623</v>
      </c>
      <c r="O100">
        <v>0.7722335667664707</v>
      </c>
      <c r="R100">
        <v>0.84342206146899468</v>
      </c>
      <c r="S100">
        <v>0.86191833341815516</v>
      </c>
      <c r="T100">
        <v>0.87588108602010173</v>
      </c>
      <c r="V100">
        <v>0.83618887398955366</v>
      </c>
      <c r="W100">
        <v>0.92005763824912012</v>
      </c>
      <c r="Y100">
        <v>0.90955588493763417</v>
      </c>
      <c r="Z100">
        <v>0.97671987352746181</v>
      </c>
      <c r="AA100">
        <v>0.7691834732095908</v>
      </c>
      <c r="AB100">
        <v>0.98264007127763298</v>
      </c>
      <c r="AC100">
        <v>0.81550667969232926</v>
      </c>
      <c r="AD100">
        <v>0.96094470396303466</v>
      </c>
      <c r="AH100">
        <v>0.83074665440129658</v>
      </c>
      <c r="AI100">
        <v>0.8685180705204153</v>
      </c>
      <c r="AL100">
        <v>0.86276847469967244</v>
      </c>
      <c r="AN100">
        <v>0.8708226546816018</v>
      </c>
      <c r="AP100">
        <f t="shared" si="3"/>
        <v>0.86397038910082957</v>
      </c>
      <c r="AQ100">
        <f t="shared" si="4"/>
        <v>6.287790589322062E-2</v>
      </c>
      <c r="AR100">
        <f t="shared" si="5"/>
        <v>24</v>
      </c>
    </row>
    <row r="101" spans="2:44" x14ac:dyDescent="0.35">
      <c r="B101">
        <v>2.0150000000000001</v>
      </c>
      <c r="D101">
        <v>0.81634917785512617</v>
      </c>
      <c r="F101">
        <v>0.90431066746016642</v>
      </c>
      <c r="H101">
        <v>0.7306883808535457</v>
      </c>
      <c r="N101">
        <v>0.84109645755054185</v>
      </c>
      <c r="S101">
        <v>0.84376007260759656</v>
      </c>
      <c r="T101">
        <v>0.86452719712085335</v>
      </c>
      <c r="W101">
        <v>0.80449058654005157</v>
      </c>
      <c r="Y101">
        <v>0.93450937102656262</v>
      </c>
      <c r="Z101">
        <v>0.98381540943629775</v>
      </c>
      <c r="AA101">
        <v>0.73444765094835684</v>
      </c>
      <c r="AB101">
        <v>0.82640304515960505</v>
      </c>
      <c r="AC101">
        <v>0.89474181795262764</v>
      </c>
      <c r="AD101">
        <v>0.9406811434130129</v>
      </c>
      <c r="AH101">
        <v>0.77335348358411626</v>
      </c>
      <c r="AI101">
        <v>0.91804943004302852</v>
      </c>
      <c r="AN101">
        <v>0.76186625002479147</v>
      </c>
      <c r="AP101">
        <f t="shared" si="3"/>
        <v>0.84831813384851762</v>
      </c>
      <c r="AQ101">
        <f t="shared" si="4"/>
        <v>7.4215824047988044E-2</v>
      </c>
      <c r="AR101">
        <f t="shared" si="5"/>
        <v>16</v>
      </c>
    </row>
    <row r="102" spans="2:44" x14ac:dyDescent="0.35">
      <c r="B102">
        <v>2.08</v>
      </c>
      <c r="D102">
        <v>0.79339486500411471</v>
      </c>
      <c r="F102">
        <v>0.88495377045358325</v>
      </c>
      <c r="S102">
        <v>0.81278097273822247</v>
      </c>
      <c r="T102">
        <v>0.92171853730397002</v>
      </c>
      <c r="W102">
        <v>0.82766163513098534</v>
      </c>
      <c r="Z102">
        <v>0.9489404216060342</v>
      </c>
      <c r="AA102">
        <v>0.69233985997192815</v>
      </c>
      <c r="AB102">
        <v>0.79838878963302284</v>
      </c>
      <c r="AC102">
        <v>0.92817542949536869</v>
      </c>
      <c r="AD102">
        <v>0.87224761113419191</v>
      </c>
      <c r="AH102">
        <v>0.81865869417613946</v>
      </c>
      <c r="AP102">
        <f t="shared" si="3"/>
        <v>0.84538732605886924</v>
      </c>
      <c r="AQ102">
        <f t="shared" si="4"/>
        <v>7.1425705444649379E-2</v>
      </c>
      <c r="AR102">
        <f t="shared" si="5"/>
        <v>11</v>
      </c>
    </row>
    <row r="103" spans="2:44" x14ac:dyDescent="0.35">
      <c r="B103">
        <v>2.145</v>
      </c>
      <c r="D103">
        <v>0.81381035531858836</v>
      </c>
      <c r="S103">
        <v>0.7461257570359815</v>
      </c>
      <c r="Z103">
        <v>0.91231067367025342</v>
      </c>
      <c r="AA103">
        <v>0.73725276681723895</v>
      </c>
      <c r="AC103">
        <v>0.85541514451455569</v>
      </c>
      <c r="AD103">
        <v>0.90133452227750366</v>
      </c>
      <c r="AH103">
        <v>0.82445189127625562</v>
      </c>
      <c r="AP103">
        <f t="shared" si="3"/>
        <v>0.82724301584433946</v>
      </c>
      <c r="AQ103">
        <f t="shared" si="4"/>
        <v>6.3680236796300069E-2</v>
      </c>
      <c r="AR103">
        <f t="shared" si="5"/>
        <v>7</v>
      </c>
    </row>
    <row r="104" spans="2:44" x14ac:dyDescent="0.35">
      <c r="B104">
        <v>2.21</v>
      </c>
      <c r="D104">
        <v>0.87244573237686474</v>
      </c>
      <c r="Z104">
        <v>0.89695362519065924</v>
      </c>
      <c r="AA104">
        <v>0.74257731147758188</v>
      </c>
      <c r="AC104">
        <v>0.80064675808871832</v>
      </c>
      <c r="AH104">
        <v>0.83664717348927875</v>
      </c>
      <c r="AP104">
        <f t="shared" si="3"/>
        <v>0.82985412012462056</v>
      </c>
      <c r="AQ104">
        <f t="shared" si="4"/>
        <v>5.4466220564816183E-2</v>
      </c>
      <c r="AR104">
        <f t="shared" si="5"/>
        <v>5</v>
      </c>
    </row>
    <row r="105" spans="2:44" x14ac:dyDescent="0.35">
      <c r="B105">
        <v>2.2749999999999999</v>
      </c>
      <c r="Z105">
        <v>0.95060245990941084</v>
      </c>
      <c r="AA105">
        <v>0.72689971555504029</v>
      </c>
      <c r="AC105">
        <v>0.81651754222229767</v>
      </c>
      <c r="AH105">
        <v>0.78644895634842416</v>
      </c>
      <c r="AP105">
        <f t="shared" si="3"/>
        <v>0.82011716850879324</v>
      </c>
      <c r="AQ105">
        <f t="shared" si="4"/>
        <v>8.1948780690391132E-2</v>
      </c>
      <c r="AR105">
        <f t="shared" si="5"/>
        <v>4</v>
      </c>
    </row>
    <row r="106" spans="2:44" x14ac:dyDescent="0.35">
      <c r="B106">
        <v>2.34</v>
      </c>
      <c r="Z106">
        <v>1</v>
      </c>
      <c r="AC106">
        <v>0.80071220961943579</v>
      </c>
      <c r="AP106">
        <f t="shared" si="3"/>
        <v>0.90035610480971795</v>
      </c>
      <c r="AQ106">
        <f t="shared" si="4"/>
        <v>9.9643895190281884E-2</v>
      </c>
      <c r="AR106">
        <f t="shared" si="5"/>
        <v>2</v>
      </c>
    </row>
    <row r="107" spans="2:44" x14ac:dyDescent="0.35">
      <c r="B107">
        <v>2.4049999999999998</v>
      </c>
      <c r="Z107">
        <v>0.93682631815631956</v>
      </c>
      <c r="AC107">
        <v>0.80045040349656627</v>
      </c>
      <c r="AP107">
        <f t="shared" si="3"/>
        <v>0.86863836082644297</v>
      </c>
      <c r="AQ107">
        <f t="shared" si="4"/>
        <v>6.8187957329876647E-2</v>
      </c>
      <c r="AR107">
        <f t="shared" si="5"/>
        <v>2</v>
      </c>
    </row>
    <row r="108" spans="2:44" x14ac:dyDescent="0.35">
      <c r="B108">
        <v>2.4700000000000002</v>
      </c>
    </row>
    <row r="109" spans="2:44" x14ac:dyDescent="0.35">
      <c r="B109">
        <v>2.5350000000000001</v>
      </c>
    </row>
    <row r="110" spans="2:44" x14ac:dyDescent="0.35">
      <c r="B110">
        <v>2.6</v>
      </c>
    </row>
    <row r="111" spans="2:44" x14ac:dyDescent="0.35">
      <c r="B111">
        <v>2.665</v>
      </c>
    </row>
  </sheetData>
  <conditionalFormatting sqref="C19:C113 D17:D111 E16:E110 F18:F112 G19:G113 H16:H110 I17:I111 J14:J108 K18:K112 L16:M110 N21:N115 O17:O111 P20:P114 Q18:Q112 R17:R111 S19:S113 T17:T111 U20:U114 W19:W113 V18:V112 X17:X111 Y19:Y113 Z18:Z112 AA21:AA115 AB14:AB108 AC13:AC107 AD17:AD111 AE15:AE109 AF14:AF108 AG16:AG110 AH18:AH112 AI17:AI111 AJ15:AJ109 AK19:AK113 AN17:AN111 AL15:AM109">
    <cfRule type="cellIs" dxfId="5" priority="1" operator="equal">
      <formula>1</formula>
    </cfRule>
  </conditionalFormatting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B4AD-2C58-470C-BA75-D8374D82F8DF}">
  <dimension ref="A1:EX39"/>
  <sheetViews>
    <sheetView zoomScale="70" zoomScaleNormal="70" workbookViewId="0">
      <selection sqref="A1:XFD1048576"/>
    </sheetView>
  </sheetViews>
  <sheetFormatPr baseColWidth="10" defaultColWidth="8.7265625" defaultRowHeight="14.5" x14ac:dyDescent="0.35"/>
  <cols>
    <col min="1" max="1" width="3" bestFit="1" customWidth="1"/>
    <col min="2" max="2" width="31" bestFit="1" customWidth="1"/>
    <col min="3" max="3" width="11.6328125" bestFit="1" customWidth="1"/>
    <col min="4" max="4" width="27.08984375" bestFit="1" customWidth="1"/>
    <col min="5" max="5" width="31" bestFit="1" customWidth="1"/>
    <col min="6" max="6" width="11.6328125" bestFit="1" customWidth="1"/>
    <col min="7" max="8" width="31" bestFit="1" customWidth="1"/>
    <col min="9" max="9" width="11.6328125" bestFit="1" customWidth="1"/>
    <col min="10" max="10" width="31.54296875" bestFit="1" customWidth="1"/>
    <col min="11" max="11" width="31" bestFit="1" customWidth="1"/>
    <col min="12" max="12" width="11.6328125" bestFit="1" customWidth="1"/>
    <col min="13" max="13" width="27.08984375" bestFit="1" customWidth="1"/>
    <col min="14" max="14" width="31" bestFit="1" customWidth="1"/>
    <col min="15" max="15" width="11.6328125" bestFit="1" customWidth="1"/>
    <col min="16" max="17" width="31" bestFit="1" customWidth="1"/>
    <col min="18" max="18" width="11.6328125" bestFit="1" customWidth="1"/>
    <col min="19" max="19" width="31.54296875" bestFit="1" customWidth="1"/>
    <col min="20" max="20" width="31" bestFit="1" customWidth="1"/>
    <col min="21" max="21" width="11.6328125" bestFit="1" customWidth="1"/>
    <col min="22" max="22" width="27.08984375" bestFit="1" customWidth="1"/>
    <col min="23" max="23" width="31" bestFit="1" customWidth="1"/>
    <col min="24" max="24" width="11.6328125" bestFit="1" customWidth="1"/>
    <col min="25" max="26" width="31" bestFit="1" customWidth="1"/>
    <col min="27" max="27" width="11.6328125" bestFit="1" customWidth="1"/>
    <col min="28" max="28" width="31.54296875" bestFit="1" customWidth="1"/>
    <col min="29" max="29" width="31" bestFit="1" customWidth="1"/>
    <col min="30" max="30" width="11.6328125" bestFit="1" customWidth="1"/>
    <col min="31" max="31" width="27.08984375" bestFit="1" customWidth="1"/>
    <col min="32" max="32" width="31" bestFit="1" customWidth="1"/>
    <col min="33" max="33" width="11.6328125" bestFit="1" customWidth="1"/>
    <col min="34" max="35" width="31" bestFit="1" customWidth="1"/>
    <col min="36" max="36" width="11.6328125" bestFit="1" customWidth="1"/>
    <col min="37" max="37" width="31.54296875" bestFit="1" customWidth="1"/>
    <col min="38" max="38" width="31" bestFit="1" customWidth="1"/>
    <col min="39" max="39" width="11.6328125" bestFit="1" customWidth="1"/>
    <col min="40" max="40" width="27.08984375" bestFit="1" customWidth="1"/>
    <col min="41" max="41" width="31" bestFit="1" customWidth="1"/>
    <col min="42" max="42" width="11.6328125" bestFit="1" customWidth="1"/>
    <col min="43" max="44" width="31" bestFit="1" customWidth="1"/>
    <col min="45" max="45" width="11.6328125" bestFit="1" customWidth="1"/>
    <col min="46" max="46" width="31.54296875" bestFit="1" customWidth="1"/>
    <col min="47" max="47" width="31" bestFit="1" customWidth="1"/>
    <col min="48" max="48" width="11.6328125" bestFit="1" customWidth="1"/>
    <col min="49" max="49" width="27.08984375" bestFit="1" customWidth="1"/>
    <col min="50" max="50" width="31" bestFit="1" customWidth="1"/>
    <col min="51" max="51" width="11.6328125" bestFit="1" customWidth="1"/>
    <col min="52" max="53" width="31" bestFit="1" customWidth="1"/>
    <col min="54" max="54" width="11.6328125" bestFit="1" customWidth="1"/>
    <col min="55" max="55" width="31.54296875" bestFit="1" customWidth="1"/>
    <col min="56" max="56" width="31" bestFit="1" customWidth="1"/>
    <col min="57" max="57" width="11.6328125" bestFit="1" customWidth="1"/>
    <col min="58" max="58" width="27.08984375" bestFit="1" customWidth="1"/>
    <col min="59" max="59" width="31" bestFit="1" customWidth="1"/>
    <col min="60" max="60" width="11.6328125" bestFit="1" customWidth="1"/>
    <col min="61" max="62" width="31" bestFit="1" customWidth="1"/>
    <col min="63" max="63" width="11.6328125" bestFit="1" customWidth="1"/>
    <col min="64" max="64" width="31.54296875" bestFit="1" customWidth="1"/>
    <col min="65" max="65" width="31" bestFit="1" customWidth="1"/>
    <col min="66" max="66" width="11.6328125" bestFit="1" customWidth="1"/>
    <col min="67" max="67" width="27.08984375" bestFit="1" customWidth="1"/>
    <col min="68" max="68" width="31" bestFit="1" customWidth="1"/>
    <col min="69" max="69" width="11.6328125" bestFit="1" customWidth="1"/>
    <col min="70" max="71" width="31" bestFit="1" customWidth="1"/>
    <col min="72" max="72" width="11.6328125" bestFit="1" customWidth="1"/>
    <col min="73" max="73" width="31.54296875" bestFit="1" customWidth="1"/>
    <col min="74" max="74" width="31" bestFit="1" customWidth="1"/>
    <col min="75" max="75" width="11.6328125" bestFit="1" customWidth="1"/>
    <col min="76" max="76" width="28.08984375" bestFit="1" customWidth="1"/>
    <col min="77" max="77" width="31" bestFit="1" customWidth="1"/>
    <col min="78" max="78" width="11.6328125" bestFit="1" customWidth="1"/>
    <col min="79" max="79" width="32" bestFit="1" customWidth="1"/>
    <col min="80" max="80" width="31" bestFit="1" customWidth="1"/>
    <col min="81" max="81" width="11.6328125" bestFit="1" customWidth="1"/>
    <col min="82" max="82" width="32.54296875" bestFit="1" customWidth="1"/>
    <col min="83" max="83" width="31" bestFit="1" customWidth="1"/>
    <col min="84" max="84" width="11.6328125" bestFit="1" customWidth="1"/>
    <col min="85" max="85" width="28.08984375" bestFit="1" customWidth="1"/>
    <col min="86" max="86" width="31" bestFit="1" customWidth="1"/>
    <col min="87" max="87" width="11.6328125" bestFit="1" customWidth="1"/>
    <col min="88" max="88" width="32" bestFit="1" customWidth="1"/>
    <col min="89" max="89" width="31" bestFit="1" customWidth="1"/>
    <col min="90" max="90" width="11.6328125" bestFit="1" customWidth="1"/>
    <col min="91" max="91" width="32.54296875" bestFit="1" customWidth="1"/>
    <col min="92" max="92" width="31" bestFit="1" customWidth="1"/>
    <col min="93" max="93" width="11.6328125" bestFit="1" customWidth="1"/>
    <col min="94" max="94" width="28.08984375" bestFit="1" customWidth="1"/>
    <col min="95" max="95" width="31" bestFit="1" customWidth="1"/>
    <col min="96" max="96" width="11.6328125" bestFit="1" customWidth="1"/>
    <col min="97" max="97" width="32" bestFit="1" customWidth="1"/>
    <col min="98" max="98" width="31" bestFit="1" customWidth="1"/>
    <col min="99" max="99" width="11.6328125" bestFit="1" customWidth="1"/>
    <col min="100" max="100" width="32.54296875" bestFit="1" customWidth="1"/>
    <col min="101" max="101" width="31" bestFit="1" customWidth="1"/>
    <col min="102" max="102" width="11.6328125" bestFit="1" customWidth="1"/>
    <col min="103" max="103" width="28.08984375" bestFit="1" customWidth="1"/>
    <col min="104" max="104" width="31" bestFit="1" customWidth="1"/>
    <col min="105" max="105" width="11.6328125" bestFit="1" customWidth="1"/>
    <col min="106" max="106" width="32" bestFit="1" customWidth="1"/>
    <col min="107" max="107" width="31" bestFit="1" customWidth="1"/>
    <col min="108" max="108" width="11.6328125" bestFit="1" customWidth="1"/>
    <col min="109" max="109" width="32.54296875" bestFit="1" customWidth="1"/>
    <col min="110" max="110" width="31" bestFit="1" customWidth="1"/>
    <col min="111" max="111" width="11.6328125" bestFit="1" customWidth="1"/>
    <col min="112" max="112" width="28.08984375" bestFit="1" customWidth="1"/>
    <col min="113" max="113" width="31" bestFit="1" customWidth="1"/>
    <col min="114" max="114" width="11.6328125" bestFit="1" customWidth="1"/>
    <col min="115" max="115" width="32" bestFit="1" customWidth="1"/>
    <col min="116" max="116" width="31" bestFit="1" customWidth="1"/>
    <col min="117" max="117" width="11.6328125" bestFit="1" customWidth="1"/>
    <col min="118" max="118" width="32.54296875" bestFit="1" customWidth="1"/>
    <col min="119" max="119" width="31" bestFit="1" customWidth="1"/>
    <col min="120" max="120" width="11.6328125" bestFit="1" customWidth="1"/>
    <col min="121" max="121" width="28.08984375" bestFit="1" customWidth="1"/>
    <col min="122" max="122" width="31" bestFit="1" customWidth="1"/>
    <col min="123" max="123" width="11.6328125" bestFit="1" customWidth="1"/>
    <col min="124" max="124" width="32" bestFit="1" customWidth="1"/>
    <col min="125" max="125" width="31" bestFit="1" customWidth="1"/>
    <col min="126" max="126" width="11.6328125" bestFit="1" customWidth="1"/>
    <col min="127" max="127" width="32.54296875" bestFit="1" customWidth="1"/>
    <col min="128" max="128" width="31" bestFit="1" customWidth="1"/>
    <col min="129" max="129" width="11.6328125" bestFit="1" customWidth="1"/>
    <col min="130" max="130" width="28.08984375" bestFit="1" customWidth="1"/>
    <col min="131" max="131" width="31" bestFit="1" customWidth="1"/>
    <col min="132" max="132" width="11.6328125" bestFit="1" customWidth="1"/>
    <col min="133" max="133" width="32" bestFit="1" customWidth="1"/>
    <col min="134" max="134" width="31" bestFit="1" customWidth="1"/>
    <col min="135" max="135" width="11.6328125" bestFit="1" customWidth="1"/>
    <col min="136" max="136" width="32.54296875" bestFit="1" customWidth="1"/>
    <col min="137" max="137" width="31" bestFit="1" customWidth="1"/>
    <col min="138" max="138" width="11.6328125" bestFit="1" customWidth="1"/>
    <col min="139" max="139" width="27.08984375" bestFit="1" customWidth="1"/>
    <col min="140" max="140" width="31" bestFit="1" customWidth="1"/>
    <col min="141" max="141" width="11.6328125" bestFit="1" customWidth="1"/>
    <col min="142" max="143" width="31" bestFit="1" customWidth="1"/>
    <col min="144" max="144" width="11.6328125" bestFit="1" customWidth="1"/>
    <col min="145" max="145" width="31.54296875" bestFit="1" customWidth="1"/>
    <col min="146" max="146" width="31" bestFit="1" customWidth="1"/>
    <col min="147" max="147" width="11.6328125" bestFit="1" customWidth="1"/>
    <col min="148" max="148" width="27.08984375" bestFit="1" customWidth="1"/>
    <col min="149" max="149" width="31" bestFit="1" customWidth="1"/>
    <col min="150" max="150" width="11.6328125" bestFit="1" customWidth="1"/>
    <col min="151" max="152" width="31" bestFit="1" customWidth="1"/>
    <col min="153" max="153" width="11.6328125" bestFit="1" customWidth="1"/>
    <col min="154" max="154" width="31.54296875" bestFit="1" customWidth="1"/>
    <col min="155" max="155" width="31" bestFit="1" customWidth="1"/>
    <col min="156" max="156" width="11.6328125" bestFit="1" customWidth="1"/>
    <col min="157" max="157" width="27.08984375" bestFit="1" customWidth="1"/>
    <col min="158" max="158" width="31" bestFit="1" customWidth="1"/>
    <col min="159" max="159" width="11.6328125" bestFit="1" customWidth="1"/>
    <col min="160" max="161" width="31" bestFit="1" customWidth="1"/>
    <col min="162" max="162" width="11.6328125" bestFit="1" customWidth="1"/>
    <col min="163" max="163" width="31.54296875" bestFit="1" customWidth="1"/>
    <col min="164" max="164" width="31" bestFit="1" customWidth="1"/>
    <col min="165" max="165" width="11.6328125" bestFit="1" customWidth="1"/>
    <col min="166" max="166" width="27.08984375" bestFit="1" customWidth="1"/>
    <col min="167" max="167" width="31" bestFit="1" customWidth="1"/>
    <col min="168" max="168" width="11.6328125" bestFit="1" customWidth="1"/>
    <col min="169" max="170" width="31" bestFit="1" customWidth="1"/>
    <col min="171" max="171" width="11.6328125" bestFit="1" customWidth="1"/>
    <col min="172" max="172" width="31.54296875" bestFit="1" customWidth="1"/>
    <col min="173" max="173" width="31" bestFit="1" customWidth="1"/>
    <col min="174" max="174" width="11.6328125" bestFit="1" customWidth="1"/>
    <col min="175" max="175" width="27.08984375" bestFit="1" customWidth="1"/>
    <col min="176" max="176" width="31" bestFit="1" customWidth="1"/>
    <col min="177" max="177" width="11.6328125" bestFit="1" customWidth="1"/>
    <col min="178" max="179" width="31" bestFit="1" customWidth="1"/>
    <col min="180" max="180" width="11.6328125" bestFit="1" customWidth="1"/>
    <col min="181" max="181" width="31.54296875" bestFit="1" customWidth="1"/>
    <col min="182" max="182" width="31" bestFit="1" customWidth="1"/>
    <col min="183" max="183" width="11.6328125" bestFit="1" customWidth="1"/>
    <col min="184" max="184" width="27.08984375" bestFit="1" customWidth="1"/>
    <col min="185" max="185" width="31" bestFit="1" customWidth="1"/>
    <col min="186" max="186" width="11.6328125" bestFit="1" customWidth="1"/>
    <col min="187" max="188" width="31" bestFit="1" customWidth="1"/>
    <col min="189" max="189" width="11.6328125" bestFit="1" customWidth="1"/>
    <col min="190" max="190" width="31.54296875" bestFit="1" customWidth="1"/>
    <col min="191" max="191" width="31" bestFit="1" customWidth="1"/>
    <col min="192" max="192" width="11.6328125" bestFit="1" customWidth="1"/>
    <col min="193" max="193" width="27.08984375" bestFit="1" customWidth="1"/>
    <col min="194" max="194" width="31" bestFit="1" customWidth="1"/>
    <col min="195" max="195" width="11.6328125" bestFit="1" customWidth="1"/>
    <col min="196" max="197" width="31" bestFit="1" customWidth="1"/>
    <col min="198" max="198" width="11.6328125" bestFit="1" customWidth="1"/>
    <col min="199" max="199" width="31.54296875" bestFit="1" customWidth="1"/>
    <col min="200" max="200" width="31" bestFit="1" customWidth="1"/>
    <col min="201" max="201" width="11.6328125" bestFit="1" customWidth="1"/>
    <col min="202" max="202" width="27.08984375" bestFit="1" customWidth="1"/>
    <col min="203" max="203" width="31" bestFit="1" customWidth="1"/>
    <col min="204" max="204" width="11.6328125" bestFit="1" customWidth="1"/>
    <col min="205" max="206" width="31" bestFit="1" customWidth="1"/>
    <col min="207" max="207" width="11.6328125" bestFit="1" customWidth="1"/>
    <col min="208" max="208" width="31.54296875" bestFit="1" customWidth="1"/>
    <col min="209" max="209" width="31" bestFit="1" customWidth="1"/>
    <col min="210" max="210" width="11.6328125" bestFit="1" customWidth="1"/>
    <col min="211" max="211" width="28.08984375" bestFit="1" customWidth="1"/>
    <col min="212" max="212" width="31" bestFit="1" customWidth="1"/>
    <col min="213" max="213" width="11.6328125" bestFit="1" customWidth="1"/>
    <col min="214" max="214" width="32" bestFit="1" customWidth="1"/>
    <col min="215" max="215" width="31" bestFit="1" customWidth="1"/>
    <col min="216" max="216" width="11.6328125" bestFit="1" customWidth="1"/>
    <col min="217" max="217" width="32.54296875" bestFit="1" customWidth="1"/>
    <col min="218" max="218" width="31" bestFit="1" customWidth="1"/>
    <col min="219" max="219" width="11.6328125" bestFit="1" customWidth="1"/>
    <col min="220" max="220" width="28.08984375" bestFit="1" customWidth="1"/>
    <col min="221" max="221" width="31" bestFit="1" customWidth="1"/>
    <col min="222" max="222" width="11.6328125" bestFit="1" customWidth="1"/>
    <col min="223" max="223" width="32" bestFit="1" customWidth="1"/>
    <col min="224" max="224" width="31" bestFit="1" customWidth="1"/>
    <col min="225" max="225" width="11.6328125" bestFit="1" customWidth="1"/>
    <col min="226" max="226" width="32.54296875" bestFit="1" customWidth="1"/>
    <col min="227" max="227" width="31" bestFit="1" customWidth="1"/>
    <col min="228" max="228" width="11.6328125" bestFit="1" customWidth="1"/>
    <col min="229" max="229" width="27.08984375" bestFit="1" customWidth="1"/>
    <col min="230" max="230" width="31" bestFit="1" customWidth="1"/>
    <col min="231" max="231" width="11.6328125" bestFit="1" customWidth="1"/>
    <col min="232" max="233" width="31" bestFit="1" customWidth="1"/>
    <col min="234" max="234" width="11.6328125" bestFit="1" customWidth="1"/>
    <col min="235" max="235" width="31.54296875" bestFit="1" customWidth="1"/>
    <col min="236" max="236" width="31" bestFit="1" customWidth="1"/>
    <col min="237" max="237" width="11.6328125" bestFit="1" customWidth="1"/>
    <col min="238" max="238" width="27.08984375" bestFit="1" customWidth="1"/>
    <col min="239" max="239" width="31" bestFit="1" customWidth="1"/>
    <col min="240" max="240" width="11.6328125" bestFit="1" customWidth="1"/>
    <col min="241" max="242" width="31" bestFit="1" customWidth="1"/>
    <col min="243" max="243" width="11.6328125" bestFit="1" customWidth="1"/>
    <col min="244" max="244" width="31.54296875" bestFit="1" customWidth="1"/>
    <col min="245" max="245" width="31" bestFit="1" customWidth="1"/>
    <col min="246" max="246" width="11.6328125" bestFit="1" customWidth="1"/>
    <col min="247" max="247" width="27.08984375" bestFit="1" customWidth="1"/>
    <col min="248" max="248" width="31" bestFit="1" customWidth="1"/>
    <col min="249" max="249" width="11.6328125" bestFit="1" customWidth="1"/>
    <col min="250" max="251" width="31" bestFit="1" customWidth="1"/>
    <col min="252" max="252" width="11.6328125" bestFit="1" customWidth="1"/>
    <col min="253" max="253" width="31.54296875" bestFit="1" customWidth="1"/>
    <col min="254" max="254" width="31" bestFit="1" customWidth="1"/>
    <col min="255" max="255" width="11.6328125" bestFit="1" customWidth="1"/>
    <col min="256" max="256" width="27.08984375" bestFit="1" customWidth="1"/>
    <col min="257" max="257" width="31" bestFit="1" customWidth="1"/>
    <col min="258" max="258" width="11.6328125" bestFit="1" customWidth="1"/>
    <col min="259" max="260" width="31" bestFit="1" customWidth="1"/>
    <col min="261" max="261" width="11.6328125" bestFit="1" customWidth="1"/>
    <col min="262" max="262" width="31.54296875" bestFit="1" customWidth="1"/>
    <col min="263" max="263" width="31" bestFit="1" customWidth="1"/>
    <col min="264" max="264" width="11.6328125" bestFit="1" customWidth="1"/>
    <col min="265" max="265" width="27.08984375" bestFit="1" customWidth="1"/>
    <col min="266" max="266" width="31" bestFit="1" customWidth="1"/>
    <col min="267" max="267" width="11.6328125" bestFit="1" customWidth="1"/>
    <col min="268" max="269" width="31" bestFit="1" customWidth="1"/>
    <col min="270" max="270" width="11.6328125" bestFit="1" customWidth="1"/>
    <col min="271" max="271" width="31.54296875" bestFit="1" customWidth="1"/>
    <col min="272" max="272" width="31" bestFit="1" customWidth="1"/>
    <col min="273" max="273" width="11.6328125" bestFit="1" customWidth="1"/>
    <col min="274" max="274" width="27.08984375" bestFit="1" customWidth="1"/>
    <col min="275" max="275" width="31" bestFit="1" customWidth="1"/>
    <col min="276" max="276" width="11.6328125" bestFit="1" customWidth="1"/>
    <col min="277" max="278" width="31" bestFit="1" customWidth="1"/>
    <col min="279" max="279" width="11.6328125" bestFit="1" customWidth="1"/>
    <col min="280" max="280" width="31.54296875" bestFit="1" customWidth="1"/>
    <col min="281" max="281" width="31" bestFit="1" customWidth="1"/>
    <col min="282" max="282" width="11.6328125" bestFit="1" customWidth="1"/>
    <col min="283" max="283" width="27.08984375" bestFit="1" customWidth="1"/>
    <col min="284" max="284" width="31" bestFit="1" customWidth="1"/>
    <col min="285" max="285" width="11.6328125" bestFit="1" customWidth="1"/>
    <col min="286" max="287" width="31" bestFit="1" customWidth="1"/>
    <col min="288" max="288" width="11.6328125" bestFit="1" customWidth="1"/>
    <col min="289" max="289" width="31.54296875" bestFit="1" customWidth="1"/>
    <col min="290" max="290" width="31" bestFit="1" customWidth="1"/>
    <col min="291" max="291" width="11.6328125" bestFit="1" customWidth="1"/>
    <col min="292" max="292" width="27.08984375" bestFit="1" customWidth="1"/>
    <col min="293" max="293" width="31" bestFit="1" customWidth="1"/>
    <col min="294" max="294" width="11.6328125" bestFit="1" customWidth="1"/>
    <col min="295" max="296" width="31" bestFit="1" customWidth="1"/>
    <col min="297" max="297" width="11.6328125" bestFit="1" customWidth="1"/>
    <col min="298" max="298" width="31.54296875" bestFit="1" customWidth="1"/>
    <col min="299" max="299" width="31" bestFit="1" customWidth="1"/>
    <col min="300" max="300" width="11.6328125" bestFit="1" customWidth="1"/>
    <col min="301" max="301" width="27.08984375" bestFit="1" customWidth="1"/>
    <col min="302" max="302" width="31" bestFit="1" customWidth="1"/>
    <col min="303" max="303" width="11.6328125" bestFit="1" customWidth="1"/>
    <col min="304" max="305" width="31" bestFit="1" customWidth="1"/>
    <col min="306" max="306" width="11.6328125" bestFit="1" customWidth="1"/>
    <col min="307" max="307" width="31.54296875" bestFit="1" customWidth="1"/>
    <col min="308" max="308" width="31" bestFit="1" customWidth="1"/>
    <col min="309" max="309" width="11.6328125" bestFit="1" customWidth="1"/>
    <col min="310" max="310" width="28.08984375" bestFit="1" customWidth="1"/>
    <col min="311" max="311" width="31" bestFit="1" customWidth="1"/>
    <col min="312" max="312" width="11.6328125" bestFit="1" customWidth="1"/>
    <col min="313" max="313" width="32" bestFit="1" customWidth="1"/>
    <col min="314" max="314" width="31" bestFit="1" customWidth="1"/>
    <col min="315" max="315" width="11.6328125" bestFit="1" customWidth="1"/>
    <col min="316" max="316" width="32.54296875" bestFit="1" customWidth="1"/>
    <col min="317" max="317" width="31" bestFit="1" customWidth="1"/>
    <col min="318" max="318" width="11.6328125" bestFit="1" customWidth="1"/>
    <col min="319" max="319" width="28.08984375" bestFit="1" customWidth="1"/>
    <col min="320" max="320" width="31" bestFit="1" customWidth="1"/>
    <col min="321" max="321" width="11.6328125" bestFit="1" customWidth="1"/>
    <col min="322" max="322" width="32" bestFit="1" customWidth="1"/>
    <col min="323" max="323" width="31" bestFit="1" customWidth="1"/>
    <col min="324" max="324" width="11.6328125" bestFit="1" customWidth="1"/>
    <col min="325" max="325" width="32.54296875" bestFit="1" customWidth="1"/>
    <col min="326" max="326" width="31" bestFit="1" customWidth="1"/>
    <col min="327" max="327" width="11.6328125" bestFit="1" customWidth="1"/>
    <col min="328" max="328" width="28.08984375" bestFit="1" customWidth="1"/>
    <col min="329" max="329" width="31" bestFit="1" customWidth="1"/>
    <col min="330" max="330" width="11.6328125" bestFit="1" customWidth="1"/>
    <col min="331" max="331" width="32" bestFit="1" customWidth="1"/>
    <col min="332" max="332" width="31" bestFit="1" customWidth="1"/>
    <col min="333" max="333" width="11.6328125" bestFit="1" customWidth="1"/>
    <col min="334" max="334" width="32.54296875" bestFit="1" customWidth="1"/>
    <col min="335" max="335" width="31" bestFit="1" customWidth="1"/>
    <col min="336" max="336" width="11.6328125" bestFit="1" customWidth="1"/>
    <col min="337" max="337" width="28.08984375" bestFit="1" customWidth="1"/>
    <col min="338" max="338" width="31" bestFit="1" customWidth="1"/>
    <col min="339" max="339" width="11.6328125" bestFit="1" customWidth="1"/>
    <col min="340" max="340" width="32" bestFit="1" customWidth="1"/>
    <col min="341" max="341" width="31" bestFit="1" customWidth="1"/>
    <col min="342" max="342" width="11.6328125" bestFit="1" customWidth="1"/>
    <col min="343" max="343" width="32.54296875" bestFit="1" customWidth="1"/>
    <col min="344" max="344" width="31" bestFit="1" customWidth="1"/>
    <col min="345" max="345" width="11.6328125" bestFit="1" customWidth="1"/>
    <col min="346" max="346" width="28.08984375" bestFit="1" customWidth="1"/>
    <col min="347" max="347" width="31" bestFit="1" customWidth="1"/>
    <col min="348" max="348" width="11.6328125" bestFit="1" customWidth="1"/>
    <col min="349" max="349" width="32" bestFit="1" customWidth="1"/>
    <col min="350" max="350" width="31" bestFit="1" customWidth="1"/>
    <col min="351" max="351" width="11.6328125" bestFit="1" customWidth="1"/>
    <col min="352" max="352" width="32.54296875" bestFit="1" customWidth="1"/>
    <col min="353" max="353" width="31" bestFit="1" customWidth="1"/>
    <col min="354" max="354" width="11.6328125" bestFit="1" customWidth="1"/>
    <col min="355" max="355" width="27.08984375" bestFit="1" customWidth="1"/>
    <col min="356" max="356" width="31" bestFit="1" customWidth="1"/>
    <col min="357" max="357" width="11.6328125" bestFit="1" customWidth="1"/>
    <col min="358" max="359" width="31" bestFit="1" customWidth="1"/>
    <col min="360" max="360" width="11.6328125" bestFit="1" customWidth="1"/>
    <col min="361" max="361" width="31.54296875" bestFit="1" customWidth="1"/>
    <col min="362" max="362" width="31" bestFit="1" customWidth="1"/>
    <col min="363" max="363" width="11.6328125" bestFit="1" customWidth="1"/>
    <col min="364" max="364" width="27.08984375" bestFit="1" customWidth="1"/>
    <col min="365" max="365" width="31" bestFit="1" customWidth="1"/>
    <col min="366" max="366" width="11.6328125" bestFit="1" customWidth="1"/>
    <col min="367" max="368" width="31" bestFit="1" customWidth="1"/>
    <col min="369" max="369" width="11.6328125" bestFit="1" customWidth="1"/>
    <col min="370" max="370" width="31.54296875" bestFit="1" customWidth="1"/>
    <col min="371" max="371" width="31" bestFit="1" customWidth="1"/>
    <col min="372" max="372" width="11.6328125" bestFit="1" customWidth="1"/>
    <col min="373" max="373" width="27.08984375" bestFit="1" customWidth="1"/>
    <col min="374" max="374" width="31" bestFit="1" customWidth="1"/>
    <col min="375" max="375" width="11.6328125" bestFit="1" customWidth="1"/>
    <col min="376" max="377" width="31" bestFit="1" customWidth="1"/>
    <col min="378" max="378" width="11.6328125" bestFit="1" customWidth="1"/>
    <col min="379" max="379" width="31.54296875" bestFit="1" customWidth="1"/>
    <col min="380" max="380" width="31" bestFit="1" customWidth="1"/>
    <col min="381" max="381" width="11.6328125" bestFit="1" customWidth="1"/>
    <col min="382" max="382" width="27.08984375" bestFit="1" customWidth="1"/>
    <col min="383" max="383" width="31" bestFit="1" customWidth="1"/>
    <col min="384" max="384" width="11.6328125" bestFit="1" customWidth="1"/>
    <col min="385" max="386" width="31" bestFit="1" customWidth="1"/>
    <col min="387" max="387" width="11.6328125" bestFit="1" customWidth="1"/>
    <col min="388" max="388" width="31.54296875" bestFit="1" customWidth="1"/>
    <col min="389" max="389" width="31" bestFit="1" customWidth="1"/>
    <col min="390" max="390" width="11.6328125" bestFit="1" customWidth="1"/>
    <col min="391" max="391" width="27.08984375" bestFit="1" customWidth="1"/>
    <col min="392" max="392" width="31" bestFit="1" customWidth="1"/>
    <col min="393" max="393" width="11.6328125" bestFit="1" customWidth="1"/>
    <col min="394" max="395" width="31" bestFit="1" customWidth="1"/>
    <col min="396" max="396" width="11.6328125" bestFit="1" customWidth="1"/>
    <col min="397" max="397" width="31.54296875" bestFit="1" customWidth="1"/>
    <col min="398" max="398" width="31" bestFit="1" customWidth="1"/>
    <col min="399" max="399" width="11.6328125" bestFit="1" customWidth="1"/>
    <col min="400" max="400" width="27.08984375" bestFit="1" customWidth="1"/>
    <col min="401" max="401" width="31" bestFit="1" customWidth="1"/>
    <col min="402" max="402" width="11.6328125" bestFit="1" customWidth="1"/>
    <col min="403" max="404" width="31" bestFit="1" customWidth="1"/>
    <col min="405" max="405" width="11.6328125" bestFit="1" customWidth="1"/>
    <col min="406" max="406" width="31.54296875" bestFit="1" customWidth="1"/>
    <col min="407" max="407" width="31" bestFit="1" customWidth="1"/>
    <col min="408" max="408" width="11.6328125" bestFit="1" customWidth="1"/>
    <col min="409" max="409" width="27.08984375" bestFit="1" customWidth="1"/>
    <col min="410" max="410" width="31" bestFit="1" customWidth="1"/>
    <col min="411" max="411" width="11.6328125" bestFit="1" customWidth="1"/>
    <col min="412" max="413" width="31" bestFit="1" customWidth="1"/>
    <col min="414" max="414" width="11.6328125" bestFit="1" customWidth="1"/>
    <col min="415" max="415" width="31.54296875" bestFit="1" customWidth="1"/>
    <col min="416" max="416" width="31" bestFit="1" customWidth="1"/>
    <col min="417" max="417" width="11.6328125" bestFit="1" customWidth="1"/>
    <col min="418" max="418" width="27.08984375" bestFit="1" customWidth="1"/>
    <col min="419" max="419" width="31" bestFit="1" customWidth="1"/>
    <col min="420" max="420" width="11.6328125" bestFit="1" customWidth="1"/>
    <col min="421" max="422" width="31" bestFit="1" customWidth="1"/>
    <col min="423" max="423" width="11.6328125" bestFit="1" customWidth="1"/>
    <col min="424" max="424" width="31.54296875" bestFit="1" customWidth="1"/>
    <col min="425" max="425" width="31" bestFit="1" customWidth="1"/>
    <col min="426" max="426" width="11.6328125" bestFit="1" customWidth="1"/>
    <col min="427" max="427" width="27.08984375" bestFit="1" customWidth="1"/>
    <col min="428" max="428" width="31" bestFit="1" customWidth="1"/>
    <col min="429" max="429" width="11.6328125" bestFit="1" customWidth="1"/>
    <col min="430" max="431" width="31" bestFit="1" customWidth="1"/>
    <col min="432" max="432" width="11.6328125" bestFit="1" customWidth="1"/>
    <col min="433" max="433" width="31.54296875" bestFit="1" customWidth="1"/>
    <col min="434" max="434" width="31" bestFit="1" customWidth="1"/>
    <col min="435" max="435" width="11.6328125" bestFit="1" customWidth="1"/>
    <col min="436" max="436" width="28.08984375" bestFit="1" customWidth="1"/>
    <col min="437" max="437" width="31" bestFit="1" customWidth="1"/>
    <col min="438" max="438" width="11.6328125" bestFit="1" customWidth="1"/>
    <col min="439" max="439" width="32" bestFit="1" customWidth="1"/>
    <col min="440" max="440" width="31" bestFit="1" customWidth="1"/>
    <col min="441" max="441" width="11.6328125" bestFit="1" customWidth="1"/>
    <col min="442" max="442" width="32.54296875" bestFit="1" customWidth="1"/>
    <col min="443" max="443" width="31" bestFit="1" customWidth="1"/>
    <col min="444" max="444" width="11.6328125" bestFit="1" customWidth="1"/>
    <col min="445" max="445" width="28.08984375" bestFit="1" customWidth="1"/>
    <col min="446" max="446" width="31" bestFit="1" customWidth="1"/>
    <col min="447" max="447" width="11.6328125" bestFit="1" customWidth="1"/>
    <col min="448" max="448" width="32" bestFit="1" customWidth="1"/>
    <col min="449" max="449" width="31" bestFit="1" customWidth="1"/>
    <col min="450" max="450" width="11.6328125" bestFit="1" customWidth="1"/>
    <col min="451" max="451" width="32.54296875" bestFit="1" customWidth="1"/>
    <col min="452" max="452" width="31" bestFit="1" customWidth="1"/>
    <col min="453" max="453" width="11.6328125" bestFit="1" customWidth="1"/>
    <col min="454" max="454" width="28.08984375" bestFit="1" customWidth="1"/>
    <col min="455" max="455" width="31" bestFit="1" customWidth="1"/>
    <col min="456" max="456" width="11.6328125" bestFit="1" customWidth="1"/>
    <col min="457" max="457" width="32" bestFit="1" customWidth="1"/>
    <col min="458" max="458" width="31" bestFit="1" customWidth="1"/>
    <col min="459" max="459" width="11.6328125" bestFit="1" customWidth="1"/>
    <col min="460" max="460" width="32.54296875" bestFit="1" customWidth="1"/>
  </cols>
  <sheetData>
    <row r="1" spans="1:154" x14ac:dyDescent="0.35">
      <c r="B1" t="s">
        <v>284</v>
      </c>
      <c r="C1" t="s">
        <v>285</v>
      </c>
      <c r="D1" t="s">
        <v>286</v>
      </c>
      <c r="E1" t="s">
        <v>287</v>
      </c>
      <c r="F1" t="s">
        <v>288</v>
      </c>
      <c r="G1" t="s">
        <v>289</v>
      </c>
      <c r="H1" t="s">
        <v>290</v>
      </c>
      <c r="I1" t="s">
        <v>291</v>
      </c>
      <c r="J1" t="s">
        <v>292</v>
      </c>
      <c r="K1" t="s">
        <v>293</v>
      </c>
      <c r="L1" t="s">
        <v>294</v>
      </c>
      <c r="M1" t="s">
        <v>295</v>
      </c>
      <c r="N1" t="s">
        <v>296</v>
      </c>
      <c r="O1" t="s">
        <v>297</v>
      </c>
      <c r="P1" t="s">
        <v>298</v>
      </c>
      <c r="Q1" t="s">
        <v>299</v>
      </c>
      <c r="R1" t="s">
        <v>300</v>
      </c>
      <c r="S1" t="s">
        <v>301</v>
      </c>
      <c r="T1" t="s">
        <v>302</v>
      </c>
      <c r="U1" t="s">
        <v>303</v>
      </c>
      <c r="V1" t="s">
        <v>304</v>
      </c>
      <c r="W1" t="s">
        <v>305</v>
      </c>
      <c r="X1" t="s">
        <v>306</v>
      </c>
      <c r="Y1" t="s">
        <v>307</v>
      </c>
      <c r="Z1" t="s">
        <v>308</v>
      </c>
      <c r="AA1" t="s">
        <v>309</v>
      </c>
      <c r="AB1" t="s">
        <v>310</v>
      </c>
      <c r="AC1" t="s">
        <v>311</v>
      </c>
      <c r="AD1" t="s">
        <v>312</v>
      </c>
      <c r="AE1" t="s">
        <v>313</v>
      </c>
      <c r="AF1" t="s">
        <v>314</v>
      </c>
      <c r="AG1" t="s">
        <v>315</v>
      </c>
      <c r="AH1" t="s">
        <v>316</v>
      </c>
      <c r="AI1" t="s">
        <v>317</v>
      </c>
      <c r="AJ1" t="s">
        <v>318</v>
      </c>
      <c r="AK1" t="s">
        <v>319</v>
      </c>
      <c r="AL1" t="s">
        <v>320</v>
      </c>
      <c r="AM1" t="s">
        <v>321</v>
      </c>
      <c r="AN1" t="s">
        <v>322</v>
      </c>
      <c r="AO1" t="s">
        <v>323</v>
      </c>
      <c r="AP1" t="s">
        <v>324</v>
      </c>
      <c r="AQ1" t="s">
        <v>325</v>
      </c>
      <c r="AR1" t="s">
        <v>326</v>
      </c>
      <c r="AS1" t="s">
        <v>327</v>
      </c>
      <c r="AT1" t="s">
        <v>328</v>
      </c>
      <c r="AU1" t="s">
        <v>329</v>
      </c>
      <c r="AV1" t="s">
        <v>330</v>
      </c>
      <c r="AW1" t="s">
        <v>331</v>
      </c>
      <c r="AX1" t="s">
        <v>332</v>
      </c>
      <c r="AY1" t="s">
        <v>333</v>
      </c>
      <c r="AZ1" t="s">
        <v>334</v>
      </c>
      <c r="BA1" t="s">
        <v>335</v>
      </c>
      <c r="BB1" t="s">
        <v>336</v>
      </c>
      <c r="BC1" t="s">
        <v>337</v>
      </c>
      <c r="BD1" t="s">
        <v>338</v>
      </c>
      <c r="BE1" t="s">
        <v>339</v>
      </c>
      <c r="BF1" t="s">
        <v>340</v>
      </c>
      <c r="BG1" t="s">
        <v>341</v>
      </c>
      <c r="BH1" t="s">
        <v>342</v>
      </c>
      <c r="BI1" t="s">
        <v>343</v>
      </c>
      <c r="BJ1" t="s">
        <v>344</v>
      </c>
      <c r="BK1" t="s">
        <v>345</v>
      </c>
      <c r="BL1" t="s">
        <v>346</v>
      </c>
      <c r="BM1" t="s">
        <v>347</v>
      </c>
      <c r="BN1" t="s">
        <v>348</v>
      </c>
      <c r="BO1" t="s">
        <v>349</v>
      </c>
      <c r="BP1" t="s">
        <v>350</v>
      </c>
      <c r="BQ1" t="s">
        <v>351</v>
      </c>
      <c r="BR1" t="s">
        <v>352</v>
      </c>
      <c r="BS1" t="s">
        <v>353</v>
      </c>
      <c r="BT1" t="s">
        <v>354</v>
      </c>
      <c r="BU1" t="s">
        <v>355</v>
      </c>
      <c r="BV1" t="s">
        <v>356</v>
      </c>
      <c r="BW1" t="s">
        <v>357</v>
      </c>
      <c r="BX1" t="s">
        <v>358</v>
      </c>
      <c r="BY1" t="s">
        <v>359</v>
      </c>
      <c r="BZ1" t="s">
        <v>360</v>
      </c>
      <c r="CA1" t="s">
        <v>361</v>
      </c>
      <c r="CB1" t="s">
        <v>362</v>
      </c>
      <c r="CC1" t="s">
        <v>363</v>
      </c>
      <c r="CD1" t="s">
        <v>364</v>
      </c>
      <c r="CE1" t="s">
        <v>365</v>
      </c>
      <c r="CF1" t="s">
        <v>366</v>
      </c>
      <c r="CG1" t="s">
        <v>367</v>
      </c>
      <c r="CH1" t="s">
        <v>368</v>
      </c>
      <c r="CI1" t="s">
        <v>369</v>
      </c>
      <c r="CJ1" t="s">
        <v>370</v>
      </c>
      <c r="CK1" t="s">
        <v>371</v>
      </c>
      <c r="CL1" t="s">
        <v>372</v>
      </c>
      <c r="CM1" t="s">
        <v>373</v>
      </c>
      <c r="CN1" t="s">
        <v>374</v>
      </c>
      <c r="CO1" t="s">
        <v>375</v>
      </c>
      <c r="CP1" t="s">
        <v>376</v>
      </c>
      <c r="CQ1" t="s">
        <v>377</v>
      </c>
      <c r="CR1" t="s">
        <v>378</v>
      </c>
      <c r="CS1" t="s">
        <v>379</v>
      </c>
      <c r="CT1" t="s">
        <v>380</v>
      </c>
      <c r="CU1" t="s">
        <v>381</v>
      </c>
      <c r="CV1" t="s">
        <v>382</v>
      </c>
      <c r="CW1" t="s">
        <v>383</v>
      </c>
      <c r="CX1" t="s">
        <v>384</v>
      </c>
      <c r="CY1" t="s">
        <v>385</v>
      </c>
      <c r="CZ1" t="s">
        <v>386</v>
      </c>
      <c r="DA1" t="s">
        <v>387</v>
      </c>
      <c r="DB1" t="s">
        <v>388</v>
      </c>
      <c r="DC1" t="s">
        <v>389</v>
      </c>
      <c r="DD1" t="s">
        <v>390</v>
      </c>
      <c r="DE1" t="s">
        <v>391</v>
      </c>
      <c r="DF1" t="s">
        <v>392</v>
      </c>
      <c r="DG1" t="s">
        <v>393</v>
      </c>
      <c r="DH1" t="s">
        <v>394</v>
      </c>
      <c r="DI1" t="s">
        <v>395</v>
      </c>
      <c r="DJ1" t="s">
        <v>396</v>
      </c>
      <c r="DK1" t="s">
        <v>397</v>
      </c>
      <c r="DL1" t="s">
        <v>398</v>
      </c>
      <c r="DM1" t="s">
        <v>399</v>
      </c>
      <c r="DN1" t="s">
        <v>400</v>
      </c>
      <c r="DO1" t="s">
        <v>401</v>
      </c>
      <c r="DP1" t="s">
        <v>402</v>
      </c>
      <c r="DQ1" t="s">
        <v>403</v>
      </c>
      <c r="DR1" t="s">
        <v>404</v>
      </c>
      <c r="DS1" t="s">
        <v>405</v>
      </c>
      <c r="DT1" t="s">
        <v>406</v>
      </c>
      <c r="DU1" t="s">
        <v>407</v>
      </c>
      <c r="DV1" t="s">
        <v>408</v>
      </c>
      <c r="DW1" t="s">
        <v>409</v>
      </c>
      <c r="DX1" t="s">
        <v>410</v>
      </c>
      <c r="DY1" t="s">
        <v>411</v>
      </c>
      <c r="DZ1" t="s">
        <v>412</v>
      </c>
      <c r="EA1" t="s">
        <v>413</v>
      </c>
      <c r="EB1" t="s">
        <v>414</v>
      </c>
      <c r="EC1" t="s">
        <v>415</v>
      </c>
      <c r="ED1" t="s">
        <v>416</v>
      </c>
      <c r="EE1" t="s">
        <v>417</v>
      </c>
      <c r="EF1" t="s">
        <v>418</v>
      </c>
      <c r="EG1" t="s">
        <v>419</v>
      </c>
      <c r="EH1" t="s">
        <v>420</v>
      </c>
      <c r="EI1" t="s">
        <v>421</v>
      </c>
      <c r="EJ1" t="s">
        <v>422</v>
      </c>
      <c r="EK1" t="s">
        <v>423</v>
      </c>
      <c r="EL1" t="s">
        <v>424</v>
      </c>
      <c r="EM1" t="s">
        <v>425</v>
      </c>
      <c r="EN1" t="s">
        <v>426</v>
      </c>
      <c r="EO1" t="s">
        <v>427</v>
      </c>
      <c r="EP1" t="s">
        <v>428</v>
      </c>
      <c r="EQ1" t="s">
        <v>429</v>
      </c>
      <c r="ER1" t="s">
        <v>430</v>
      </c>
      <c r="ES1" t="s">
        <v>431</v>
      </c>
      <c r="ET1" t="s">
        <v>432</v>
      </c>
      <c r="EU1" t="s">
        <v>433</v>
      </c>
      <c r="EV1" t="s">
        <v>434</v>
      </c>
      <c r="EW1" t="s">
        <v>435</v>
      </c>
      <c r="EX1" t="s">
        <v>436</v>
      </c>
    </row>
    <row r="2" spans="1:154" x14ac:dyDescent="0.35">
      <c r="A2">
        <v>1</v>
      </c>
      <c r="B2">
        <v>0</v>
      </c>
      <c r="C2">
        <v>269</v>
      </c>
      <c r="D2">
        <v>4848</v>
      </c>
      <c r="E2">
        <v>0</v>
      </c>
      <c r="F2">
        <v>346</v>
      </c>
      <c r="G2">
        <v>12483</v>
      </c>
      <c r="H2">
        <v>0</v>
      </c>
      <c r="I2">
        <v>293</v>
      </c>
      <c r="J2">
        <v>8123</v>
      </c>
      <c r="K2">
        <v>0</v>
      </c>
      <c r="L2">
        <v>240</v>
      </c>
      <c r="M2">
        <v>5235</v>
      </c>
      <c r="N2">
        <v>0</v>
      </c>
      <c r="O2">
        <v>232</v>
      </c>
      <c r="P2">
        <v>5827</v>
      </c>
      <c r="Q2">
        <v>0</v>
      </c>
      <c r="R2">
        <v>205</v>
      </c>
      <c r="S2">
        <v>3535</v>
      </c>
      <c r="T2">
        <v>0</v>
      </c>
      <c r="U2">
        <v>278</v>
      </c>
      <c r="V2">
        <v>5316</v>
      </c>
      <c r="W2">
        <v>0</v>
      </c>
      <c r="X2">
        <v>287</v>
      </c>
      <c r="Y2">
        <v>8908</v>
      </c>
      <c r="Z2">
        <v>0</v>
      </c>
      <c r="AA2">
        <v>225</v>
      </c>
      <c r="AB2">
        <v>3221</v>
      </c>
      <c r="AC2">
        <v>0</v>
      </c>
      <c r="AD2">
        <v>257</v>
      </c>
      <c r="AE2">
        <v>2701</v>
      </c>
      <c r="AF2">
        <v>0</v>
      </c>
      <c r="AG2">
        <v>291</v>
      </c>
      <c r="AH2">
        <v>6131</v>
      </c>
      <c r="AI2">
        <v>0</v>
      </c>
      <c r="AJ2">
        <v>271</v>
      </c>
      <c r="AK2">
        <v>7641</v>
      </c>
      <c r="AL2">
        <v>0</v>
      </c>
      <c r="AM2">
        <v>254</v>
      </c>
      <c r="AN2">
        <v>2450</v>
      </c>
      <c r="AO2">
        <v>0</v>
      </c>
      <c r="AP2">
        <v>295</v>
      </c>
      <c r="AQ2">
        <v>6830</v>
      </c>
      <c r="AR2">
        <v>0</v>
      </c>
      <c r="AS2">
        <v>287</v>
      </c>
      <c r="AT2">
        <v>16160</v>
      </c>
      <c r="AU2">
        <v>0</v>
      </c>
      <c r="AV2">
        <v>294</v>
      </c>
      <c r="AW2">
        <v>3828</v>
      </c>
      <c r="AX2">
        <v>0</v>
      </c>
      <c r="AY2">
        <v>288</v>
      </c>
      <c r="AZ2">
        <v>3742</v>
      </c>
      <c r="BA2">
        <v>0</v>
      </c>
      <c r="BB2">
        <v>251</v>
      </c>
      <c r="BC2">
        <v>4276</v>
      </c>
      <c r="BD2">
        <v>0</v>
      </c>
      <c r="BE2">
        <v>276</v>
      </c>
      <c r="BF2">
        <v>7164</v>
      </c>
      <c r="BG2">
        <v>0</v>
      </c>
      <c r="BH2">
        <v>241</v>
      </c>
      <c r="BI2">
        <v>2836</v>
      </c>
      <c r="BJ2">
        <v>0</v>
      </c>
      <c r="BK2">
        <v>291</v>
      </c>
      <c r="BL2">
        <v>13778</v>
      </c>
      <c r="BM2">
        <v>0</v>
      </c>
      <c r="BN2">
        <v>293</v>
      </c>
      <c r="BO2">
        <v>9735</v>
      </c>
      <c r="BP2">
        <v>0</v>
      </c>
      <c r="BQ2">
        <v>299</v>
      </c>
      <c r="BR2">
        <v>5835</v>
      </c>
      <c r="BS2">
        <v>0</v>
      </c>
      <c r="BT2">
        <v>287</v>
      </c>
      <c r="BU2">
        <v>9280</v>
      </c>
      <c r="BV2">
        <v>0</v>
      </c>
      <c r="BW2">
        <v>256</v>
      </c>
      <c r="BX2">
        <v>4902</v>
      </c>
      <c r="BY2">
        <v>0</v>
      </c>
      <c r="BZ2">
        <v>289</v>
      </c>
      <c r="CA2">
        <v>6255</v>
      </c>
      <c r="CB2">
        <v>0</v>
      </c>
      <c r="CC2">
        <v>264</v>
      </c>
      <c r="CD2">
        <v>9162</v>
      </c>
      <c r="CE2">
        <v>0</v>
      </c>
      <c r="CF2">
        <v>243</v>
      </c>
      <c r="CG2">
        <v>3715</v>
      </c>
      <c r="CH2">
        <v>0</v>
      </c>
      <c r="CI2">
        <v>286</v>
      </c>
      <c r="CJ2">
        <v>4730</v>
      </c>
      <c r="CK2">
        <v>0</v>
      </c>
      <c r="CL2">
        <v>249</v>
      </c>
      <c r="CM2">
        <v>5061</v>
      </c>
      <c r="CN2">
        <v>0</v>
      </c>
      <c r="CO2">
        <v>267</v>
      </c>
      <c r="CP2">
        <v>5224</v>
      </c>
      <c r="CQ2">
        <v>0</v>
      </c>
      <c r="CR2">
        <v>292</v>
      </c>
      <c r="CS2">
        <v>8493</v>
      </c>
      <c r="CT2">
        <v>0</v>
      </c>
      <c r="CU2">
        <v>219</v>
      </c>
      <c r="CV2">
        <v>5208</v>
      </c>
      <c r="CW2">
        <v>0</v>
      </c>
      <c r="CX2">
        <v>347</v>
      </c>
      <c r="CY2">
        <v>6188</v>
      </c>
      <c r="CZ2">
        <v>0</v>
      </c>
      <c r="DA2">
        <v>203</v>
      </c>
      <c r="DB2">
        <v>4588</v>
      </c>
      <c r="DC2">
        <v>0</v>
      </c>
      <c r="DD2">
        <v>298</v>
      </c>
      <c r="DE2">
        <v>4582</v>
      </c>
      <c r="DF2">
        <v>0</v>
      </c>
      <c r="DG2">
        <v>236</v>
      </c>
      <c r="DH2">
        <v>2456</v>
      </c>
      <c r="DI2">
        <v>0</v>
      </c>
      <c r="DJ2">
        <v>273</v>
      </c>
      <c r="DK2">
        <v>6837</v>
      </c>
      <c r="DL2">
        <v>0</v>
      </c>
      <c r="DM2">
        <v>263</v>
      </c>
      <c r="DN2">
        <v>3841</v>
      </c>
      <c r="DO2">
        <v>0</v>
      </c>
      <c r="DP2">
        <v>212</v>
      </c>
      <c r="DQ2">
        <v>4260</v>
      </c>
      <c r="DR2">
        <v>0</v>
      </c>
      <c r="DS2">
        <v>234</v>
      </c>
      <c r="DT2">
        <v>3575</v>
      </c>
      <c r="DU2">
        <v>0</v>
      </c>
      <c r="DV2">
        <v>301</v>
      </c>
      <c r="DW2">
        <v>8199</v>
      </c>
      <c r="DX2">
        <v>0</v>
      </c>
      <c r="DY2">
        <v>246</v>
      </c>
      <c r="DZ2">
        <v>7320</v>
      </c>
      <c r="EA2">
        <v>0</v>
      </c>
      <c r="EB2">
        <v>313</v>
      </c>
      <c r="EC2">
        <v>6371</v>
      </c>
      <c r="ED2">
        <v>0</v>
      </c>
      <c r="EE2">
        <v>353</v>
      </c>
      <c r="EF2">
        <v>11289</v>
      </c>
      <c r="EG2">
        <v>0</v>
      </c>
      <c r="EH2">
        <v>285</v>
      </c>
      <c r="EI2">
        <v>6659</v>
      </c>
      <c r="EJ2">
        <v>0</v>
      </c>
      <c r="EK2">
        <v>262</v>
      </c>
      <c r="EL2">
        <v>3459</v>
      </c>
      <c r="EM2">
        <v>0</v>
      </c>
      <c r="EN2">
        <v>245</v>
      </c>
      <c r="EO2">
        <v>4224</v>
      </c>
      <c r="EP2">
        <v>0</v>
      </c>
      <c r="EQ2">
        <v>238</v>
      </c>
      <c r="ER2">
        <v>6714</v>
      </c>
      <c r="ES2">
        <v>0</v>
      </c>
      <c r="ET2">
        <v>298</v>
      </c>
      <c r="EU2">
        <v>7677</v>
      </c>
      <c r="EV2">
        <v>0</v>
      </c>
      <c r="EW2">
        <v>279</v>
      </c>
      <c r="EX2">
        <v>2977</v>
      </c>
    </row>
    <row r="3" spans="1:154" x14ac:dyDescent="0.35">
      <c r="A3">
        <v>2</v>
      </c>
      <c r="B3">
        <v>6.5000000000000002E-2</v>
      </c>
      <c r="C3">
        <v>265.67399999999998</v>
      </c>
      <c r="D3">
        <v>5474.5209999999997</v>
      </c>
      <c r="E3">
        <v>6.5000000000000002E-2</v>
      </c>
      <c r="F3">
        <v>328.88400000000001</v>
      </c>
      <c r="G3">
        <v>13861.356</v>
      </c>
      <c r="H3">
        <v>6.5000000000000002E-2</v>
      </c>
      <c r="I3">
        <v>270.411</v>
      </c>
      <c r="J3">
        <v>8972.0660000000007</v>
      </c>
      <c r="K3">
        <v>6.5000000000000002E-2</v>
      </c>
      <c r="L3">
        <v>265.15100000000001</v>
      </c>
      <c r="M3">
        <v>6178.3720000000003</v>
      </c>
      <c r="N3">
        <v>6.5000000000000002E-2</v>
      </c>
      <c r="O3">
        <v>254.90199999999999</v>
      </c>
      <c r="P3">
        <v>6740.44</v>
      </c>
      <c r="Q3">
        <v>6.5000000000000002E-2</v>
      </c>
      <c r="R3">
        <v>249.471</v>
      </c>
      <c r="S3">
        <v>4199.82</v>
      </c>
      <c r="T3">
        <v>6.5000000000000002E-2</v>
      </c>
      <c r="U3">
        <v>313.11500000000001</v>
      </c>
      <c r="V3">
        <v>6602.8130000000001</v>
      </c>
      <c r="W3">
        <v>6.5000000000000002E-2</v>
      </c>
      <c r="X3">
        <v>296.512</v>
      </c>
      <c r="Y3">
        <v>11990.575000000001</v>
      </c>
      <c r="Z3">
        <v>6.5000000000000002E-2</v>
      </c>
      <c r="AA3">
        <v>261.12299999999999</v>
      </c>
      <c r="AB3">
        <v>3818.7139999999999</v>
      </c>
      <c r="AC3">
        <v>6.5000000000000002E-2</v>
      </c>
      <c r="AD3">
        <v>250</v>
      </c>
      <c r="AE3">
        <v>3026</v>
      </c>
      <c r="AF3">
        <v>6.5000000000000002E-2</v>
      </c>
      <c r="AG3">
        <v>290.12700000000001</v>
      </c>
      <c r="AH3">
        <v>6675.3069999999998</v>
      </c>
      <c r="AI3">
        <v>6.5000000000000002E-2</v>
      </c>
      <c r="AJ3">
        <v>266.34699999999998</v>
      </c>
      <c r="AK3">
        <v>9159.5439999999999</v>
      </c>
      <c r="AL3">
        <v>6.5000000000000002E-2</v>
      </c>
      <c r="AM3">
        <v>268.00200000000001</v>
      </c>
      <c r="AN3">
        <v>2755.788</v>
      </c>
      <c r="AO3">
        <v>6.5000000000000002E-2</v>
      </c>
      <c r="AP3">
        <v>258.51600000000002</v>
      </c>
      <c r="AQ3">
        <v>7674.1180000000004</v>
      </c>
      <c r="AR3">
        <v>6.5000000000000002E-2</v>
      </c>
      <c r="AS3">
        <v>285.88099999999997</v>
      </c>
      <c r="AT3">
        <v>18930.471000000001</v>
      </c>
      <c r="AU3">
        <v>6.5000000000000002E-2</v>
      </c>
      <c r="AV3">
        <v>269.73200000000003</v>
      </c>
      <c r="AW3">
        <v>4147.857</v>
      </c>
      <c r="AX3">
        <v>6.5000000000000002E-2</v>
      </c>
      <c r="AY3">
        <v>293.33600000000001</v>
      </c>
      <c r="AZ3">
        <v>4098.482</v>
      </c>
      <c r="BA3">
        <v>6.5000000000000002E-2</v>
      </c>
      <c r="BB3">
        <v>255.44900000000001</v>
      </c>
      <c r="BC3">
        <v>4732.9210000000003</v>
      </c>
      <c r="BD3">
        <v>6.5000000000000002E-2</v>
      </c>
      <c r="BE3">
        <v>299.99900000000002</v>
      </c>
      <c r="BF3">
        <v>8112.0540000000001</v>
      </c>
      <c r="BG3">
        <v>6.5000000000000002E-2</v>
      </c>
      <c r="BH3">
        <v>219.405</v>
      </c>
      <c r="BI3">
        <v>3322.2719999999999</v>
      </c>
      <c r="BJ3">
        <v>6.5000000000000002E-2</v>
      </c>
      <c r="BK3">
        <v>299.7</v>
      </c>
      <c r="BL3">
        <v>15536.654</v>
      </c>
      <c r="BM3">
        <v>6.5000000000000002E-2</v>
      </c>
      <c r="BN3">
        <v>271.99700000000001</v>
      </c>
      <c r="BO3">
        <v>11193.264999999999</v>
      </c>
      <c r="BP3">
        <v>6.5000000000000002E-2</v>
      </c>
      <c r="BQ3">
        <v>273.61399999999998</v>
      </c>
      <c r="BR3">
        <v>6691.8869999999997</v>
      </c>
      <c r="BS3">
        <v>6.5000000000000002E-2</v>
      </c>
      <c r="BT3">
        <v>287.86700000000002</v>
      </c>
      <c r="BU3">
        <v>10826.771000000001</v>
      </c>
      <c r="BV3">
        <v>6.5000000000000002E-2</v>
      </c>
      <c r="BW3">
        <v>251.499</v>
      </c>
      <c r="BX3">
        <v>6112.8959999999997</v>
      </c>
      <c r="BY3">
        <v>6.5000000000000002E-2</v>
      </c>
      <c r="BZ3">
        <v>285.048</v>
      </c>
      <c r="CA3">
        <v>7283.3119999999999</v>
      </c>
      <c r="CB3">
        <v>6.5000000000000002E-2</v>
      </c>
      <c r="CC3">
        <v>279.21199999999999</v>
      </c>
      <c r="CD3">
        <v>11008.771000000001</v>
      </c>
      <c r="CE3">
        <v>6.5000000000000002E-2</v>
      </c>
      <c r="CF3">
        <v>227.16499999999999</v>
      </c>
      <c r="CG3">
        <v>4205.7449999999999</v>
      </c>
      <c r="CH3">
        <v>6.5000000000000002E-2</v>
      </c>
      <c r="CI3">
        <v>329.35399999999998</v>
      </c>
      <c r="CJ3">
        <v>5108.9790000000003</v>
      </c>
      <c r="CK3">
        <v>6.5000000000000002E-2</v>
      </c>
      <c r="CL3">
        <v>233.99299999999999</v>
      </c>
      <c r="CM3">
        <v>5539.8090000000002</v>
      </c>
      <c r="CN3">
        <v>6.5000000000000002E-2</v>
      </c>
      <c r="CO3">
        <v>266.31900000000002</v>
      </c>
      <c r="CP3">
        <v>6000.8440000000001</v>
      </c>
      <c r="CQ3">
        <v>6.5000000000000002E-2</v>
      </c>
      <c r="CR3">
        <v>316.721</v>
      </c>
      <c r="CS3">
        <v>9107.8950000000004</v>
      </c>
      <c r="CT3">
        <v>6.5000000000000002E-2</v>
      </c>
      <c r="CU3">
        <v>237.33699999999999</v>
      </c>
      <c r="CV3">
        <v>6036.8530000000001</v>
      </c>
      <c r="CW3">
        <v>6.5000000000000002E-2</v>
      </c>
      <c r="CX3">
        <v>297.14400000000001</v>
      </c>
      <c r="CY3">
        <v>7169.9179999999997</v>
      </c>
      <c r="CZ3">
        <v>6.5000000000000002E-2</v>
      </c>
      <c r="DA3">
        <v>228.185</v>
      </c>
      <c r="DB3">
        <v>5690.3770000000004</v>
      </c>
      <c r="DC3">
        <v>6.5000000000000002E-2</v>
      </c>
      <c r="DD3">
        <v>296.52199999999999</v>
      </c>
      <c r="DE3">
        <v>5704.7849999999999</v>
      </c>
      <c r="DF3">
        <v>6.5000000000000002E-2</v>
      </c>
      <c r="DG3">
        <v>243.31200000000001</v>
      </c>
      <c r="DH3">
        <v>2768.5390000000002</v>
      </c>
      <c r="DI3">
        <v>6.5000000000000002E-2</v>
      </c>
      <c r="DJ3">
        <v>254.09299999999999</v>
      </c>
      <c r="DK3">
        <v>7999.6379999999999</v>
      </c>
      <c r="DL3">
        <v>6.5000000000000002E-2</v>
      </c>
      <c r="DM3">
        <v>240.26300000000001</v>
      </c>
      <c r="DN3">
        <v>4628.3450000000003</v>
      </c>
      <c r="DO3">
        <v>6.5000000000000002E-2</v>
      </c>
      <c r="DP3">
        <v>227.137</v>
      </c>
      <c r="DQ3">
        <v>4632.8450000000003</v>
      </c>
      <c r="DR3">
        <v>6.5000000000000002E-2</v>
      </c>
      <c r="DS3">
        <v>268.16899999999998</v>
      </c>
      <c r="DT3">
        <v>4121.1970000000001</v>
      </c>
      <c r="DU3">
        <v>6.5000000000000002E-2</v>
      </c>
      <c r="DV3">
        <v>286.96199999999999</v>
      </c>
      <c r="DW3">
        <v>9460.5669999999991</v>
      </c>
      <c r="DX3">
        <v>6.5000000000000002E-2</v>
      </c>
      <c r="DY3">
        <v>275.13400000000001</v>
      </c>
      <c r="DZ3">
        <v>8451.1740000000009</v>
      </c>
      <c r="EA3">
        <v>6.5000000000000002E-2</v>
      </c>
      <c r="EB3">
        <v>294.51900000000001</v>
      </c>
      <c r="EC3">
        <v>7286.84</v>
      </c>
      <c r="ED3">
        <v>6.5000000000000002E-2</v>
      </c>
      <c r="EE3">
        <v>310.25</v>
      </c>
      <c r="EF3">
        <v>13417.984</v>
      </c>
      <c r="EG3">
        <v>6.5000000000000002E-2</v>
      </c>
      <c r="EH3">
        <v>259.70299999999997</v>
      </c>
      <c r="EI3">
        <v>7806.1559999999999</v>
      </c>
      <c r="EJ3">
        <v>6.5000000000000002E-2</v>
      </c>
      <c r="EK3">
        <v>284.38400000000001</v>
      </c>
      <c r="EL3">
        <v>3973.9070000000002</v>
      </c>
      <c r="EM3">
        <v>6.5000000000000002E-2</v>
      </c>
      <c r="EN3">
        <v>263.01100000000002</v>
      </c>
      <c r="EO3">
        <v>5174.4229999999998</v>
      </c>
      <c r="EP3">
        <v>6.5000000000000002E-2</v>
      </c>
      <c r="EQ3">
        <v>269.64299999999997</v>
      </c>
      <c r="ER3">
        <v>8406.3649999999998</v>
      </c>
      <c r="ES3">
        <v>6.5000000000000002E-2</v>
      </c>
      <c r="ET3">
        <v>288.012</v>
      </c>
      <c r="EU3">
        <v>8699.3819999999996</v>
      </c>
      <c r="EV3">
        <v>6.5000000000000002E-2</v>
      </c>
      <c r="EW3">
        <v>258.37900000000002</v>
      </c>
      <c r="EX3">
        <v>3173.1469999999999</v>
      </c>
    </row>
    <row r="4" spans="1:154" x14ac:dyDescent="0.35">
      <c r="A4">
        <v>3</v>
      </c>
      <c r="B4">
        <v>0.13</v>
      </c>
      <c r="C4">
        <v>299.065</v>
      </c>
      <c r="D4">
        <v>6241.2730000000001</v>
      </c>
      <c r="E4">
        <v>0.13</v>
      </c>
      <c r="F4">
        <v>334.08300000000003</v>
      </c>
      <c r="G4">
        <v>15031.554</v>
      </c>
      <c r="H4">
        <v>0.13</v>
      </c>
      <c r="I4">
        <v>264.40699999999998</v>
      </c>
      <c r="J4">
        <v>10048.42</v>
      </c>
      <c r="K4">
        <v>0.13</v>
      </c>
      <c r="L4">
        <v>271.06700000000001</v>
      </c>
      <c r="M4">
        <v>7703.2849999999999</v>
      </c>
      <c r="N4">
        <v>0.13</v>
      </c>
      <c r="O4">
        <v>236.59700000000001</v>
      </c>
      <c r="P4">
        <v>7635.53</v>
      </c>
      <c r="Q4">
        <v>0.13</v>
      </c>
      <c r="R4">
        <v>250.785</v>
      </c>
      <c r="S4">
        <v>5348.75</v>
      </c>
      <c r="T4">
        <v>0.13</v>
      </c>
      <c r="U4">
        <v>338.62099999999998</v>
      </c>
      <c r="V4">
        <v>7587.6469999999999</v>
      </c>
      <c r="W4">
        <v>0.13</v>
      </c>
      <c r="X4">
        <v>289.017</v>
      </c>
      <c r="Y4">
        <v>15748.205</v>
      </c>
      <c r="Z4">
        <v>0.13</v>
      </c>
      <c r="AA4">
        <v>285.43299999999999</v>
      </c>
      <c r="AB4">
        <v>4487.8689999999997</v>
      </c>
      <c r="AC4">
        <v>0.13</v>
      </c>
      <c r="AD4">
        <v>230</v>
      </c>
      <c r="AE4">
        <v>3572</v>
      </c>
      <c r="AF4">
        <v>0.13</v>
      </c>
      <c r="AG4">
        <v>308.99799999999999</v>
      </c>
      <c r="AH4">
        <v>7369.1279999999997</v>
      </c>
      <c r="AI4">
        <v>0.13</v>
      </c>
      <c r="AJ4">
        <v>313.28399999999999</v>
      </c>
      <c r="AK4">
        <v>10222.563</v>
      </c>
      <c r="AL4">
        <v>0.13</v>
      </c>
      <c r="AM4">
        <v>278.14999999999998</v>
      </c>
      <c r="AN4">
        <v>3137.277</v>
      </c>
      <c r="AO4">
        <v>0.13</v>
      </c>
      <c r="AP4">
        <v>298.62599999999998</v>
      </c>
      <c r="AQ4">
        <v>8904.0820000000003</v>
      </c>
      <c r="AR4">
        <v>0.13</v>
      </c>
      <c r="AS4">
        <v>300.89699999999999</v>
      </c>
      <c r="AT4">
        <v>23156.963</v>
      </c>
      <c r="AU4">
        <v>0.13</v>
      </c>
      <c r="AV4">
        <v>313.09500000000003</v>
      </c>
      <c r="AW4">
        <v>4537.05</v>
      </c>
      <c r="AX4">
        <v>0.13</v>
      </c>
      <c r="AY4">
        <v>287.81099999999998</v>
      </c>
      <c r="AZ4">
        <v>4427.2079999999996</v>
      </c>
      <c r="BA4">
        <v>0.13</v>
      </c>
      <c r="BB4">
        <v>263.22300000000001</v>
      </c>
      <c r="BC4">
        <v>4989.68</v>
      </c>
      <c r="BD4">
        <v>0.13</v>
      </c>
      <c r="BE4">
        <v>245.45500000000001</v>
      </c>
      <c r="BF4">
        <v>9462.9249999999993</v>
      </c>
      <c r="BG4">
        <v>0.13</v>
      </c>
      <c r="BH4">
        <v>223.55099999999999</v>
      </c>
      <c r="BI4">
        <v>3948.0520000000001</v>
      </c>
      <c r="BJ4">
        <v>0.13</v>
      </c>
      <c r="BK4">
        <v>292.38200000000001</v>
      </c>
      <c r="BL4">
        <v>17810.627</v>
      </c>
      <c r="BM4">
        <v>0.13</v>
      </c>
      <c r="BN4">
        <v>299.93099999999998</v>
      </c>
      <c r="BO4">
        <v>13208.986999999999</v>
      </c>
      <c r="BP4">
        <v>0.13</v>
      </c>
      <c r="BQ4">
        <v>285.58600000000001</v>
      </c>
      <c r="BR4">
        <v>7521.2460000000001</v>
      </c>
      <c r="BS4">
        <v>0.13</v>
      </c>
      <c r="BT4">
        <v>292.786</v>
      </c>
      <c r="BU4">
        <v>12898.86</v>
      </c>
      <c r="BV4">
        <v>0.13</v>
      </c>
      <c r="BW4">
        <v>265.31099999999998</v>
      </c>
      <c r="BX4">
        <v>7755.3329999999996</v>
      </c>
      <c r="BY4">
        <v>0.13</v>
      </c>
      <c r="BZ4">
        <v>270.06099999999998</v>
      </c>
      <c r="CA4">
        <v>8407.5390000000007</v>
      </c>
      <c r="CB4">
        <v>0.13</v>
      </c>
      <c r="CC4">
        <v>305.37299999999999</v>
      </c>
      <c r="CD4">
        <v>13603.84</v>
      </c>
      <c r="CE4">
        <v>0.13</v>
      </c>
      <c r="CF4">
        <v>251.03700000000001</v>
      </c>
      <c r="CG4">
        <v>4996.1890000000003</v>
      </c>
      <c r="CH4">
        <v>0.13</v>
      </c>
      <c r="CI4">
        <v>301.66899999999998</v>
      </c>
      <c r="CJ4">
        <v>5767.8280000000004</v>
      </c>
      <c r="CK4">
        <v>0.13</v>
      </c>
      <c r="CL4">
        <v>266.608</v>
      </c>
      <c r="CM4">
        <v>6351.6869999999999</v>
      </c>
      <c r="CN4">
        <v>0.13</v>
      </c>
      <c r="CO4">
        <v>281.10599999999999</v>
      </c>
      <c r="CP4">
        <v>7276.1469999999999</v>
      </c>
      <c r="CQ4">
        <v>0.13</v>
      </c>
      <c r="CR4">
        <v>319.98200000000003</v>
      </c>
      <c r="CS4">
        <v>10177.438</v>
      </c>
      <c r="CT4">
        <v>0.13</v>
      </c>
      <c r="CU4">
        <v>244.24700000000001</v>
      </c>
      <c r="CV4">
        <v>6870.5609999999997</v>
      </c>
      <c r="CW4">
        <v>0.13</v>
      </c>
      <c r="CX4">
        <v>350.529</v>
      </c>
      <c r="CY4">
        <v>8255.4580000000005</v>
      </c>
      <c r="CZ4">
        <v>0.13</v>
      </c>
      <c r="DA4">
        <v>241.86699999999999</v>
      </c>
      <c r="DB4">
        <v>7163.62</v>
      </c>
      <c r="DC4">
        <v>0.13</v>
      </c>
      <c r="DD4">
        <v>301.57499999999999</v>
      </c>
      <c r="DE4">
        <v>7560.643</v>
      </c>
      <c r="DF4">
        <v>0.13</v>
      </c>
      <c r="DG4">
        <v>246.18299999999999</v>
      </c>
      <c r="DH4">
        <v>3002.36</v>
      </c>
      <c r="DI4">
        <v>0.13</v>
      </c>
      <c r="DJ4">
        <v>260.77100000000002</v>
      </c>
      <c r="DK4">
        <v>9310.4830000000002</v>
      </c>
      <c r="DL4">
        <v>0.13</v>
      </c>
      <c r="DM4">
        <v>252.738</v>
      </c>
      <c r="DN4">
        <v>5564.8789999999999</v>
      </c>
      <c r="DO4">
        <v>0.13</v>
      </c>
      <c r="DP4">
        <v>224.47800000000001</v>
      </c>
      <c r="DQ4">
        <v>5518.0529999999999</v>
      </c>
      <c r="DR4">
        <v>0.13</v>
      </c>
      <c r="DS4">
        <v>283.79300000000001</v>
      </c>
      <c r="DT4">
        <v>4807.4189999999999</v>
      </c>
      <c r="DU4">
        <v>0.13</v>
      </c>
      <c r="DV4">
        <v>263.101</v>
      </c>
      <c r="DW4">
        <v>11570.567999999999</v>
      </c>
      <c r="DX4">
        <v>0.13</v>
      </c>
      <c r="DY4">
        <v>277.44400000000002</v>
      </c>
      <c r="DZ4">
        <v>9899.9670000000006</v>
      </c>
      <c r="EA4">
        <v>0.13</v>
      </c>
      <c r="EB4">
        <v>319.85199999999998</v>
      </c>
      <c r="EC4">
        <v>8630.4619999999995</v>
      </c>
      <c r="ED4">
        <v>0.13</v>
      </c>
      <c r="EE4">
        <v>334.79399999999998</v>
      </c>
      <c r="EF4">
        <v>15863.816000000001</v>
      </c>
      <c r="EG4">
        <v>0.13</v>
      </c>
      <c r="EH4">
        <v>293.839</v>
      </c>
      <c r="EI4">
        <v>9335.5159999999996</v>
      </c>
      <c r="EJ4">
        <v>0.13</v>
      </c>
      <c r="EK4">
        <v>271.19299999999998</v>
      </c>
      <c r="EL4">
        <v>4945.2719999999999</v>
      </c>
      <c r="EM4">
        <v>0.13</v>
      </c>
      <c r="EN4">
        <v>253.40799999999999</v>
      </c>
      <c r="EO4">
        <v>6318.1170000000002</v>
      </c>
      <c r="EP4">
        <v>0.13</v>
      </c>
      <c r="EQ4">
        <v>259.37</v>
      </c>
      <c r="ER4">
        <v>10505.912</v>
      </c>
      <c r="ES4">
        <v>0.13</v>
      </c>
      <c r="ET4">
        <v>283.42</v>
      </c>
      <c r="EU4">
        <v>9540.4770000000008</v>
      </c>
      <c r="EV4">
        <v>0.13</v>
      </c>
      <c r="EW4">
        <v>255.71600000000001</v>
      </c>
      <c r="EX4">
        <v>3847.4009999999998</v>
      </c>
    </row>
    <row r="5" spans="1:154" x14ac:dyDescent="0.35">
      <c r="A5">
        <v>4</v>
      </c>
      <c r="B5">
        <v>0.19500000000000001</v>
      </c>
      <c r="C5">
        <v>293.81799999999998</v>
      </c>
      <c r="D5">
        <v>7087.7929999999997</v>
      </c>
      <c r="E5">
        <v>0.19500000000000001</v>
      </c>
      <c r="F5">
        <v>340.27699999999999</v>
      </c>
      <c r="G5">
        <v>16550.484</v>
      </c>
      <c r="H5">
        <v>0.19500000000000001</v>
      </c>
      <c r="I5">
        <v>275.30500000000001</v>
      </c>
      <c r="J5">
        <v>11495.471</v>
      </c>
      <c r="K5">
        <v>0.19500000000000001</v>
      </c>
      <c r="L5">
        <v>260.97199999999998</v>
      </c>
      <c r="M5">
        <v>9761.7180000000008</v>
      </c>
      <c r="N5">
        <v>0.19500000000000001</v>
      </c>
      <c r="O5">
        <v>280.31299999999999</v>
      </c>
      <c r="P5">
        <v>9669.1059999999998</v>
      </c>
      <c r="Q5">
        <v>0.19500000000000001</v>
      </c>
      <c r="R5">
        <v>257.99900000000002</v>
      </c>
      <c r="S5">
        <v>6895.7380000000003</v>
      </c>
      <c r="T5">
        <v>0.19500000000000001</v>
      </c>
      <c r="U5">
        <v>295.053</v>
      </c>
      <c r="V5">
        <v>9056.5730000000003</v>
      </c>
      <c r="W5">
        <v>0.19500000000000001</v>
      </c>
      <c r="X5">
        <v>309.5</v>
      </c>
      <c r="Y5">
        <v>19997.886999999999</v>
      </c>
      <c r="Z5">
        <v>0.19500000000000001</v>
      </c>
      <c r="AA5">
        <v>289.82</v>
      </c>
      <c r="AB5">
        <v>5086.3819999999996</v>
      </c>
      <c r="AC5">
        <v>0.19500000000000001</v>
      </c>
      <c r="AD5">
        <v>278</v>
      </c>
      <c r="AE5">
        <v>3830</v>
      </c>
      <c r="AF5">
        <v>0.19500000000000001</v>
      </c>
      <c r="AG5">
        <v>326.14600000000002</v>
      </c>
      <c r="AH5">
        <v>8219.1710000000003</v>
      </c>
      <c r="AI5">
        <v>0.19500000000000001</v>
      </c>
      <c r="AJ5">
        <v>334.37200000000001</v>
      </c>
      <c r="AK5">
        <v>12700.525</v>
      </c>
      <c r="AL5">
        <v>0.19500000000000001</v>
      </c>
      <c r="AM5">
        <v>284.29300000000001</v>
      </c>
      <c r="AN5">
        <v>3670.8040000000001</v>
      </c>
      <c r="AO5">
        <v>0.19500000000000001</v>
      </c>
      <c r="AP5">
        <v>269.32400000000001</v>
      </c>
      <c r="AQ5">
        <v>10576.835999999999</v>
      </c>
      <c r="AR5">
        <v>0.19500000000000001</v>
      </c>
      <c r="AS5">
        <v>332.012</v>
      </c>
      <c r="AT5">
        <v>28489.120999999999</v>
      </c>
      <c r="AU5">
        <v>0.19500000000000001</v>
      </c>
      <c r="AV5">
        <v>288.59699999999998</v>
      </c>
      <c r="AW5">
        <v>5105.1180000000004</v>
      </c>
      <c r="AX5">
        <v>0.19500000000000001</v>
      </c>
      <c r="AY5">
        <v>274.77800000000002</v>
      </c>
      <c r="AZ5">
        <v>5342.2079999999996</v>
      </c>
      <c r="BA5">
        <v>0.19500000000000001</v>
      </c>
      <c r="BB5">
        <v>273.78300000000002</v>
      </c>
      <c r="BC5">
        <v>5903.8239999999996</v>
      </c>
      <c r="BD5">
        <v>0.19500000000000001</v>
      </c>
      <c r="BE5">
        <v>292.38</v>
      </c>
      <c r="BF5">
        <v>10758.683000000001</v>
      </c>
      <c r="BG5">
        <v>0.19500000000000001</v>
      </c>
      <c r="BH5">
        <v>267.87</v>
      </c>
      <c r="BI5">
        <v>4763.9870000000001</v>
      </c>
      <c r="BJ5">
        <v>0.19500000000000001</v>
      </c>
      <c r="BK5">
        <v>279.36399999999998</v>
      </c>
      <c r="BL5">
        <v>20520.103999999999</v>
      </c>
      <c r="BM5">
        <v>0.19500000000000001</v>
      </c>
      <c r="BN5">
        <v>303.529</v>
      </c>
      <c r="BO5">
        <v>16024.64</v>
      </c>
      <c r="BP5">
        <v>0.19500000000000001</v>
      </c>
      <c r="BQ5">
        <v>284.42700000000002</v>
      </c>
      <c r="BR5">
        <v>8786.24</v>
      </c>
      <c r="BS5">
        <v>0.19500000000000001</v>
      </c>
      <c r="BT5">
        <v>282.26799999999997</v>
      </c>
      <c r="BU5">
        <v>15112.127</v>
      </c>
      <c r="BV5">
        <v>0.19500000000000001</v>
      </c>
      <c r="BW5">
        <v>264.24400000000003</v>
      </c>
      <c r="BX5">
        <v>10239.254000000001</v>
      </c>
      <c r="BY5">
        <v>0.19500000000000001</v>
      </c>
      <c r="BZ5">
        <v>282.40100000000001</v>
      </c>
      <c r="CA5">
        <v>9990.9030000000002</v>
      </c>
      <c r="CB5">
        <v>0.19500000000000001</v>
      </c>
      <c r="CC5">
        <v>298.32400000000001</v>
      </c>
      <c r="CD5">
        <v>17689.937999999998</v>
      </c>
      <c r="CE5">
        <v>0.19500000000000001</v>
      </c>
      <c r="CF5">
        <v>256.28199999999998</v>
      </c>
      <c r="CG5">
        <v>5836.2169999999996</v>
      </c>
      <c r="CH5">
        <v>0.19500000000000001</v>
      </c>
      <c r="CI5">
        <v>318.10300000000001</v>
      </c>
      <c r="CJ5">
        <v>6500.8890000000001</v>
      </c>
      <c r="CK5">
        <v>0.19500000000000001</v>
      </c>
      <c r="CL5">
        <v>272.56099999999998</v>
      </c>
      <c r="CM5">
        <v>7313.1130000000003</v>
      </c>
      <c r="CN5">
        <v>0.19500000000000001</v>
      </c>
      <c r="CO5">
        <v>294.43099999999998</v>
      </c>
      <c r="CP5">
        <v>9240.0159999999996</v>
      </c>
      <c r="CQ5">
        <v>0.19500000000000001</v>
      </c>
      <c r="CR5">
        <v>312.46499999999997</v>
      </c>
      <c r="CS5">
        <v>11558.871999999999</v>
      </c>
      <c r="CT5">
        <v>0.19500000000000001</v>
      </c>
      <c r="CU5">
        <v>244.16300000000001</v>
      </c>
      <c r="CV5">
        <v>7824.6469999999999</v>
      </c>
      <c r="CW5">
        <v>0.19500000000000001</v>
      </c>
      <c r="CX5">
        <v>340.05399999999997</v>
      </c>
      <c r="CY5">
        <v>9459.2150000000001</v>
      </c>
      <c r="CZ5">
        <v>0.19500000000000001</v>
      </c>
      <c r="DA5">
        <v>261.733</v>
      </c>
      <c r="DB5">
        <v>8847.0939999999991</v>
      </c>
      <c r="DC5">
        <v>0.19500000000000001</v>
      </c>
      <c r="DD5">
        <v>302.96300000000002</v>
      </c>
      <c r="DE5">
        <v>9756.0889999999999</v>
      </c>
      <c r="DF5">
        <v>0.19500000000000001</v>
      </c>
      <c r="DG5">
        <v>249.91800000000001</v>
      </c>
      <c r="DH5">
        <v>3694.951</v>
      </c>
      <c r="DI5">
        <v>0.19500000000000001</v>
      </c>
      <c r="DJ5">
        <v>288.34899999999999</v>
      </c>
      <c r="DK5">
        <v>11312.155000000001</v>
      </c>
      <c r="DL5">
        <v>0.19500000000000001</v>
      </c>
      <c r="DM5">
        <v>267.58</v>
      </c>
      <c r="DN5">
        <v>6751.0709999999999</v>
      </c>
      <c r="DO5">
        <v>0.19500000000000001</v>
      </c>
      <c r="DP5">
        <v>240.40199999999999</v>
      </c>
      <c r="DQ5">
        <v>6412.701</v>
      </c>
      <c r="DR5">
        <v>0.19500000000000001</v>
      </c>
      <c r="DS5">
        <v>260.327</v>
      </c>
      <c r="DT5">
        <v>5628.4560000000001</v>
      </c>
      <c r="DU5">
        <v>0.19500000000000001</v>
      </c>
      <c r="DV5">
        <v>309.43299999999999</v>
      </c>
      <c r="DW5">
        <v>14070.566999999999</v>
      </c>
      <c r="DX5">
        <v>0.19500000000000001</v>
      </c>
      <c r="DY5">
        <v>274.46300000000002</v>
      </c>
      <c r="DZ5">
        <v>11830.911</v>
      </c>
      <c r="EA5">
        <v>0.19500000000000001</v>
      </c>
      <c r="EB5">
        <v>307.98399999999998</v>
      </c>
      <c r="EC5">
        <v>10329.700000000001</v>
      </c>
      <c r="ED5">
        <v>0.19500000000000001</v>
      </c>
      <c r="EE5">
        <v>332.48399999999998</v>
      </c>
      <c r="EF5">
        <v>18433.574000000001</v>
      </c>
      <c r="EG5">
        <v>0.19500000000000001</v>
      </c>
      <c r="EH5">
        <v>291.66699999999997</v>
      </c>
      <c r="EI5">
        <v>10906.209000000001</v>
      </c>
      <c r="EJ5">
        <v>0.19500000000000001</v>
      </c>
      <c r="EK5">
        <v>248.67699999999999</v>
      </c>
      <c r="EL5">
        <v>6079.1170000000002</v>
      </c>
      <c r="EM5">
        <v>0.19500000000000001</v>
      </c>
      <c r="EN5">
        <v>262.43200000000002</v>
      </c>
      <c r="EO5">
        <v>8082.0590000000002</v>
      </c>
      <c r="EP5">
        <v>0.19500000000000001</v>
      </c>
      <c r="EQ5">
        <v>257.14699999999999</v>
      </c>
      <c r="ER5">
        <v>13558.162</v>
      </c>
      <c r="ES5">
        <v>0.19500000000000001</v>
      </c>
      <c r="ET5">
        <v>286.91000000000003</v>
      </c>
      <c r="EU5">
        <v>10839.923000000001</v>
      </c>
      <c r="EV5">
        <v>0.19500000000000001</v>
      </c>
      <c r="EW5">
        <v>286.79000000000002</v>
      </c>
      <c r="EX5">
        <v>4347.0479999999998</v>
      </c>
    </row>
    <row r="6" spans="1:154" x14ac:dyDescent="0.35">
      <c r="A6">
        <v>5</v>
      </c>
      <c r="B6">
        <v>0.26</v>
      </c>
      <c r="C6">
        <v>281.90699999999998</v>
      </c>
      <c r="D6">
        <v>9132.5789999999997</v>
      </c>
      <c r="E6">
        <v>0.26</v>
      </c>
      <c r="F6">
        <v>351.48200000000003</v>
      </c>
      <c r="G6">
        <v>18571.576000000001</v>
      </c>
      <c r="H6">
        <v>0.26</v>
      </c>
      <c r="I6">
        <v>291.125</v>
      </c>
      <c r="J6">
        <v>13726.536</v>
      </c>
      <c r="K6">
        <v>0.26</v>
      </c>
      <c r="L6">
        <v>256.21499999999997</v>
      </c>
      <c r="M6">
        <v>12548.748</v>
      </c>
      <c r="N6">
        <v>0.26</v>
      </c>
      <c r="O6">
        <v>271.16500000000002</v>
      </c>
      <c r="P6">
        <v>12174.492</v>
      </c>
      <c r="Q6">
        <v>0.26</v>
      </c>
      <c r="R6">
        <v>252.24799999999999</v>
      </c>
      <c r="S6">
        <v>9348.6820000000007</v>
      </c>
      <c r="T6">
        <v>0.26</v>
      </c>
      <c r="U6">
        <v>296.89</v>
      </c>
      <c r="V6">
        <v>11685.791999999999</v>
      </c>
      <c r="W6">
        <v>0.26</v>
      </c>
      <c r="X6">
        <v>285</v>
      </c>
      <c r="Y6">
        <v>24497.182000000001</v>
      </c>
      <c r="Z6">
        <v>0.26</v>
      </c>
      <c r="AA6">
        <v>296.95699999999999</v>
      </c>
      <c r="AB6">
        <v>6122.6</v>
      </c>
      <c r="AC6">
        <v>0.26</v>
      </c>
      <c r="AD6">
        <v>248</v>
      </c>
      <c r="AE6">
        <v>4616</v>
      </c>
      <c r="AF6">
        <v>0.26</v>
      </c>
      <c r="AG6">
        <v>320.2</v>
      </c>
      <c r="AH6">
        <v>9384.4470000000001</v>
      </c>
      <c r="AI6">
        <v>0.26</v>
      </c>
      <c r="AJ6">
        <v>311.69200000000001</v>
      </c>
      <c r="AK6">
        <v>15453.316000000001</v>
      </c>
      <c r="AL6">
        <v>0.26</v>
      </c>
      <c r="AM6">
        <v>297.10899999999998</v>
      </c>
      <c r="AN6">
        <v>4057.3649999999998</v>
      </c>
      <c r="AO6">
        <v>0.26</v>
      </c>
      <c r="AP6">
        <v>280.041</v>
      </c>
      <c r="AQ6">
        <v>12767.486999999999</v>
      </c>
      <c r="AR6">
        <v>0.26</v>
      </c>
      <c r="AS6">
        <v>327.96199999999999</v>
      </c>
      <c r="AT6">
        <v>35254.050999999999</v>
      </c>
      <c r="AU6">
        <v>0.26</v>
      </c>
      <c r="AV6">
        <v>278.92399999999998</v>
      </c>
      <c r="AW6">
        <v>5823.2209999999995</v>
      </c>
      <c r="AX6">
        <v>0.26</v>
      </c>
      <c r="AY6">
        <v>302.80099999999999</v>
      </c>
      <c r="AZ6">
        <v>6515.9830000000002</v>
      </c>
      <c r="BA6">
        <v>0.26</v>
      </c>
      <c r="BB6">
        <v>259.06</v>
      </c>
      <c r="BC6">
        <v>7248.491</v>
      </c>
      <c r="BD6">
        <v>0.26</v>
      </c>
      <c r="BE6">
        <v>267.51799999999997</v>
      </c>
      <c r="BF6">
        <v>12352.182000000001</v>
      </c>
      <c r="BG6">
        <v>0.26</v>
      </c>
      <c r="BH6">
        <v>257.53199999999998</v>
      </c>
      <c r="BI6">
        <v>6013.1109999999999</v>
      </c>
      <c r="BJ6">
        <v>0.26</v>
      </c>
      <c r="BK6">
        <v>308.33999999999997</v>
      </c>
      <c r="BL6">
        <v>24282.77</v>
      </c>
      <c r="BM6">
        <v>0.26</v>
      </c>
      <c r="BN6">
        <v>313.589</v>
      </c>
      <c r="BO6">
        <v>19087.643</v>
      </c>
      <c r="BP6">
        <v>0.26</v>
      </c>
      <c r="BQ6">
        <v>289.64800000000002</v>
      </c>
      <c r="BR6">
        <v>10460.603999999999</v>
      </c>
      <c r="BS6">
        <v>0.26</v>
      </c>
      <c r="BT6">
        <v>318.43299999999999</v>
      </c>
      <c r="BU6">
        <v>17342.708999999999</v>
      </c>
      <c r="BV6">
        <v>0.26</v>
      </c>
      <c r="BW6">
        <v>289.36099999999999</v>
      </c>
      <c r="BX6">
        <v>13593.135</v>
      </c>
      <c r="BY6">
        <v>0.26</v>
      </c>
      <c r="BZ6">
        <v>295.12700000000001</v>
      </c>
      <c r="CA6">
        <v>12367.257</v>
      </c>
      <c r="CB6">
        <v>0.26</v>
      </c>
      <c r="CC6">
        <v>306.90899999999999</v>
      </c>
      <c r="CD6">
        <v>22953.428</v>
      </c>
      <c r="CE6">
        <v>0.26</v>
      </c>
      <c r="CF6">
        <v>255.82599999999999</v>
      </c>
      <c r="CG6">
        <v>7263.8329999999996</v>
      </c>
      <c r="CH6">
        <v>0.26</v>
      </c>
      <c r="CI6">
        <v>306.548</v>
      </c>
      <c r="CJ6">
        <v>7577.9629999999997</v>
      </c>
      <c r="CK6">
        <v>0.26</v>
      </c>
      <c r="CL6">
        <v>259.82499999999999</v>
      </c>
      <c r="CM6">
        <v>8250.3119999999999</v>
      </c>
      <c r="CN6">
        <v>0.26</v>
      </c>
      <c r="CO6">
        <v>314.64999999999998</v>
      </c>
      <c r="CP6">
        <v>11678.124</v>
      </c>
      <c r="CQ6">
        <v>0.26</v>
      </c>
      <c r="CR6">
        <v>270.202</v>
      </c>
      <c r="CS6">
        <v>13676.134</v>
      </c>
      <c r="CT6">
        <v>0.26</v>
      </c>
      <c r="CU6">
        <v>253.595</v>
      </c>
      <c r="CV6">
        <v>8935.7909999999993</v>
      </c>
      <c r="CW6">
        <v>0.26</v>
      </c>
      <c r="CX6">
        <v>305.57499999999999</v>
      </c>
      <c r="CY6">
        <v>10585.861000000001</v>
      </c>
      <c r="CZ6">
        <v>0.26</v>
      </c>
      <c r="DA6">
        <v>251.429</v>
      </c>
      <c r="DB6">
        <v>10592.786</v>
      </c>
      <c r="DC6">
        <v>0.26</v>
      </c>
      <c r="DD6">
        <v>309.154</v>
      </c>
      <c r="DE6">
        <v>12756.088</v>
      </c>
      <c r="DF6">
        <v>0.26</v>
      </c>
      <c r="DG6">
        <v>286.64400000000001</v>
      </c>
      <c r="DH6">
        <v>4557.7190000000001</v>
      </c>
      <c r="DI6">
        <v>0.26</v>
      </c>
      <c r="DJ6">
        <v>270.74900000000002</v>
      </c>
      <c r="DK6">
        <v>13954.641</v>
      </c>
      <c r="DL6">
        <v>0.26</v>
      </c>
      <c r="DM6">
        <v>288.02800000000002</v>
      </c>
      <c r="DN6">
        <v>8222.0879999999997</v>
      </c>
      <c r="DO6">
        <v>0.26</v>
      </c>
      <c r="DP6">
        <v>266.49299999999999</v>
      </c>
      <c r="DQ6">
        <v>7483.6819999999998</v>
      </c>
      <c r="DR6">
        <v>0.26</v>
      </c>
      <c r="DS6">
        <v>264.36399999999998</v>
      </c>
      <c r="DT6">
        <v>6753.8249999999998</v>
      </c>
      <c r="DU6">
        <v>0.26</v>
      </c>
      <c r="DV6">
        <v>343.60199999999998</v>
      </c>
      <c r="DW6">
        <v>16790.629000000001</v>
      </c>
      <c r="DX6">
        <v>0.26</v>
      </c>
      <c r="DY6">
        <v>264.95100000000002</v>
      </c>
      <c r="DZ6">
        <v>14189.215</v>
      </c>
      <c r="EA6">
        <v>0.26</v>
      </c>
      <c r="EB6">
        <v>290.33100000000002</v>
      </c>
      <c r="EC6">
        <v>12553.96</v>
      </c>
      <c r="ED6">
        <v>0.26</v>
      </c>
      <c r="EE6">
        <v>320.709</v>
      </c>
      <c r="EF6">
        <v>20622.171999999999</v>
      </c>
      <c r="EG6">
        <v>0.26</v>
      </c>
      <c r="EH6">
        <v>325.44099999999997</v>
      </c>
      <c r="EI6">
        <v>13045.311</v>
      </c>
      <c r="EJ6">
        <v>0.26</v>
      </c>
      <c r="EK6">
        <v>277.74299999999999</v>
      </c>
      <c r="EL6">
        <v>7755.7920000000004</v>
      </c>
      <c r="EM6">
        <v>0.26</v>
      </c>
      <c r="EN6">
        <v>277.55900000000003</v>
      </c>
      <c r="EO6">
        <v>10660.397999999999</v>
      </c>
      <c r="EP6">
        <v>0.26</v>
      </c>
      <c r="EQ6">
        <v>282.20600000000002</v>
      </c>
      <c r="ER6">
        <v>17450.116999999998</v>
      </c>
      <c r="ES6">
        <v>0.26</v>
      </c>
      <c r="ET6">
        <v>294.173</v>
      </c>
      <c r="EU6">
        <v>12264.308000000001</v>
      </c>
      <c r="EV6">
        <v>0.26</v>
      </c>
      <c r="EW6">
        <v>275.99099999999999</v>
      </c>
      <c r="EX6">
        <v>4762.4430000000002</v>
      </c>
    </row>
    <row r="7" spans="1:154" x14ac:dyDescent="0.35">
      <c r="A7">
        <v>6</v>
      </c>
      <c r="B7">
        <v>0.32500000000000001</v>
      </c>
      <c r="C7">
        <v>326.14600000000002</v>
      </c>
      <c r="D7">
        <v>11807.01</v>
      </c>
      <c r="E7">
        <v>0.32500000000000001</v>
      </c>
      <c r="F7">
        <v>359.27699999999999</v>
      </c>
      <c r="G7">
        <v>20933.686000000002</v>
      </c>
      <c r="H7">
        <v>0.32500000000000001</v>
      </c>
      <c r="I7">
        <v>321.89499999999998</v>
      </c>
      <c r="J7">
        <v>16373.714</v>
      </c>
      <c r="K7">
        <v>0.32500000000000001</v>
      </c>
      <c r="L7">
        <v>298.28399999999999</v>
      </c>
      <c r="M7">
        <v>16622.072</v>
      </c>
      <c r="N7">
        <v>0.32500000000000001</v>
      </c>
      <c r="O7">
        <v>266.30500000000001</v>
      </c>
      <c r="P7">
        <v>15650.526</v>
      </c>
      <c r="Q7">
        <v>0.32500000000000001</v>
      </c>
      <c r="R7">
        <v>244.74700000000001</v>
      </c>
      <c r="S7">
        <v>12452.136</v>
      </c>
      <c r="T7">
        <v>0.32500000000000001</v>
      </c>
      <c r="U7">
        <v>325.99599999999998</v>
      </c>
      <c r="V7">
        <v>16335.419</v>
      </c>
      <c r="W7">
        <v>0.32500000000000001</v>
      </c>
      <c r="X7">
        <v>317.46199999999999</v>
      </c>
      <c r="Y7">
        <v>28809.583999999999</v>
      </c>
      <c r="Z7">
        <v>0.32500000000000001</v>
      </c>
      <c r="AA7">
        <v>297.90100000000001</v>
      </c>
      <c r="AB7">
        <v>8012.6319999999996</v>
      </c>
      <c r="AC7">
        <v>0.32500000000000001</v>
      </c>
      <c r="AD7">
        <v>253</v>
      </c>
      <c r="AE7">
        <v>6064</v>
      </c>
      <c r="AF7">
        <v>0.32500000000000001</v>
      </c>
      <c r="AG7">
        <v>330.238</v>
      </c>
      <c r="AH7">
        <v>11272.503000000001</v>
      </c>
      <c r="AI7">
        <v>0.32500000000000001</v>
      </c>
      <c r="AJ7">
        <v>311.45</v>
      </c>
      <c r="AK7">
        <v>20198.173999999999</v>
      </c>
      <c r="AL7">
        <v>0.32500000000000001</v>
      </c>
      <c r="AM7">
        <v>315.29899999999998</v>
      </c>
      <c r="AN7">
        <v>4521.0690000000004</v>
      </c>
      <c r="AO7">
        <v>0.32500000000000001</v>
      </c>
      <c r="AP7">
        <v>286.89299999999997</v>
      </c>
      <c r="AQ7">
        <v>15183.825000000001</v>
      </c>
      <c r="AR7">
        <v>0.32500000000000001</v>
      </c>
      <c r="AS7">
        <v>345.72</v>
      </c>
      <c r="AT7">
        <v>42453.597999999998</v>
      </c>
      <c r="AU7">
        <v>0.32500000000000001</v>
      </c>
      <c r="AV7">
        <v>280.59100000000001</v>
      </c>
      <c r="AW7">
        <v>6893.1909999999998</v>
      </c>
      <c r="AX7">
        <v>0.32500000000000001</v>
      </c>
      <c r="AY7">
        <v>315.74400000000003</v>
      </c>
      <c r="AZ7">
        <v>7889.9579999999996</v>
      </c>
      <c r="BA7">
        <v>0.32500000000000001</v>
      </c>
      <c r="BB7">
        <v>269.065</v>
      </c>
      <c r="BC7">
        <v>9242.4549999999999</v>
      </c>
      <c r="BD7">
        <v>0.32500000000000001</v>
      </c>
      <c r="BE7">
        <v>294.55</v>
      </c>
      <c r="BF7">
        <v>14878.433000000001</v>
      </c>
      <c r="BG7">
        <v>0.32500000000000001</v>
      </c>
      <c r="BH7">
        <v>237.26400000000001</v>
      </c>
      <c r="BI7">
        <v>7375.6530000000002</v>
      </c>
      <c r="BJ7">
        <v>0.32500000000000001</v>
      </c>
      <c r="BK7">
        <v>326.64299999999997</v>
      </c>
      <c r="BL7">
        <v>28449.338</v>
      </c>
      <c r="BM7">
        <v>0.32500000000000001</v>
      </c>
      <c r="BN7">
        <v>324.44600000000003</v>
      </c>
      <c r="BO7">
        <v>22354.699000000001</v>
      </c>
      <c r="BP7">
        <v>0.32500000000000001</v>
      </c>
      <c r="BQ7">
        <v>303.572</v>
      </c>
      <c r="BR7">
        <v>12634.236000000001</v>
      </c>
      <c r="BS7">
        <v>0.32500000000000001</v>
      </c>
      <c r="BT7">
        <v>317.45400000000001</v>
      </c>
      <c r="BU7">
        <v>19784.120999999999</v>
      </c>
      <c r="BV7">
        <v>0.32500000000000001</v>
      </c>
      <c r="BW7">
        <v>305.928</v>
      </c>
      <c r="BX7">
        <v>18645.442999999999</v>
      </c>
      <c r="BY7">
        <v>0.32500000000000001</v>
      </c>
      <c r="BZ7">
        <v>301.72399999999999</v>
      </c>
      <c r="CA7">
        <v>15657.591</v>
      </c>
      <c r="CB7">
        <v>0.32500000000000001</v>
      </c>
      <c r="CC7">
        <v>350.56299999999999</v>
      </c>
      <c r="CD7">
        <v>28829.210999999999</v>
      </c>
      <c r="CE7">
        <v>0.32500000000000001</v>
      </c>
      <c r="CF7">
        <v>276.31400000000002</v>
      </c>
      <c r="CG7">
        <v>9433.2450000000008</v>
      </c>
      <c r="CH7">
        <v>0.32500000000000001</v>
      </c>
      <c r="CI7">
        <v>314.83800000000002</v>
      </c>
      <c r="CJ7">
        <v>9860.3130000000001</v>
      </c>
      <c r="CK7">
        <v>0.32500000000000001</v>
      </c>
      <c r="CL7">
        <v>258.988</v>
      </c>
      <c r="CM7">
        <v>9508.5159999999996</v>
      </c>
      <c r="CN7">
        <v>0.32500000000000001</v>
      </c>
      <c r="CO7">
        <v>328.60199999999998</v>
      </c>
      <c r="CP7">
        <v>14647.603999999999</v>
      </c>
      <c r="CQ7">
        <v>0.32500000000000001</v>
      </c>
      <c r="CR7">
        <v>303.51499999999999</v>
      </c>
      <c r="CS7">
        <v>15774.323</v>
      </c>
      <c r="CT7">
        <v>0.32500000000000001</v>
      </c>
      <c r="CU7">
        <v>258.28899999999999</v>
      </c>
      <c r="CV7">
        <v>10378.607</v>
      </c>
      <c r="CW7">
        <v>0.32500000000000001</v>
      </c>
      <c r="CX7">
        <v>342.25700000000001</v>
      </c>
      <c r="CY7">
        <v>11810.396000000001</v>
      </c>
      <c r="CZ7">
        <v>0.32500000000000001</v>
      </c>
      <c r="DA7">
        <v>261.42899999999997</v>
      </c>
      <c r="DB7">
        <v>13041.215</v>
      </c>
      <c r="DC7">
        <v>0.32500000000000001</v>
      </c>
      <c r="DD7">
        <v>292.07799999999997</v>
      </c>
      <c r="DE7">
        <v>15641.401</v>
      </c>
      <c r="DF7">
        <v>0.32500000000000001</v>
      </c>
      <c r="DG7">
        <v>287.34300000000002</v>
      </c>
      <c r="DH7">
        <v>5597.402</v>
      </c>
      <c r="DI7">
        <v>0.32500000000000001</v>
      </c>
      <c r="DJ7">
        <v>290.99700000000001</v>
      </c>
      <c r="DK7">
        <v>17300.074000000001</v>
      </c>
      <c r="DL7">
        <v>0.32500000000000001</v>
      </c>
      <c r="DM7">
        <v>287.76499999999999</v>
      </c>
      <c r="DN7">
        <v>10264.425999999999</v>
      </c>
      <c r="DO7">
        <v>0.32500000000000001</v>
      </c>
      <c r="DP7">
        <v>260.08</v>
      </c>
      <c r="DQ7">
        <v>9177.26</v>
      </c>
      <c r="DR7">
        <v>0.32500000000000001</v>
      </c>
      <c r="DS7">
        <v>254.04300000000001</v>
      </c>
      <c r="DT7">
        <v>8126.2709999999997</v>
      </c>
      <c r="DU7">
        <v>0.32500000000000001</v>
      </c>
      <c r="DV7">
        <v>294.666</v>
      </c>
      <c r="DW7">
        <v>19835.609</v>
      </c>
      <c r="DX7">
        <v>0.32500000000000001</v>
      </c>
      <c r="DY7">
        <v>298.85300000000001</v>
      </c>
      <c r="DZ7">
        <v>17059.853999999999</v>
      </c>
      <c r="EA7">
        <v>0.32500000000000001</v>
      </c>
      <c r="EB7">
        <v>301.95699999999999</v>
      </c>
      <c r="EC7">
        <v>15180.606</v>
      </c>
      <c r="ED7">
        <v>0.32500000000000001</v>
      </c>
      <c r="EE7">
        <v>323.00599999999997</v>
      </c>
      <c r="EF7">
        <v>22994.701000000001</v>
      </c>
      <c r="EG7">
        <v>0.32500000000000001</v>
      </c>
      <c r="EH7">
        <v>324.84800000000001</v>
      </c>
      <c r="EI7">
        <v>15403.62</v>
      </c>
      <c r="EJ7">
        <v>0.32500000000000001</v>
      </c>
      <c r="EK7">
        <v>290.59399999999999</v>
      </c>
      <c r="EL7">
        <v>9708.5110000000004</v>
      </c>
      <c r="EM7">
        <v>0.32500000000000001</v>
      </c>
      <c r="EN7">
        <v>263.34899999999999</v>
      </c>
      <c r="EO7">
        <v>14076.397000000001</v>
      </c>
      <c r="EP7">
        <v>0.32500000000000001</v>
      </c>
      <c r="EQ7">
        <v>300.39600000000002</v>
      </c>
      <c r="ER7">
        <v>21968.195</v>
      </c>
      <c r="ES7">
        <v>0.32500000000000001</v>
      </c>
      <c r="ET7">
        <v>322.18</v>
      </c>
      <c r="EU7">
        <v>14888.173000000001</v>
      </c>
      <c r="EV7">
        <v>0.32500000000000001</v>
      </c>
      <c r="EW7">
        <v>260.46199999999999</v>
      </c>
      <c r="EX7">
        <v>5854.5</v>
      </c>
    </row>
    <row r="8" spans="1:154" x14ac:dyDescent="0.35">
      <c r="A8">
        <v>7</v>
      </c>
      <c r="B8">
        <v>0.39</v>
      </c>
      <c r="C8">
        <v>295.02300000000002</v>
      </c>
      <c r="D8">
        <v>15432.907999999999</v>
      </c>
      <c r="E8">
        <v>0.39</v>
      </c>
      <c r="F8">
        <v>366.62599999999998</v>
      </c>
      <c r="G8">
        <v>23699.991999999998</v>
      </c>
      <c r="H8">
        <v>0.39</v>
      </c>
      <c r="I8">
        <v>352.29199999999997</v>
      </c>
      <c r="J8">
        <v>19699.75</v>
      </c>
      <c r="K8">
        <v>0.39</v>
      </c>
      <c r="L8">
        <v>349.29700000000003</v>
      </c>
      <c r="M8">
        <v>21764.766</v>
      </c>
      <c r="N8">
        <v>0.39</v>
      </c>
      <c r="O8">
        <v>282.11900000000003</v>
      </c>
      <c r="P8">
        <v>19035.990000000002</v>
      </c>
      <c r="Q8">
        <v>0.39</v>
      </c>
      <c r="R8">
        <v>249.96799999999999</v>
      </c>
      <c r="S8">
        <v>16518.775000000001</v>
      </c>
      <c r="T8">
        <v>0.39</v>
      </c>
      <c r="U8">
        <v>308.46199999999999</v>
      </c>
      <c r="V8">
        <v>22641.625</v>
      </c>
      <c r="W8">
        <v>0.39</v>
      </c>
      <c r="X8">
        <v>332.58</v>
      </c>
      <c r="Y8">
        <v>32808.156000000003</v>
      </c>
      <c r="Z8">
        <v>0.39</v>
      </c>
      <c r="AA8">
        <v>296.66899999999998</v>
      </c>
      <c r="AB8">
        <v>11613.244000000001</v>
      </c>
      <c r="AC8">
        <v>0.39</v>
      </c>
      <c r="AD8">
        <v>289</v>
      </c>
      <c r="AE8">
        <v>8232</v>
      </c>
      <c r="AF8">
        <v>0.39</v>
      </c>
      <c r="AG8">
        <v>327.94799999999998</v>
      </c>
      <c r="AH8">
        <v>13862.191000000001</v>
      </c>
      <c r="AI8">
        <v>0.39</v>
      </c>
      <c r="AJ8">
        <v>319.72399999999999</v>
      </c>
      <c r="AK8">
        <v>25919.812000000002</v>
      </c>
      <c r="AL8">
        <v>0.39</v>
      </c>
      <c r="AM8">
        <v>287.666</v>
      </c>
      <c r="AN8">
        <v>5473.3109999999997</v>
      </c>
      <c r="AO8">
        <v>0.39</v>
      </c>
      <c r="AP8">
        <v>277.70999999999998</v>
      </c>
      <c r="AQ8">
        <v>18059.391</v>
      </c>
      <c r="AR8">
        <v>0.39</v>
      </c>
      <c r="AS8">
        <v>329.64800000000002</v>
      </c>
      <c r="AT8">
        <v>50336.480000000003</v>
      </c>
      <c r="AU8">
        <v>0.39</v>
      </c>
      <c r="AV8">
        <v>273.98099999999999</v>
      </c>
      <c r="AW8">
        <v>7736.6329999999998</v>
      </c>
      <c r="AX8">
        <v>0.39</v>
      </c>
      <c r="AY8">
        <v>296.70999999999998</v>
      </c>
      <c r="AZ8">
        <v>9746.1470000000008</v>
      </c>
      <c r="BA8">
        <v>0.39</v>
      </c>
      <c r="BB8">
        <v>286.89100000000002</v>
      </c>
      <c r="BC8">
        <v>12250.114</v>
      </c>
      <c r="BD8">
        <v>0.39</v>
      </c>
      <c r="BE8">
        <v>307.91899999999998</v>
      </c>
      <c r="BF8">
        <v>17904.063999999998</v>
      </c>
      <c r="BG8">
        <v>0.39</v>
      </c>
      <c r="BH8">
        <v>284.64699999999999</v>
      </c>
      <c r="BI8">
        <v>9238.2070000000003</v>
      </c>
      <c r="BJ8">
        <v>0.39</v>
      </c>
      <c r="BK8">
        <v>340.72399999999999</v>
      </c>
      <c r="BL8">
        <v>33536.777000000002</v>
      </c>
      <c r="BM8">
        <v>0.39</v>
      </c>
      <c r="BN8">
        <v>358.89800000000002</v>
      </c>
      <c r="BO8">
        <v>26033.973000000002</v>
      </c>
      <c r="BP8">
        <v>0.39</v>
      </c>
      <c r="BQ8">
        <v>308.358</v>
      </c>
      <c r="BR8">
        <v>15826.3</v>
      </c>
      <c r="BS8">
        <v>0.39</v>
      </c>
      <c r="BT8">
        <v>350.48700000000002</v>
      </c>
      <c r="BU8">
        <v>22363.203000000001</v>
      </c>
      <c r="BV8">
        <v>0.39</v>
      </c>
      <c r="BW8">
        <v>322.815</v>
      </c>
      <c r="BX8">
        <v>25088.953000000001</v>
      </c>
      <c r="BY8">
        <v>0.39</v>
      </c>
      <c r="BZ8">
        <v>327.36599999999999</v>
      </c>
      <c r="CA8">
        <v>20310.546999999999</v>
      </c>
      <c r="CB8">
        <v>0.39</v>
      </c>
      <c r="CC8">
        <v>318.52300000000002</v>
      </c>
      <c r="CD8">
        <v>36872.824000000001</v>
      </c>
      <c r="CE8">
        <v>0.39</v>
      </c>
      <c r="CF8">
        <v>284.81299999999999</v>
      </c>
      <c r="CG8">
        <v>12943.924000000001</v>
      </c>
      <c r="CH8">
        <v>0.39</v>
      </c>
      <c r="CI8">
        <v>332.47899999999998</v>
      </c>
      <c r="CJ8">
        <v>12550.369000000001</v>
      </c>
      <c r="CK8">
        <v>0.39</v>
      </c>
      <c r="CL8">
        <v>286.15800000000002</v>
      </c>
      <c r="CM8">
        <v>10628.905000000001</v>
      </c>
      <c r="CN8">
        <v>0.39</v>
      </c>
      <c r="CO8">
        <v>294.59699999999998</v>
      </c>
      <c r="CP8">
        <v>17681.164000000001</v>
      </c>
      <c r="CQ8">
        <v>0.39</v>
      </c>
      <c r="CR8">
        <v>339.553</v>
      </c>
      <c r="CS8">
        <v>18916.351999999999</v>
      </c>
      <c r="CT8">
        <v>0.39</v>
      </c>
      <c r="CU8">
        <v>238.05</v>
      </c>
      <c r="CV8">
        <v>11860.352000000001</v>
      </c>
      <c r="CW8">
        <v>0.39</v>
      </c>
      <c r="CX8">
        <v>341.57400000000001</v>
      </c>
      <c r="CY8">
        <v>13573.898999999999</v>
      </c>
      <c r="CZ8">
        <v>0.39</v>
      </c>
      <c r="DA8">
        <v>269.58800000000002</v>
      </c>
      <c r="DB8">
        <v>15942.643</v>
      </c>
      <c r="DC8">
        <v>0.39</v>
      </c>
      <c r="DD8">
        <v>300.77</v>
      </c>
      <c r="DE8">
        <v>18202.824000000001</v>
      </c>
      <c r="DF8">
        <v>0.39</v>
      </c>
      <c r="DG8">
        <v>274.36500000000001</v>
      </c>
      <c r="DH8">
        <v>6918.9440000000004</v>
      </c>
      <c r="DI8">
        <v>0.39</v>
      </c>
      <c r="DJ8">
        <v>288.74099999999999</v>
      </c>
      <c r="DK8">
        <v>21207.219000000001</v>
      </c>
      <c r="DL8">
        <v>0.39</v>
      </c>
      <c r="DM8">
        <v>282.47899999999998</v>
      </c>
      <c r="DN8">
        <v>12599.884</v>
      </c>
      <c r="DO8">
        <v>0.39</v>
      </c>
      <c r="DP8">
        <v>256.31599999999997</v>
      </c>
      <c r="DQ8">
        <v>12155.933000000001</v>
      </c>
      <c r="DR8">
        <v>0.39</v>
      </c>
      <c r="DS8">
        <v>287.16699999999997</v>
      </c>
      <c r="DT8">
        <v>10092.436</v>
      </c>
      <c r="DU8">
        <v>0.39</v>
      </c>
      <c r="DV8">
        <v>299.88600000000002</v>
      </c>
      <c r="DW8">
        <v>23325.067999999999</v>
      </c>
      <c r="DX8">
        <v>0.39</v>
      </c>
      <c r="DY8">
        <v>286.71899999999999</v>
      </c>
      <c r="DZ8">
        <v>20125.377</v>
      </c>
      <c r="EA8">
        <v>0.39</v>
      </c>
      <c r="EB8">
        <v>331.25900000000001</v>
      </c>
      <c r="EC8">
        <v>18690.259999999998</v>
      </c>
      <c r="ED8">
        <v>0.39</v>
      </c>
      <c r="EE8">
        <v>329.96499999999997</v>
      </c>
      <c r="EF8">
        <v>25139.703000000001</v>
      </c>
      <c r="EG8">
        <v>0.39</v>
      </c>
      <c r="EH8">
        <v>287.59500000000003</v>
      </c>
      <c r="EI8">
        <v>18834.669999999998</v>
      </c>
      <c r="EJ8">
        <v>0.39</v>
      </c>
      <c r="EK8">
        <v>313.46499999999997</v>
      </c>
      <c r="EL8">
        <v>12195.643</v>
      </c>
      <c r="EM8">
        <v>0.39</v>
      </c>
      <c r="EN8">
        <v>264.392</v>
      </c>
      <c r="EO8">
        <v>17795.223000000002</v>
      </c>
      <c r="EP8">
        <v>0.39</v>
      </c>
      <c r="EQ8">
        <v>282.87</v>
      </c>
      <c r="ER8">
        <v>27114.484</v>
      </c>
      <c r="ES8">
        <v>0.39</v>
      </c>
      <c r="ET8">
        <v>267.98899999999998</v>
      </c>
      <c r="EU8">
        <v>18223.603999999999</v>
      </c>
      <c r="EV8">
        <v>0.39</v>
      </c>
      <c r="EW8">
        <v>256.86099999999999</v>
      </c>
      <c r="EX8">
        <v>6651.2240000000002</v>
      </c>
    </row>
    <row r="9" spans="1:154" x14ac:dyDescent="0.35">
      <c r="A9">
        <v>8</v>
      </c>
      <c r="B9">
        <v>0.45500000000000002</v>
      </c>
      <c r="C9">
        <v>309.71800000000002</v>
      </c>
      <c r="D9">
        <v>19196.991999999998</v>
      </c>
      <c r="E9">
        <v>0.45500000000000002</v>
      </c>
      <c r="F9">
        <v>373.51400000000001</v>
      </c>
      <c r="G9">
        <v>26899.171999999999</v>
      </c>
      <c r="H9">
        <v>0.45500000000000002</v>
      </c>
      <c r="I9">
        <v>339.38799999999998</v>
      </c>
      <c r="J9">
        <v>23466.535</v>
      </c>
      <c r="K9">
        <v>0.45500000000000002</v>
      </c>
      <c r="L9">
        <v>322.83199999999999</v>
      </c>
      <c r="M9">
        <v>27457.738000000001</v>
      </c>
      <c r="N9">
        <v>0.45500000000000002</v>
      </c>
      <c r="O9">
        <v>294.55599999999998</v>
      </c>
      <c r="P9">
        <v>23089.379000000001</v>
      </c>
      <c r="Q9">
        <v>0.45500000000000002</v>
      </c>
      <c r="R9">
        <v>269.88499999999999</v>
      </c>
      <c r="S9">
        <v>20859.028999999999</v>
      </c>
      <c r="T9">
        <v>0.45500000000000002</v>
      </c>
      <c r="U9">
        <v>373.51799999999997</v>
      </c>
      <c r="V9">
        <v>30075.706999999999</v>
      </c>
      <c r="W9">
        <v>0.45500000000000002</v>
      </c>
      <c r="X9">
        <v>334.51</v>
      </c>
      <c r="Y9">
        <v>36650.184000000001</v>
      </c>
      <c r="Z9">
        <v>0.45500000000000002</v>
      </c>
      <c r="AA9">
        <v>295.21199999999999</v>
      </c>
      <c r="AB9">
        <v>17382.998</v>
      </c>
      <c r="AC9">
        <v>0.45500000000000002</v>
      </c>
      <c r="AD9">
        <v>296</v>
      </c>
      <c r="AE9">
        <v>11343</v>
      </c>
      <c r="AF9">
        <v>0.45500000000000002</v>
      </c>
      <c r="AG9">
        <v>331.30200000000002</v>
      </c>
      <c r="AH9">
        <v>17840.146000000001</v>
      </c>
      <c r="AI9">
        <v>0.45500000000000002</v>
      </c>
      <c r="AJ9">
        <v>286.42</v>
      </c>
      <c r="AK9">
        <v>32308.886999999999</v>
      </c>
      <c r="AL9">
        <v>0.45500000000000002</v>
      </c>
      <c r="AM9">
        <v>289.916</v>
      </c>
      <c r="AN9">
        <v>7039.2690000000002</v>
      </c>
      <c r="AO9">
        <v>0.45500000000000002</v>
      </c>
      <c r="AP9">
        <v>280.08800000000002</v>
      </c>
      <c r="AQ9">
        <v>21602.016</v>
      </c>
      <c r="AR9">
        <v>0.45500000000000002</v>
      </c>
      <c r="AS9">
        <v>354.70800000000003</v>
      </c>
      <c r="AT9">
        <v>56945.163999999997</v>
      </c>
      <c r="AU9">
        <v>0.45500000000000002</v>
      </c>
      <c r="AV9">
        <v>289.16300000000001</v>
      </c>
      <c r="AW9">
        <v>9268.9519999999993</v>
      </c>
      <c r="AX9">
        <v>0.45500000000000002</v>
      </c>
      <c r="AY9">
        <v>324.01900000000001</v>
      </c>
      <c r="AZ9">
        <v>11684.486000000001</v>
      </c>
      <c r="BA9">
        <v>0.45500000000000002</v>
      </c>
      <c r="BB9">
        <v>310.59300000000002</v>
      </c>
      <c r="BC9">
        <v>16286.438</v>
      </c>
      <c r="BD9">
        <v>0.45500000000000002</v>
      </c>
      <c r="BE9">
        <v>321.48399999999998</v>
      </c>
      <c r="BF9">
        <v>21538.934000000001</v>
      </c>
      <c r="BG9">
        <v>0.45500000000000002</v>
      </c>
      <c r="BH9">
        <v>281.09399999999999</v>
      </c>
      <c r="BI9">
        <v>11796.906999999999</v>
      </c>
      <c r="BJ9">
        <v>0.45500000000000002</v>
      </c>
      <c r="BK9">
        <v>379.40600000000001</v>
      </c>
      <c r="BL9">
        <v>38859.061999999998</v>
      </c>
      <c r="BM9">
        <v>0.45500000000000002</v>
      </c>
      <c r="BN9">
        <v>377.40300000000002</v>
      </c>
      <c r="BO9">
        <v>29718.166000000001</v>
      </c>
      <c r="BP9">
        <v>0.45500000000000002</v>
      </c>
      <c r="BQ9">
        <v>309.44499999999999</v>
      </c>
      <c r="BR9">
        <v>20427.205000000002</v>
      </c>
      <c r="BS9">
        <v>0.45500000000000002</v>
      </c>
      <c r="BT9">
        <v>342.54300000000001</v>
      </c>
      <c r="BU9">
        <v>25084.282999999999</v>
      </c>
      <c r="BV9">
        <v>0.45500000000000002</v>
      </c>
      <c r="BW9">
        <v>316.22300000000001</v>
      </c>
      <c r="BX9">
        <v>32503.916000000001</v>
      </c>
      <c r="BY9">
        <v>0.45500000000000002</v>
      </c>
      <c r="BZ9">
        <v>324.08</v>
      </c>
      <c r="CA9">
        <v>26044.213</v>
      </c>
      <c r="CB9">
        <v>0.45500000000000002</v>
      </c>
      <c r="CC9">
        <v>376.79599999999999</v>
      </c>
      <c r="CD9">
        <v>43279.097999999998</v>
      </c>
      <c r="CE9">
        <v>0.45500000000000002</v>
      </c>
      <c r="CF9">
        <v>288.92</v>
      </c>
      <c r="CG9">
        <v>17674.513999999999</v>
      </c>
      <c r="CH9">
        <v>0.45500000000000002</v>
      </c>
      <c r="CI9">
        <v>348.68299999999999</v>
      </c>
      <c r="CJ9">
        <v>16058.628000000001</v>
      </c>
      <c r="CK9">
        <v>0.45500000000000002</v>
      </c>
      <c r="CL9">
        <v>304.02699999999999</v>
      </c>
      <c r="CM9">
        <v>12212.679</v>
      </c>
      <c r="CN9">
        <v>0.45500000000000002</v>
      </c>
      <c r="CO9">
        <v>301.86599999999999</v>
      </c>
      <c r="CP9">
        <v>21044.346000000001</v>
      </c>
      <c r="CQ9">
        <v>0.45500000000000002</v>
      </c>
      <c r="CR9">
        <v>339.21300000000002</v>
      </c>
      <c r="CS9">
        <v>23419.546999999999</v>
      </c>
      <c r="CT9">
        <v>0.45500000000000002</v>
      </c>
      <c r="CU9">
        <v>246.304</v>
      </c>
      <c r="CV9">
        <v>12652.027</v>
      </c>
      <c r="CW9">
        <v>0.45500000000000002</v>
      </c>
      <c r="CX9">
        <v>351.815</v>
      </c>
      <c r="CY9">
        <v>16003.431</v>
      </c>
      <c r="CZ9">
        <v>0.45500000000000002</v>
      </c>
      <c r="DA9">
        <v>284.291</v>
      </c>
      <c r="DB9">
        <v>19082.873</v>
      </c>
      <c r="DC9">
        <v>0.45500000000000002</v>
      </c>
      <c r="DD9">
        <v>286.36099999999999</v>
      </c>
      <c r="DE9">
        <v>20197.633000000002</v>
      </c>
      <c r="DF9">
        <v>0.45500000000000002</v>
      </c>
      <c r="DG9">
        <v>274.471</v>
      </c>
      <c r="DH9">
        <v>9034.7469999999994</v>
      </c>
      <c r="DI9">
        <v>0.45500000000000002</v>
      </c>
      <c r="DJ9">
        <v>287.38400000000001</v>
      </c>
      <c r="DK9">
        <v>25711.166000000001</v>
      </c>
      <c r="DL9">
        <v>0.45500000000000002</v>
      </c>
      <c r="DM9">
        <v>287.52300000000002</v>
      </c>
      <c r="DN9">
        <v>16168.454</v>
      </c>
      <c r="DO9">
        <v>0.45500000000000002</v>
      </c>
      <c r="DP9">
        <v>262.05599999999998</v>
      </c>
      <c r="DQ9">
        <v>17092.780999999999</v>
      </c>
      <c r="DR9">
        <v>0.45500000000000002</v>
      </c>
      <c r="DS9">
        <v>284.58499999999998</v>
      </c>
      <c r="DT9">
        <v>12473.791999999999</v>
      </c>
      <c r="DU9">
        <v>0.45500000000000002</v>
      </c>
      <c r="DV9">
        <v>326.91300000000001</v>
      </c>
      <c r="DW9">
        <v>27770.401999999998</v>
      </c>
      <c r="DX9">
        <v>0.45500000000000002</v>
      </c>
      <c r="DY9">
        <v>302.17200000000003</v>
      </c>
      <c r="DZ9">
        <v>23220.438999999998</v>
      </c>
      <c r="EA9">
        <v>0.45500000000000002</v>
      </c>
      <c r="EB9">
        <v>300.37700000000001</v>
      </c>
      <c r="EC9">
        <v>22870.15</v>
      </c>
      <c r="ED9">
        <v>0.45500000000000002</v>
      </c>
      <c r="EE9">
        <v>343.87</v>
      </c>
      <c r="EF9">
        <v>26798.379000000001</v>
      </c>
      <c r="EG9">
        <v>0.45500000000000002</v>
      </c>
      <c r="EH9">
        <v>303.13400000000001</v>
      </c>
      <c r="EI9">
        <v>22752.18</v>
      </c>
      <c r="EJ9">
        <v>0.45500000000000002</v>
      </c>
      <c r="EK9">
        <v>310.125</v>
      </c>
      <c r="EL9">
        <v>15326.476000000001</v>
      </c>
      <c r="EM9">
        <v>0.45500000000000002</v>
      </c>
      <c r="EN9">
        <v>294.34500000000003</v>
      </c>
      <c r="EO9">
        <v>22344.511999999999</v>
      </c>
      <c r="EP9">
        <v>0.45500000000000002</v>
      </c>
      <c r="EQ9">
        <v>334.75799999999998</v>
      </c>
      <c r="ER9">
        <v>31425.796999999999</v>
      </c>
      <c r="ES9">
        <v>0.45500000000000002</v>
      </c>
      <c r="ET9">
        <v>300.83199999999999</v>
      </c>
      <c r="EU9">
        <v>23104.307000000001</v>
      </c>
      <c r="EV9">
        <v>0.45500000000000002</v>
      </c>
      <c r="EW9">
        <v>280.33600000000001</v>
      </c>
      <c r="EX9">
        <v>8351.9269999999997</v>
      </c>
    </row>
    <row r="10" spans="1:154" x14ac:dyDescent="0.35">
      <c r="A10">
        <v>9</v>
      </c>
      <c r="B10">
        <v>0.52</v>
      </c>
      <c r="C10">
        <v>324.70699999999999</v>
      </c>
      <c r="D10">
        <v>24125.776999999998</v>
      </c>
      <c r="E10">
        <v>0.52</v>
      </c>
      <c r="F10">
        <v>407.00200000000001</v>
      </c>
      <c r="G10">
        <v>31194.199000000001</v>
      </c>
      <c r="H10">
        <v>0.52</v>
      </c>
      <c r="I10">
        <v>333.60599999999999</v>
      </c>
      <c r="J10">
        <v>26951.173999999999</v>
      </c>
      <c r="K10">
        <v>0.52</v>
      </c>
      <c r="L10">
        <v>357.15899999999999</v>
      </c>
      <c r="M10">
        <v>33359.375</v>
      </c>
      <c r="N10">
        <v>0.52</v>
      </c>
      <c r="O10">
        <v>317.11799999999999</v>
      </c>
      <c r="P10">
        <v>26293.947</v>
      </c>
      <c r="Q10">
        <v>0.52</v>
      </c>
      <c r="R10">
        <v>280.09300000000002</v>
      </c>
      <c r="S10">
        <v>25598.35</v>
      </c>
      <c r="T10">
        <v>0.52</v>
      </c>
      <c r="U10">
        <v>377.19400000000002</v>
      </c>
      <c r="V10">
        <v>37112.190999999999</v>
      </c>
      <c r="W10">
        <v>0.52</v>
      </c>
      <c r="X10">
        <v>337.774</v>
      </c>
      <c r="Y10">
        <v>39251.262000000002</v>
      </c>
      <c r="Z10">
        <v>0.52</v>
      </c>
      <c r="AA10">
        <v>302.68099999999998</v>
      </c>
      <c r="AB10">
        <v>25305.133000000002</v>
      </c>
      <c r="AC10">
        <v>0.52</v>
      </c>
      <c r="AD10">
        <v>308</v>
      </c>
      <c r="AE10">
        <v>15796</v>
      </c>
      <c r="AF10">
        <v>0.52</v>
      </c>
      <c r="AG10">
        <v>360.33600000000001</v>
      </c>
      <c r="AH10">
        <v>23294.695</v>
      </c>
      <c r="AI10">
        <v>0.52</v>
      </c>
      <c r="AJ10">
        <v>319.38600000000002</v>
      </c>
      <c r="AK10">
        <v>37819.383000000002</v>
      </c>
      <c r="AL10">
        <v>0.52</v>
      </c>
      <c r="AM10">
        <v>288.76799999999997</v>
      </c>
      <c r="AN10">
        <v>9239.2780000000002</v>
      </c>
      <c r="AO10">
        <v>0.52</v>
      </c>
      <c r="AP10">
        <v>316.76799999999997</v>
      </c>
      <c r="AQ10">
        <v>25574</v>
      </c>
      <c r="AR10">
        <v>0.52</v>
      </c>
      <c r="AS10">
        <v>401.78699999999998</v>
      </c>
      <c r="AT10">
        <v>61556.370999999999</v>
      </c>
      <c r="AU10">
        <v>0.52</v>
      </c>
      <c r="AV10">
        <v>285.80500000000001</v>
      </c>
      <c r="AW10">
        <v>10743.111000000001</v>
      </c>
      <c r="AX10">
        <v>0.52</v>
      </c>
      <c r="AY10">
        <v>334.279</v>
      </c>
      <c r="AZ10">
        <v>13875.255999999999</v>
      </c>
      <c r="BA10">
        <v>0.52</v>
      </c>
      <c r="BB10">
        <v>292.36200000000002</v>
      </c>
      <c r="BC10">
        <v>20244.848000000002</v>
      </c>
      <c r="BD10">
        <v>0.52</v>
      </c>
      <c r="BE10">
        <v>317.69900000000001</v>
      </c>
      <c r="BF10">
        <v>26419.789000000001</v>
      </c>
      <c r="BG10">
        <v>0.52</v>
      </c>
      <c r="BH10">
        <v>254.2</v>
      </c>
      <c r="BI10">
        <v>14779.42</v>
      </c>
      <c r="BJ10">
        <v>0.52</v>
      </c>
      <c r="BK10">
        <v>386.12799999999999</v>
      </c>
      <c r="BL10">
        <v>44207.163999999997</v>
      </c>
      <c r="BM10">
        <v>0.52</v>
      </c>
      <c r="BN10">
        <v>380.71499999999997</v>
      </c>
      <c r="BO10">
        <v>33498.754000000001</v>
      </c>
      <c r="BP10">
        <v>0.52</v>
      </c>
      <c r="BQ10">
        <v>307.11399999999998</v>
      </c>
      <c r="BR10">
        <v>26012.155999999999</v>
      </c>
      <c r="BS10">
        <v>0.52</v>
      </c>
      <c r="BT10">
        <v>349.38400000000001</v>
      </c>
      <c r="BU10">
        <v>28905.17</v>
      </c>
      <c r="BV10">
        <v>0.52</v>
      </c>
      <c r="BW10">
        <v>320.565</v>
      </c>
      <c r="BX10">
        <v>40142.512000000002</v>
      </c>
      <c r="BY10">
        <v>0.52</v>
      </c>
      <c r="BZ10">
        <v>320.99400000000003</v>
      </c>
      <c r="CA10">
        <v>31867.811000000002</v>
      </c>
      <c r="CB10">
        <v>0.52</v>
      </c>
      <c r="CC10">
        <v>415.14600000000002</v>
      </c>
      <c r="CD10">
        <v>50667.413999999997</v>
      </c>
      <c r="CE10">
        <v>0.52</v>
      </c>
      <c r="CF10">
        <v>304.517</v>
      </c>
      <c r="CG10">
        <v>23825.438999999998</v>
      </c>
      <c r="CH10">
        <v>0.52</v>
      </c>
      <c r="CI10">
        <v>334.73200000000003</v>
      </c>
      <c r="CJ10">
        <v>19774.134999999998</v>
      </c>
      <c r="CK10">
        <v>0.52</v>
      </c>
      <c r="CL10">
        <v>331.483</v>
      </c>
      <c r="CM10">
        <v>14312.654</v>
      </c>
      <c r="CN10">
        <v>0.52</v>
      </c>
      <c r="CO10">
        <v>306.26100000000002</v>
      </c>
      <c r="CP10">
        <v>24351.107</v>
      </c>
      <c r="CQ10">
        <v>0.52</v>
      </c>
      <c r="CR10">
        <v>317.935</v>
      </c>
      <c r="CS10">
        <v>28195.932000000001</v>
      </c>
      <c r="CT10">
        <v>0.52</v>
      </c>
      <c r="CU10">
        <v>286.16300000000001</v>
      </c>
      <c r="CV10">
        <v>14436.368</v>
      </c>
      <c r="CW10">
        <v>0.52</v>
      </c>
      <c r="CX10">
        <v>391.01499999999999</v>
      </c>
      <c r="CY10">
        <v>20170.638999999999</v>
      </c>
      <c r="CZ10">
        <v>0.52</v>
      </c>
      <c r="DA10">
        <v>292.94</v>
      </c>
      <c r="DB10">
        <v>21646.822</v>
      </c>
      <c r="DC10">
        <v>0.52</v>
      </c>
      <c r="DD10">
        <v>337.613</v>
      </c>
      <c r="DE10">
        <v>22016.386999999999</v>
      </c>
      <c r="DF10">
        <v>0.52</v>
      </c>
      <c r="DG10">
        <v>297.79599999999999</v>
      </c>
      <c r="DH10">
        <v>11793.933999999999</v>
      </c>
      <c r="DI10">
        <v>0.52</v>
      </c>
      <c r="DJ10">
        <v>290.68400000000003</v>
      </c>
      <c r="DK10">
        <v>29692.351999999999</v>
      </c>
      <c r="DL10">
        <v>0.52</v>
      </c>
      <c r="DM10">
        <v>252.62200000000001</v>
      </c>
      <c r="DN10">
        <v>20041.138999999999</v>
      </c>
      <c r="DO10">
        <v>0.52</v>
      </c>
      <c r="DP10">
        <v>278.22500000000002</v>
      </c>
      <c r="DQ10">
        <v>23896.416000000001</v>
      </c>
      <c r="DR10">
        <v>0.52</v>
      </c>
      <c r="DS10">
        <v>302.33800000000002</v>
      </c>
      <c r="DT10">
        <v>15634.29</v>
      </c>
      <c r="DU10">
        <v>0.52</v>
      </c>
      <c r="DV10">
        <v>279.738</v>
      </c>
      <c r="DW10">
        <v>31663.18</v>
      </c>
      <c r="DX10">
        <v>0.52</v>
      </c>
      <c r="DY10">
        <v>286.52199999999999</v>
      </c>
      <c r="DZ10">
        <v>26921.537</v>
      </c>
      <c r="EA10">
        <v>0.52</v>
      </c>
      <c r="EB10">
        <v>349.15699999999998</v>
      </c>
      <c r="EC10">
        <v>28012.437999999998</v>
      </c>
      <c r="ED10">
        <v>0.52</v>
      </c>
      <c r="EE10">
        <v>341.30799999999999</v>
      </c>
      <c r="EF10">
        <v>28764.153999999999</v>
      </c>
      <c r="EG10">
        <v>0.52</v>
      </c>
      <c r="EH10">
        <v>301.786</v>
      </c>
      <c r="EI10">
        <v>26706.085999999999</v>
      </c>
      <c r="EJ10">
        <v>0.52</v>
      </c>
      <c r="EK10">
        <v>306.32400000000001</v>
      </c>
      <c r="EL10">
        <v>18130.118999999999</v>
      </c>
      <c r="EM10">
        <v>0.52</v>
      </c>
      <c r="EN10">
        <v>294.84100000000001</v>
      </c>
      <c r="EO10">
        <v>26529.684000000001</v>
      </c>
      <c r="EP10">
        <v>0.52</v>
      </c>
      <c r="EQ10">
        <v>303.08800000000002</v>
      </c>
      <c r="ER10">
        <v>35728.792999999998</v>
      </c>
      <c r="ES10">
        <v>0.52</v>
      </c>
      <c r="ET10">
        <v>312.93599999999998</v>
      </c>
      <c r="EU10">
        <v>29234.025000000001</v>
      </c>
      <c r="EV10">
        <v>0.52</v>
      </c>
      <c r="EW10">
        <v>321.80500000000001</v>
      </c>
      <c r="EX10">
        <v>10392.039000000001</v>
      </c>
    </row>
    <row r="11" spans="1:154" x14ac:dyDescent="0.35">
      <c r="A11">
        <v>10</v>
      </c>
      <c r="B11">
        <v>0.58499999999999996</v>
      </c>
      <c r="C11">
        <v>334.36399999999998</v>
      </c>
      <c r="D11">
        <v>28683.655999999999</v>
      </c>
      <c r="E11">
        <v>0.58499999999999996</v>
      </c>
      <c r="F11">
        <v>378.48200000000003</v>
      </c>
      <c r="G11">
        <v>35233.957000000002</v>
      </c>
      <c r="H11">
        <v>0.58499999999999996</v>
      </c>
      <c r="I11">
        <v>346.91300000000001</v>
      </c>
      <c r="J11">
        <v>30275.759999999998</v>
      </c>
      <c r="K11">
        <v>0.58499999999999996</v>
      </c>
      <c r="L11">
        <v>343.04</v>
      </c>
      <c r="M11">
        <v>38875.233999999997</v>
      </c>
      <c r="N11">
        <v>0.58499999999999996</v>
      </c>
      <c r="O11">
        <v>324.04199999999997</v>
      </c>
      <c r="P11">
        <v>29420.254000000001</v>
      </c>
      <c r="Q11">
        <v>0.58499999999999996</v>
      </c>
      <c r="R11">
        <v>280.61900000000003</v>
      </c>
      <c r="S11">
        <v>29440.881000000001</v>
      </c>
      <c r="T11">
        <v>0.58499999999999996</v>
      </c>
      <c r="U11">
        <v>410.28100000000001</v>
      </c>
      <c r="V11">
        <v>43228.129000000001</v>
      </c>
      <c r="W11">
        <v>0.58499999999999996</v>
      </c>
      <c r="X11">
        <v>361.04700000000003</v>
      </c>
      <c r="Y11">
        <v>41171.925999999999</v>
      </c>
      <c r="Z11">
        <v>0.58499999999999996</v>
      </c>
      <c r="AA11">
        <v>326.83600000000001</v>
      </c>
      <c r="AB11">
        <v>33923.519999999997</v>
      </c>
      <c r="AC11">
        <v>0.58499999999999996</v>
      </c>
      <c r="AD11">
        <v>311</v>
      </c>
      <c r="AE11">
        <v>20851</v>
      </c>
      <c r="AF11">
        <v>0.58499999999999996</v>
      </c>
      <c r="AG11">
        <v>373.077</v>
      </c>
      <c r="AH11">
        <v>29851.615000000002</v>
      </c>
      <c r="AI11">
        <v>0.58499999999999996</v>
      </c>
      <c r="AJ11">
        <v>340.25400000000002</v>
      </c>
      <c r="AK11">
        <v>41697.387000000002</v>
      </c>
      <c r="AL11">
        <v>0.58499999999999996</v>
      </c>
      <c r="AM11">
        <v>316.13</v>
      </c>
      <c r="AN11">
        <v>12865.361999999999</v>
      </c>
      <c r="AO11">
        <v>0.58499999999999996</v>
      </c>
      <c r="AP11">
        <v>360.05200000000002</v>
      </c>
      <c r="AQ11">
        <v>30109.65</v>
      </c>
      <c r="AR11">
        <v>0.58499999999999996</v>
      </c>
      <c r="AS11">
        <v>390.94400000000002</v>
      </c>
      <c r="AT11">
        <v>65014.883000000002</v>
      </c>
      <c r="AU11">
        <v>0.58499999999999996</v>
      </c>
      <c r="AV11">
        <v>282.24299999999999</v>
      </c>
      <c r="AW11">
        <v>13261.995000000001</v>
      </c>
      <c r="AX11">
        <v>0.58499999999999996</v>
      </c>
      <c r="AY11">
        <v>316.976</v>
      </c>
      <c r="AZ11">
        <v>16715.960999999999</v>
      </c>
      <c r="BA11">
        <v>0.58499999999999996</v>
      </c>
      <c r="BB11">
        <v>292.14999999999998</v>
      </c>
      <c r="BC11">
        <v>23664.752</v>
      </c>
      <c r="BD11">
        <v>0.58499999999999996</v>
      </c>
      <c r="BE11">
        <v>336.31700000000001</v>
      </c>
      <c r="BF11">
        <v>31480.736000000001</v>
      </c>
      <c r="BG11">
        <v>0.58499999999999996</v>
      </c>
      <c r="BH11">
        <v>285.197</v>
      </c>
      <c r="BI11">
        <v>17688.238000000001</v>
      </c>
      <c r="BJ11">
        <v>0.58499999999999996</v>
      </c>
      <c r="BK11">
        <v>355.245</v>
      </c>
      <c r="BL11">
        <v>50258.292999999998</v>
      </c>
      <c r="BM11">
        <v>0.58499999999999996</v>
      </c>
      <c r="BN11">
        <v>411.12099999999998</v>
      </c>
      <c r="BO11">
        <v>37105.137000000002</v>
      </c>
      <c r="BP11">
        <v>0.58499999999999996</v>
      </c>
      <c r="BQ11">
        <v>302.24900000000002</v>
      </c>
      <c r="BR11">
        <v>31237.870999999999</v>
      </c>
      <c r="BS11">
        <v>0.58499999999999996</v>
      </c>
      <c r="BT11">
        <v>347.78100000000001</v>
      </c>
      <c r="BU11">
        <v>32813.288999999997</v>
      </c>
      <c r="BV11">
        <v>0.58499999999999996</v>
      </c>
      <c r="BW11">
        <v>320.803</v>
      </c>
      <c r="BX11">
        <v>47057.457000000002</v>
      </c>
      <c r="BY11">
        <v>0.58499999999999996</v>
      </c>
      <c r="BZ11">
        <v>351.66899999999998</v>
      </c>
      <c r="CA11">
        <v>37091.972999999998</v>
      </c>
      <c r="CB11">
        <v>0.58499999999999996</v>
      </c>
      <c r="CC11">
        <v>447.28500000000003</v>
      </c>
      <c r="CD11">
        <v>55632.586000000003</v>
      </c>
      <c r="CE11">
        <v>0.58499999999999996</v>
      </c>
      <c r="CF11">
        <v>306.87900000000002</v>
      </c>
      <c r="CG11">
        <v>30446.592000000001</v>
      </c>
      <c r="CH11">
        <v>0.58499999999999996</v>
      </c>
      <c r="CI11">
        <v>327.61399999999998</v>
      </c>
      <c r="CJ11">
        <v>23405.16</v>
      </c>
      <c r="CK11">
        <v>0.58499999999999996</v>
      </c>
      <c r="CL11">
        <v>301.59100000000001</v>
      </c>
      <c r="CM11">
        <v>16968.813999999998</v>
      </c>
      <c r="CN11">
        <v>0.58499999999999996</v>
      </c>
      <c r="CO11">
        <v>342.99400000000003</v>
      </c>
      <c r="CP11">
        <v>27140.657999999999</v>
      </c>
      <c r="CQ11">
        <v>0.58499999999999996</v>
      </c>
      <c r="CR11">
        <v>340.45600000000002</v>
      </c>
      <c r="CS11">
        <v>33099.703000000001</v>
      </c>
      <c r="CT11">
        <v>0.58499999999999996</v>
      </c>
      <c r="CU11">
        <v>288.34300000000002</v>
      </c>
      <c r="CV11">
        <v>16027.692999999999</v>
      </c>
      <c r="CW11">
        <v>0.58499999999999996</v>
      </c>
      <c r="CX11">
        <v>378.58100000000002</v>
      </c>
      <c r="CY11">
        <v>25882.877</v>
      </c>
      <c r="CZ11">
        <v>0.58499999999999996</v>
      </c>
      <c r="DA11">
        <v>299.79700000000003</v>
      </c>
      <c r="DB11">
        <v>24283.453000000001</v>
      </c>
      <c r="DC11">
        <v>0.58499999999999996</v>
      </c>
      <c r="DD11">
        <v>342.91199999999998</v>
      </c>
      <c r="DE11">
        <v>23060.377</v>
      </c>
      <c r="DF11">
        <v>0.58499999999999996</v>
      </c>
      <c r="DG11">
        <v>295.08499999999998</v>
      </c>
      <c r="DH11">
        <v>15887.343999999999</v>
      </c>
      <c r="DI11">
        <v>0.58499999999999996</v>
      </c>
      <c r="DJ11">
        <v>321.68299999999999</v>
      </c>
      <c r="DK11">
        <v>32876.796999999999</v>
      </c>
      <c r="DL11">
        <v>0.58499999999999996</v>
      </c>
      <c r="DM11">
        <v>282.37</v>
      </c>
      <c r="DN11">
        <v>24790.438999999998</v>
      </c>
      <c r="DO11">
        <v>0.58499999999999996</v>
      </c>
      <c r="DP11">
        <v>301.69099999999997</v>
      </c>
      <c r="DQ11">
        <v>31372.26</v>
      </c>
      <c r="DR11">
        <v>0.58499999999999996</v>
      </c>
      <c r="DS11">
        <v>312.46899999999999</v>
      </c>
      <c r="DT11">
        <v>18814.697</v>
      </c>
      <c r="DU11">
        <v>0.58499999999999996</v>
      </c>
      <c r="DV11">
        <v>319.85300000000001</v>
      </c>
      <c r="DW11">
        <v>35905.597999999998</v>
      </c>
      <c r="DX11">
        <v>0.58499999999999996</v>
      </c>
      <c r="DY11">
        <v>330.92200000000003</v>
      </c>
      <c r="DZ11">
        <v>30472.627</v>
      </c>
      <c r="EA11">
        <v>0.58499999999999996</v>
      </c>
      <c r="EB11">
        <v>372.76900000000001</v>
      </c>
      <c r="EC11">
        <v>33723.230000000003</v>
      </c>
      <c r="ED11">
        <v>0.58499999999999996</v>
      </c>
      <c r="EE11">
        <v>373.38</v>
      </c>
      <c r="EF11">
        <v>30397.548999999999</v>
      </c>
      <c r="EG11">
        <v>0.58499999999999996</v>
      </c>
      <c r="EH11">
        <v>312.39699999999999</v>
      </c>
      <c r="EI11">
        <v>30580.456999999999</v>
      </c>
      <c r="EJ11">
        <v>0.58499999999999996</v>
      </c>
      <c r="EK11">
        <v>326.82</v>
      </c>
      <c r="EL11">
        <v>22263.437999999998</v>
      </c>
      <c r="EM11">
        <v>0.58499999999999996</v>
      </c>
      <c r="EN11">
        <v>324.303</v>
      </c>
      <c r="EO11">
        <v>30902.315999999999</v>
      </c>
      <c r="EP11">
        <v>0.58499999999999996</v>
      </c>
      <c r="EQ11">
        <v>310.495</v>
      </c>
      <c r="ER11">
        <v>39895.695</v>
      </c>
      <c r="ES11">
        <v>0.58499999999999996</v>
      </c>
      <c r="ET11">
        <v>325.04500000000002</v>
      </c>
      <c r="EU11">
        <v>36291.148000000001</v>
      </c>
      <c r="EV11">
        <v>0.58499999999999996</v>
      </c>
      <c r="EW11">
        <v>301.74299999999999</v>
      </c>
      <c r="EX11">
        <v>14142.513999999999</v>
      </c>
    </row>
    <row r="12" spans="1:154" x14ac:dyDescent="0.35">
      <c r="A12">
        <v>11</v>
      </c>
      <c r="B12">
        <v>0.65</v>
      </c>
      <c r="C12">
        <v>343.548</v>
      </c>
      <c r="D12">
        <v>31301.243999999999</v>
      </c>
      <c r="E12">
        <v>0.65</v>
      </c>
      <c r="F12">
        <v>396.54</v>
      </c>
      <c r="G12">
        <v>39171.347999999998</v>
      </c>
      <c r="H12">
        <v>0.65</v>
      </c>
      <c r="I12">
        <v>339.649</v>
      </c>
      <c r="J12">
        <v>32875.315999999999</v>
      </c>
      <c r="K12">
        <v>0.65</v>
      </c>
      <c r="L12">
        <v>347.43400000000003</v>
      </c>
      <c r="M12">
        <v>42991.383000000002</v>
      </c>
      <c r="N12">
        <v>0.65</v>
      </c>
      <c r="O12">
        <v>326.67</v>
      </c>
      <c r="P12">
        <v>31935.09</v>
      </c>
      <c r="Q12">
        <v>0.65</v>
      </c>
      <c r="R12">
        <v>312.97000000000003</v>
      </c>
      <c r="S12">
        <v>32266.986000000001</v>
      </c>
      <c r="T12">
        <v>0.65</v>
      </c>
      <c r="U12">
        <v>399.63099999999997</v>
      </c>
      <c r="V12">
        <v>45429.851999999999</v>
      </c>
      <c r="W12">
        <v>0.65</v>
      </c>
      <c r="X12">
        <v>369.44799999999998</v>
      </c>
      <c r="Y12">
        <v>42315.18</v>
      </c>
      <c r="Z12">
        <v>0.65</v>
      </c>
      <c r="AA12">
        <v>323.78500000000003</v>
      </c>
      <c r="AB12">
        <v>42350.445</v>
      </c>
      <c r="AC12">
        <v>0.65</v>
      </c>
      <c r="AD12">
        <v>342</v>
      </c>
      <c r="AE12">
        <v>25625</v>
      </c>
      <c r="AF12">
        <v>0.65</v>
      </c>
      <c r="AG12">
        <v>372.529</v>
      </c>
      <c r="AH12">
        <v>36843.199000000001</v>
      </c>
      <c r="AI12">
        <v>0.65</v>
      </c>
      <c r="AJ12">
        <v>339.46699999999998</v>
      </c>
      <c r="AK12">
        <v>43170.266000000003</v>
      </c>
      <c r="AL12">
        <v>0.65</v>
      </c>
      <c r="AM12">
        <v>313.48399999999998</v>
      </c>
      <c r="AN12">
        <v>17417.756000000001</v>
      </c>
      <c r="AO12">
        <v>0.65</v>
      </c>
      <c r="AP12">
        <v>335.69</v>
      </c>
      <c r="AQ12">
        <v>34789.688000000002</v>
      </c>
      <c r="AR12">
        <v>0.65</v>
      </c>
      <c r="AS12">
        <v>451.52600000000001</v>
      </c>
      <c r="AT12">
        <v>65526.093999999997</v>
      </c>
      <c r="AU12">
        <v>0.65</v>
      </c>
      <c r="AV12">
        <v>330.2</v>
      </c>
      <c r="AW12">
        <v>16343.333000000001</v>
      </c>
      <c r="AX12">
        <v>0.65</v>
      </c>
      <c r="AY12">
        <v>322.68299999999999</v>
      </c>
      <c r="AZ12">
        <v>20202.34</v>
      </c>
      <c r="BA12">
        <v>0.65</v>
      </c>
      <c r="BB12">
        <v>307.24900000000002</v>
      </c>
      <c r="BC12">
        <v>26515.335999999999</v>
      </c>
      <c r="BD12">
        <v>0.65</v>
      </c>
      <c r="BE12">
        <v>330.69099999999997</v>
      </c>
      <c r="BF12">
        <v>37536.637000000002</v>
      </c>
      <c r="BG12">
        <v>0.65</v>
      </c>
      <c r="BH12">
        <v>306.67599999999999</v>
      </c>
      <c r="BI12">
        <v>20349.523000000001</v>
      </c>
      <c r="BJ12">
        <v>0.65</v>
      </c>
      <c r="BK12">
        <v>415.97399999999999</v>
      </c>
      <c r="BL12">
        <v>56312.375</v>
      </c>
      <c r="BM12">
        <v>0.65</v>
      </c>
      <c r="BN12">
        <v>421.149</v>
      </c>
      <c r="BO12">
        <v>40324.964999999997</v>
      </c>
      <c r="BP12">
        <v>0.65</v>
      </c>
      <c r="BQ12">
        <v>306.24</v>
      </c>
      <c r="BR12">
        <v>35735.184000000001</v>
      </c>
      <c r="BS12">
        <v>0.65</v>
      </c>
      <c r="BT12">
        <v>372.20400000000001</v>
      </c>
      <c r="BU12">
        <v>36284.464999999997</v>
      </c>
      <c r="BV12">
        <v>0.65</v>
      </c>
      <c r="BW12">
        <v>345.5</v>
      </c>
      <c r="BX12">
        <v>52464.523000000001</v>
      </c>
      <c r="BY12">
        <v>0.65</v>
      </c>
      <c r="BZ12">
        <v>364.49299999999999</v>
      </c>
      <c r="CA12">
        <v>41498.758000000002</v>
      </c>
      <c r="CB12">
        <v>0.65</v>
      </c>
      <c r="CC12">
        <v>445.637</v>
      </c>
      <c r="CD12">
        <v>58454.648000000001</v>
      </c>
      <c r="CE12">
        <v>0.65</v>
      </c>
      <c r="CF12">
        <v>310.56799999999998</v>
      </c>
      <c r="CG12">
        <v>36383.690999999999</v>
      </c>
      <c r="CH12">
        <v>0.65</v>
      </c>
      <c r="CI12">
        <v>332.89600000000002</v>
      </c>
      <c r="CJ12">
        <v>26242.539000000001</v>
      </c>
      <c r="CK12">
        <v>0.65</v>
      </c>
      <c r="CL12">
        <v>298.798</v>
      </c>
      <c r="CM12">
        <v>20215.563999999998</v>
      </c>
      <c r="CN12">
        <v>0.65</v>
      </c>
      <c r="CO12">
        <v>358.786</v>
      </c>
      <c r="CP12">
        <v>29741.186000000002</v>
      </c>
      <c r="CQ12">
        <v>0.65</v>
      </c>
      <c r="CR12">
        <v>375.00299999999999</v>
      </c>
      <c r="CS12">
        <v>38599.508000000002</v>
      </c>
      <c r="CT12">
        <v>0.65</v>
      </c>
      <c r="CU12">
        <v>286.541</v>
      </c>
      <c r="CV12">
        <v>17666.759999999998</v>
      </c>
      <c r="CW12">
        <v>0.65</v>
      </c>
      <c r="CX12">
        <v>376.50400000000002</v>
      </c>
      <c r="CY12">
        <v>33072.875</v>
      </c>
      <c r="CZ12">
        <v>0.65</v>
      </c>
      <c r="DA12">
        <v>324.43299999999999</v>
      </c>
      <c r="DB12">
        <v>26097.039000000001</v>
      </c>
      <c r="DC12">
        <v>0.65</v>
      </c>
      <c r="DD12">
        <v>287.18299999999999</v>
      </c>
      <c r="DE12">
        <v>24314.353999999999</v>
      </c>
      <c r="DF12">
        <v>0.65</v>
      </c>
      <c r="DG12">
        <v>299.50400000000002</v>
      </c>
      <c r="DH12">
        <v>21281.623</v>
      </c>
      <c r="DI12">
        <v>0.65</v>
      </c>
      <c r="DJ12">
        <v>326.505</v>
      </c>
      <c r="DK12">
        <v>34931.089999999997</v>
      </c>
      <c r="DL12">
        <v>0.65</v>
      </c>
      <c r="DM12">
        <v>310.86</v>
      </c>
      <c r="DN12">
        <v>29297.205000000002</v>
      </c>
      <c r="DO12">
        <v>0.65</v>
      </c>
      <c r="DP12">
        <v>312.68400000000003</v>
      </c>
      <c r="DQ12">
        <v>38622.508000000002</v>
      </c>
      <c r="DR12">
        <v>0.65</v>
      </c>
      <c r="DS12">
        <v>306.75099999999998</v>
      </c>
      <c r="DT12">
        <v>21962.333999999999</v>
      </c>
      <c r="DU12">
        <v>0.65</v>
      </c>
      <c r="DV12">
        <v>346.10399999999998</v>
      </c>
      <c r="DW12">
        <v>40427.991999999998</v>
      </c>
      <c r="DX12">
        <v>0.65</v>
      </c>
      <c r="DY12">
        <v>339.26299999999998</v>
      </c>
      <c r="DZ12">
        <v>34434.535000000003</v>
      </c>
      <c r="EA12">
        <v>0.65</v>
      </c>
      <c r="EB12">
        <v>372.89600000000002</v>
      </c>
      <c r="EC12">
        <v>39472.589999999997</v>
      </c>
      <c r="ED12">
        <v>0.65</v>
      </c>
      <c r="EE12">
        <v>405.899</v>
      </c>
      <c r="EF12">
        <v>31677.011999999999</v>
      </c>
      <c r="EG12">
        <v>0.65</v>
      </c>
      <c r="EH12">
        <v>320.58</v>
      </c>
      <c r="EI12">
        <v>34008.57</v>
      </c>
      <c r="EJ12">
        <v>0.65</v>
      </c>
      <c r="EK12">
        <v>325.49400000000003</v>
      </c>
      <c r="EL12">
        <v>26555.605</v>
      </c>
      <c r="EM12">
        <v>0.65</v>
      </c>
      <c r="EN12">
        <v>316.61799999999999</v>
      </c>
      <c r="EO12">
        <v>34367.601999999999</v>
      </c>
      <c r="EP12">
        <v>0.65</v>
      </c>
      <c r="EQ12">
        <v>325.64600000000002</v>
      </c>
      <c r="ER12">
        <v>43597.875</v>
      </c>
      <c r="ES12">
        <v>0.65</v>
      </c>
      <c r="ET12">
        <v>335.05500000000001</v>
      </c>
      <c r="EU12">
        <v>42987.133000000002</v>
      </c>
      <c r="EV12">
        <v>0.65</v>
      </c>
      <c r="EW12">
        <v>305.11900000000003</v>
      </c>
      <c r="EX12">
        <v>18715.289000000001</v>
      </c>
    </row>
    <row r="13" spans="1:154" x14ac:dyDescent="0.35">
      <c r="A13">
        <v>12</v>
      </c>
      <c r="B13">
        <v>0.71499999999999997</v>
      </c>
      <c r="C13">
        <v>361.17899999999997</v>
      </c>
      <c r="D13">
        <v>33335.906000000003</v>
      </c>
      <c r="E13">
        <v>0.71499999999999997</v>
      </c>
      <c r="F13">
        <v>414.04399999999998</v>
      </c>
      <c r="G13">
        <v>42783.008000000002</v>
      </c>
      <c r="H13">
        <v>0.71499999999999997</v>
      </c>
      <c r="I13">
        <v>377.613</v>
      </c>
      <c r="J13">
        <v>35743.438000000002</v>
      </c>
      <c r="K13">
        <v>0.71499999999999997</v>
      </c>
      <c r="L13">
        <v>369.80900000000003</v>
      </c>
      <c r="M13">
        <v>45958.699000000001</v>
      </c>
      <c r="N13">
        <v>0.71499999999999997</v>
      </c>
      <c r="O13">
        <v>339.92500000000001</v>
      </c>
      <c r="P13">
        <v>33928.980000000003</v>
      </c>
      <c r="Q13">
        <v>0.71499999999999997</v>
      </c>
      <c r="R13">
        <v>346.64499999999998</v>
      </c>
      <c r="S13">
        <v>33438.902000000002</v>
      </c>
      <c r="T13">
        <v>0.71499999999999997</v>
      </c>
      <c r="U13">
        <v>466.654</v>
      </c>
      <c r="V13">
        <v>46804.714999999997</v>
      </c>
      <c r="W13">
        <v>0.71499999999999997</v>
      </c>
      <c r="X13">
        <v>408.29300000000001</v>
      </c>
      <c r="Y13">
        <v>43145.495999999999</v>
      </c>
      <c r="Z13">
        <v>0.71499999999999997</v>
      </c>
      <c r="AA13">
        <v>361.197</v>
      </c>
      <c r="AB13">
        <v>48652.887000000002</v>
      </c>
      <c r="AC13">
        <v>0.71499999999999997</v>
      </c>
      <c r="AD13">
        <v>331</v>
      </c>
      <c r="AE13">
        <v>30257</v>
      </c>
      <c r="AF13">
        <v>0.71499999999999997</v>
      </c>
      <c r="AG13">
        <v>364.73700000000002</v>
      </c>
      <c r="AH13">
        <v>43166.527000000002</v>
      </c>
      <c r="AI13">
        <v>0.71499999999999997</v>
      </c>
      <c r="AJ13">
        <v>346.77600000000001</v>
      </c>
      <c r="AK13">
        <v>44243.120999999999</v>
      </c>
      <c r="AL13">
        <v>0.71499999999999997</v>
      </c>
      <c r="AM13">
        <v>334.61500000000001</v>
      </c>
      <c r="AN13">
        <v>22337.756000000001</v>
      </c>
      <c r="AO13">
        <v>0.71499999999999997</v>
      </c>
      <c r="AP13">
        <v>379.291</v>
      </c>
      <c r="AQ13">
        <v>38925.241999999998</v>
      </c>
      <c r="AR13">
        <v>0.71499999999999997</v>
      </c>
      <c r="AS13">
        <v>431.53300000000002</v>
      </c>
      <c r="AT13">
        <v>65535</v>
      </c>
      <c r="AU13">
        <v>0.71499999999999997</v>
      </c>
      <c r="AV13">
        <v>306.06700000000001</v>
      </c>
      <c r="AW13">
        <v>20132.182000000001</v>
      </c>
      <c r="AX13">
        <v>0.71499999999999997</v>
      </c>
      <c r="AY13">
        <v>327.19</v>
      </c>
      <c r="AZ13">
        <v>23934.273000000001</v>
      </c>
      <c r="BA13">
        <v>0.71499999999999997</v>
      </c>
      <c r="BB13">
        <v>322.26900000000001</v>
      </c>
      <c r="BC13">
        <v>28102.17</v>
      </c>
      <c r="BD13">
        <v>0.71499999999999997</v>
      </c>
      <c r="BE13">
        <v>362.03899999999999</v>
      </c>
      <c r="BF13">
        <v>44094.406000000003</v>
      </c>
      <c r="BG13">
        <v>0.71499999999999997</v>
      </c>
      <c r="BH13">
        <v>320.613</v>
      </c>
      <c r="BI13">
        <v>22405.206999999999</v>
      </c>
      <c r="BJ13">
        <v>0.71499999999999997</v>
      </c>
      <c r="BK13">
        <v>456.99400000000003</v>
      </c>
      <c r="BL13">
        <v>63249.531000000003</v>
      </c>
      <c r="BM13">
        <v>0.71499999999999997</v>
      </c>
      <c r="BN13">
        <v>497.846</v>
      </c>
      <c r="BO13">
        <v>42874.938000000002</v>
      </c>
      <c r="BP13">
        <v>0.71499999999999997</v>
      </c>
      <c r="BQ13">
        <v>341.815</v>
      </c>
      <c r="BR13">
        <v>38860.472999999998</v>
      </c>
      <c r="BS13">
        <v>0.71499999999999997</v>
      </c>
      <c r="BT13">
        <v>387.94900000000001</v>
      </c>
      <c r="BU13">
        <v>39429.207000000002</v>
      </c>
      <c r="BV13">
        <v>0.71499999999999997</v>
      </c>
      <c r="BW13">
        <v>380.46899999999999</v>
      </c>
      <c r="BX13">
        <v>55262.281000000003</v>
      </c>
      <c r="BY13">
        <v>0.71499999999999997</v>
      </c>
      <c r="BZ13">
        <v>363.30500000000001</v>
      </c>
      <c r="CA13">
        <v>44329.824000000001</v>
      </c>
      <c r="CB13">
        <v>0.71499999999999997</v>
      </c>
      <c r="CC13">
        <v>422.89100000000002</v>
      </c>
      <c r="CD13">
        <v>59299.082000000002</v>
      </c>
      <c r="CE13">
        <v>0.71499999999999997</v>
      </c>
      <c r="CF13">
        <v>318.62099999999998</v>
      </c>
      <c r="CG13">
        <v>41666.843999999997</v>
      </c>
      <c r="CH13">
        <v>0.71499999999999997</v>
      </c>
      <c r="CI13">
        <v>365.375</v>
      </c>
      <c r="CJ13">
        <v>27819.344000000001</v>
      </c>
      <c r="CK13">
        <v>0.71499999999999997</v>
      </c>
      <c r="CL13">
        <v>316.95499999999998</v>
      </c>
      <c r="CM13">
        <v>24428.240000000002</v>
      </c>
      <c r="CN13">
        <v>0.71499999999999997</v>
      </c>
      <c r="CO13">
        <v>370.84500000000003</v>
      </c>
      <c r="CP13">
        <v>31794.984</v>
      </c>
      <c r="CQ13">
        <v>0.71499999999999997</v>
      </c>
      <c r="CR13">
        <v>388.30099999999999</v>
      </c>
      <c r="CS13">
        <v>42180.358999999997</v>
      </c>
      <c r="CT13">
        <v>0.71499999999999997</v>
      </c>
      <c r="CU13">
        <v>296.13400000000001</v>
      </c>
      <c r="CV13">
        <v>19290.947</v>
      </c>
      <c r="CW13">
        <v>0.71499999999999997</v>
      </c>
      <c r="CX13">
        <v>417.49700000000001</v>
      </c>
      <c r="CY13">
        <v>41023.586000000003</v>
      </c>
      <c r="CZ13">
        <v>0.71499999999999997</v>
      </c>
      <c r="DA13">
        <v>335.65499999999997</v>
      </c>
      <c r="DB13">
        <v>27336.886999999999</v>
      </c>
      <c r="DC13">
        <v>0.71499999999999997</v>
      </c>
      <c r="DD13">
        <v>312.101</v>
      </c>
      <c r="DE13">
        <v>24365.776999999998</v>
      </c>
      <c r="DF13">
        <v>0.71499999999999997</v>
      </c>
      <c r="DG13">
        <v>323.654</v>
      </c>
      <c r="DH13">
        <v>26704.583999999999</v>
      </c>
      <c r="DI13">
        <v>0.71499999999999997</v>
      </c>
      <c r="DJ13">
        <v>354.72199999999998</v>
      </c>
      <c r="DK13">
        <v>36663.495999999999</v>
      </c>
      <c r="DL13">
        <v>0.71499999999999997</v>
      </c>
      <c r="DM13">
        <v>323.29599999999999</v>
      </c>
      <c r="DN13">
        <v>33531.207000000002</v>
      </c>
      <c r="DO13">
        <v>0.71499999999999997</v>
      </c>
      <c r="DP13">
        <v>287.358</v>
      </c>
      <c r="DQ13">
        <v>43334.48</v>
      </c>
      <c r="DR13">
        <v>0.71499999999999997</v>
      </c>
      <c r="DS13">
        <v>321.822</v>
      </c>
      <c r="DT13">
        <v>24677.43</v>
      </c>
      <c r="DU13">
        <v>0.71499999999999997</v>
      </c>
      <c r="DV13">
        <v>346.32600000000002</v>
      </c>
      <c r="DW13">
        <v>42771.23</v>
      </c>
      <c r="DX13">
        <v>0.71499999999999997</v>
      </c>
      <c r="DY13">
        <v>323.58999999999997</v>
      </c>
      <c r="DZ13">
        <v>37135.589999999997</v>
      </c>
      <c r="EA13">
        <v>0.71499999999999997</v>
      </c>
      <c r="EB13">
        <v>387.00099999999998</v>
      </c>
      <c r="EC13">
        <v>46438.504000000001</v>
      </c>
      <c r="ED13">
        <v>0.71499999999999997</v>
      </c>
      <c r="EE13">
        <v>372.41800000000001</v>
      </c>
      <c r="EF13">
        <v>32691.754000000001</v>
      </c>
      <c r="EG13">
        <v>0.71499999999999997</v>
      </c>
      <c r="EH13">
        <v>334.08300000000003</v>
      </c>
      <c r="EI13">
        <v>36777.741999999998</v>
      </c>
      <c r="EJ13">
        <v>0.71499999999999997</v>
      </c>
      <c r="EK13">
        <v>348.48200000000003</v>
      </c>
      <c r="EL13">
        <v>30416.074000000001</v>
      </c>
      <c r="EM13">
        <v>0.71499999999999997</v>
      </c>
      <c r="EN13">
        <v>325.24299999999999</v>
      </c>
      <c r="EO13">
        <v>36616.898000000001</v>
      </c>
      <c r="EP13">
        <v>0.71499999999999997</v>
      </c>
      <c r="EQ13">
        <v>361.21199999999999</v>
      </c>
      <c r="ER13">
        <v>46454.273000000001</v>
      </c>
      <c r="ES13">
        <v>0.71499999999999997</v>
      </c>
      <c r="ET13">
        <v>326.16699999999997</v>
      </c>
      <c r="EU13">
        <v>48935.116999999998</v>
      </c>
      <c r="EV13">
        <v>0.71499999999999997</v>
      </c>
      <c r="EW13">
        <v>317.37</v>
      </c>
      <c r="EX13">
        <v>24758.039000000001</v>
      </c>
    </row>
    <row r="14" spans="1:154" x14ac:dyDescent="0.35">
      <c r="A14">
        <v>13</v>
      </c>
      <c r="B14">
        <v>0.78</v>
      </c>
      <c r="C14">
        <v>345.63099999999997</v>
      </c>
      <c r="D14">
        <v>35260.925999999999</v>
      </c>
      <c r="E14">
        <v>0.78</v>
      </c>
      <c r="F14">
        <v>414.67</v>
      </c>
      <c r="G14">
        <v>47066.663999999997</v>
      </c>
      <c r="H14">
        <v>0.78</v>
      </c>
      <c r="I14">
        <v>381.79199999999997</v>
      </c>
      <c r="J14">
        <v>37098.328000000001</v>
      </c>
      <c r="K14">
        <v>0.78</v>
      </c>
      <c r="L14">
        <v>380.93400000000003</v>
      </c>
      <c r="M14">
        <v>46201.190999999999</v>
      </c>
      <c r="N14">
        <v>0.78</v>
      </c>
      <c r="O14">
        <v>388.00900000000001</v>
      </c>
      <c r="P14">
        <v>35923.906000000003</v>
      </c>
      <c r="Q14">
        <v>0.78</v>
      </c>
      <c r="R14">
        <v>374.33499999999998</v>
      </c>
      <c r="S14">
        <v>33026.851999999999</v>
      </c>
      <c r="T14">
        <v>0.78</v>
      </c>
      <c r="U14">
        <v>523.49199999999996</v>
      </c>
      <c r="V14">
        <v>48416.961000000003</v>
      </c>
      <c r="W14">
        <v>0.78</v>
      </c>
      <c r="X14">
        <v>429.62700000000001</v>
      </c>
      <c r="Y14">
        <v>43130.328000000001</v>
      </c>
      <c r="Z14">
        <v>0.78</v>
      </c>
      <c r="AA14">
        <v>411.959</v>
      </c>
      <c r="AB14">
        <v>52224.862999999998</v>
      </c>
      <c r="AC14">
        <v>0.78</v>
      </c>
      <c r="AD14">
        <v>339</v>
      </c>
      <c r="AE14">
        <v>34021</v>
      </c>
      <c r="AF14">
        <v>0.78</v>
      </c>
      <c r="AG14">
        <v>383.52199999999999</v>
      </c>
      <c r="AH14">
        <v>48109.684000000001</v>
      </c>
      <c r="AI14">
        <v>0.78</v>
      </c>
      <c r="AJ14">
        <v>370.87599999999998</v>
      </c>
      <c r="AK14">
        <v>44196.18</v>
      </c>
      <c r="AL14">
        <v>0.78</v>
      </c>
      <c r="AM14">
        <v>352.62700000000001</v>
      </c>
      <c r="AN14">
        <v>26410.228999999999</v>
      </c>
      <c r="AO14">
        <v>0.78</v>
      </c>
      <c r="AP14">
        <v>383.84</v>
      </c>
      <c r="AQ14">
        <v>42817.949000000001</v>
      </c>
      <c r="AR14">
        <v>0.78</v>
      </c>
      <c r="AS14">
        <v>411.48</v>
      </c>
      <c r="AT14">
        <v>65535</v>
      </c>
      <c r="AU14">
        <v>0.78</v>
      </c>
      <c r="AV14">
        <v>349.31299999999999</v>
      </c>
      <c r="AW14">
        <v>24598.311000000002</v>
      </c>
      <c r="AX14">
        <v>0.78</v>
      </c>
      <c r="AY14">
        <v>323.73399999999998</v>
      </c>
      <c r="AZ14">
        <v>26801.188999999998</v>
      </c>
      <c r="BA14">
        <v>0.78</v>
      </c>
      <c r="BB14">
        <v>343.72399999999999</v>
      </c>
      <c r="BC14">
        <v>28102.73</v>
      </c>
      <c r="BD14">
        <v>0.78</v>
      </c>
      <c r="BE14">
        <v>383.85399999999998</v>
      </c>
      <c r="BF14">
        <v>50123.315999999999</v>
      </c>
      <c r="BG14">
        <v>0.78</v>
      </c>
      <c r="BH14">
        <v>341.55900000000003</v>
      </c>
      <c r="BI14">
        <v>24302.697</v>
      </c>
      <c r="BJ14">
        <v>0.78</v>
      </c>
      <c r="BK14">
        <v>494.52</v>
      </c>
      <c r="BL14">
        <v>65497.59</v>
      </c>
      <c r="BM14">
        <v>0.78</v>
      </c>
      <c r="BN14">
        <v>461.80599999999998</v>
      </c>
      <c r="BO14">
        <v>44193.457000000002</v>
      </c>
      <c r="BP14">
        <v>0.78</v>
      </c>
      <c r="BQ14">
        <v>342.22500000000002</v>
      </c>
      <c r="BR14">
        <v>40351.608999999997</v>
      </c>
      <c r="BS14">
        <v>0.78</v>
      </c>
      <c r="BT14">
        <v>399.00599999999997</v>
      </c>
      <c r="BU14">
        <v>41421.285000000003</v>
      </c>
      <c r="BV14">
        <v>0.78</v>
      </c>
      <c r="BW14">
        <v>432.32900000000001</v>
      </c>
      <c r="BX14">
        <v>55089.667999999998</v>
      </c>
      <c r="BY14">
        <v>0.78</v>
      </c>
      <c r="BZ14">
        <v>392.65499999999997</v>
      </c>
      <c r="CA14">
        <v>45327.476999999999</v>
      </c>
      <c r="CB14">
        <v>0.78</v>
      </c>
      <c r="CC14">
        <v>498.03800000000001</v>
      </c>
      <c r="CD14">
        <v>58742.648000000001</v>
      </c>
      <c r="CE14">
        <v>0.78</v>
      </c>
      <c r="CF14">
        <v>326.18099999999998</v>
      </c>
      <c r="CG14">
        <v>44934.398000000001</v>
      </c>
      <c r="CH14">
        <v>0.78</v>
      </c>
      <c r="CI14">
        <v>386.66800000000001</v>
      </c>
      <c r="CJ14">
        <v>28072.261999999999</v>
      </c>
      <c r="CK14">
        <v>0.78</v>
      </c>
      <c r="CL14">
        <v>311.214</v>
      </c>
      <c r="CM14">
        <v>29055.9</v>
      </c>
      <c r="CN14">
        <v>0.78</v>
      </c>
      <c r="CO14">
        <v>363.69499999999999</v>
      </c>
      <c r="CP14">
        <v>32659.168000000001</v>
      </c>
      <c r="CQ14">
        <v>0.78</v>
      </c>
      <c r="CR14">
        <v>368.24599999999998</v>
      </c>
      <c r="CS14">
        <v>44692.199000000001</v>
      </c>
      <c r="CT14">
        <v>0.78</v>
      </c>
      <c r="CU14">
        <v>324.86</v>
      </c>
      <c r="CV14">
        <v>20986.891</v>
      </c>
      <c r="CW14">
        <v>0.78</v>
      </c>
      <c r="CX14">
        <v>451.53100000000001</v>
      </c>
      <c r="CY14">
        <v>48842.953000000001</v>
      </c>
      <c r="CZ14">
        <v>0.78</v>
      </c>
      <c r="DA14">
        <v>318.96600000000001</v>
      </c>
      <c r="DB14">
        <v>28487.317999999999</v>
      </c>
      <c r="DC14">
        <v>0.78</v>
      </c>
      <c r="DD14">
        <v>353.26799999999997</v>
      </c>
      <c r="DE14">
        <v>24296.596000000001</v>
      </c>
      <c r="DF14">
        <v>0.78</v>
      </c>
      <c r="DG14">
        <v>340.04700000000003</v>
      </c>
      <c r="DH14">
        <v>31418.936000000002</v>
      </c>
      <c r="DI14">
        <v>0.78</v>
      </c>
      <c r="DJ14">
        <v>360.726</v>
      </c>
      <c r="DK14">
        <v>36997.722999999998</v>
      </c>
      <c r="DL14">
        <v>0.78</v>
      </c>
      <c r="DM14">
        <v>357.334</v>
      </c>
      <c r="DN14">
        <v>37508.120999999999</v>
      </c>
      <c r="DO14">
        <v>0.78</v>
      </c>
      <c r="DP14">
        <v>333.43599999999998</v>
      </c>
      <c r="DQ14">
        <v>46688.457000000002</v>
      </c>
      <c r="DR14">
        <v>0.78</v>
      </c>
      <c r="DS14">
        <v>337.10599999999999</v>
      </c>
      <c r="DT14">
        <v>27021.699000000001</v>
      </c>
      <c r="DU14">
        <v>0.78</v>
      </c>
      <c r="DV14">
        <v>350.74700000000001</v>
      </c>
      <c r="DW14">
        <v>44461.718999999997</v>
      </c>
      <c r="DX14">
        <v>0.78</v>
      </c>
      <c r="DY14">
        <v>342.84699999999998</v>
      </c>
      <c r="DZ14">
        <v>38921.305</v>
      </c>
      <c r="EA14">
        <v>0.78</v>
      </c>
      <c r="EB14">
        <v>363.005</v>
      </c>
      <c r="EC14">
        <v>52086.535000000003</v>
      </c>
      <c r="ED14">
        <v>0.78</v>
      </c>
      <c r="EE14">
        <v>451.464</v>
      </c>
      <c r="EF14">
        <v>32676.513999999999</v>
      </c>
      <c r="EG14">
        <v>0.78</v>
      </c>
      <c r="EH14">
        <v>361.60300000000001</v>
      </c>
      <c r="EI14">
        <v>38142.065999999999</v>
      </c>
      <c r="EJ14">
        <v>0.78</v>
      </c>
      <c r="EK14">
        <v>374.18799999999999</v>
      </c>
      <c r="EL14">
        <v>33994.25</v>
      </c>
      <c r="EM14">
        <v>0.78</v>
      </c>
      <c r="EN14">
        <v>343.48</v>
      </c>
      <c r="EO14">
        <v>38194.449000000001</v>
      </c>
      <c r="EP14">
        <v>0.78</v>
      </c>
      <c r="EQ14">
        <v>388.108</v>
      </c>
      <c r="ER14">
        <v>48973.07</v>
      </c>
      <c r="ES14">
        <v>0.78</v>
      </c>
      <c r="ET14">
        <v>336.74099999999999</v>
      </c>
      <c r="EU14">
        <v>53785.637000000002</v>
      </c>
      <c r="EV14">
        <v>0.78</v>
      </c>
      <c r="EW14">
        <v>360.483</v>
      </c>
      <c r="EX14">
        <v>31218.925999999999</v>
      </c>
    </row>
    <row r="15" spans="1:154" x14ac:dyDescent="0.35">
      <c r="A15">
        <v>14</v>
      </c>
      <c r="B15">
        <v>0.84499999999999997</v>
      </c>
      <c r="C15">
        <v>389.53899999999999</v>
      </c>
      <c r="D15">
        <v>34241.714999999997</v>
      </c>
      <c r="E15">
        <v>0.84499999999999997</v>
      </c>
      <c r="F15">
        <v>449.041</v>
      </c>
      <c r="G15">
        <v>51817.476999999999</v>
      </c>
      <c r="H15">
        <v>0.84499999999999997</v>
      </c>
      <c r="I15">
        <v>454.97699999999998</v>
      </c>
      <c r="J15">
        <v>37812.542999999998</v>
      </c>
      <c r="K15">
        <v>0.84499999999999997</v>
      </c>
      <c r="L15">
        <v>417.28899999999999</v>
      </c>
      <c r="M15">
        <v>45211.16</v>
      </c>
      <c r="N15">
        <v>0.84499999999999997</v>
      </c>
      <c r="O15">
        <v>383.37200000000001</v>
      </c>
      <c r="P15">
        <v>37433.266000000003</v>
      </c>
      <c r="Q15">
        <v>0.84499999999999997</v>
      </c>
      <c r="R15">
        <v>399.05500000000001</v>
      </c>
      <c r="S15">
        <v>30917.107</v>
      </c>
      <c r="T15">
        <v>0.84499999999999997</v>
      </c>
      <c r="U15">
        <v>566.82799999999997</v>
      </c>
      <c r="V15">
        <v>49309.487999999998</v>
      </c>
      <c r="W15">
        <v>0.84499999999999997</v>
      </c>
      <c r="X15">
        <v>423.05700000000002</v>
      </c>
      <c r="Y15">
        <v>42767.112999999998</v>
      </c>
      <c r="Z15">
        <v>0.84499999999999997</v>
      </c>
      <c r="AA15">
        <v>407.05200000000002</v>
      </c>
      <c r="AB15">
        <v>55121.042999999998</v>
      </c>
      <c r="AC15">
        <v>0.84499999999999997</v>
      </c>
      <c r="AD15">
        <v>330</v>
      </c>
      <c r="AE15">
        <v>36002</v>
      </c>
      <c r="AF15">
        <v>0.84499999999999997</v>
      </c>
      <c r="AG15">
        <v>437.91500000000002</v>
      </c>
      <c r="AH15">
        <v>51119.527000000002</v>
      </c>
      <c r="AI15">
        <v>0.84499999999999997</v>
      </c>
      <c r="AJ15">
        <v>379.63200000000001</v>
      </c>
      <c r="AK15">
        <v>42517.633000000002</v>
      </c>
      <c r="AL15">
        <v>0.84499999999999997</v>
      </c>
      <c r="AM15">
        <v>364.041</v>
      </c>
      <c r="AN15">
        <v>29523.388999999999</v>
      </c>
      <c r="AO15">
        <v>0.84499999999999997</v>
      </c>
      <c r="AP15">
        <v>403.404</v>
      </c>
      <c r="AQ15">
        <v>45504.605000000003</v>
      </c>
      <c r="AR15">
        <v>0.84499999999999997</v>
      </c>
      <c r="AS15">
        <v>491.75099999999998</v>
      </c>
      <c r="AT15">
        <v>64031.362999999998</v>
      </c>
      <c r="AU15">
        <v>0.84499999999999997</v>
      </c>
      <c r="AV15">
        <v>347.63400000000001</v>
      </c>
      <c r="AW15">
        <v>30388.775000000001</v>
      </c>
      <c r="AX15">
        <v>0.84499999999999997</v>
      </c>
      <c r="AY15">
        <v>337.21899999999999</v>
      </c>
      <c r="AZ15">
        <v>28274.109</v>
      </c>
      <c r="BA15">
        <v>0.84499999999999997</v>
      </c>
      <c r="BB15">
        <v>366.24700000000001</v>
      </c>
      <c r="BC15">
        <v>28334.234</v>
      </c>
      <c r="BD15">
        <v>0.84499999999999997</v>
      </c>
      <c r="BE15">
        <v>367.09699999999998</v>
      </c>
      <c r="BF15">
        <v>54746.535000000003</v>
      </c>
      <c r="BG15">
        <v>0.84499999999999997</v>
      </c>
      <c r="BH15">
        <v>286.24400000000003</v>
      </c>
      <c r="BI15">
        <v>25720.006000000001</v>
      </c>
      <c r="BJ15">
        <v>0.84499999999999997</v>
      </c>
      <c r="BK15">
        <v>583.01599999999996</v>
      </c>
      <c r="BL15">
        <v>65535</v>
      </c>
      <c r="BM15">
        <v>0.84499999999999997</v>
      </c>
      <c r="BN15">
        <v>536.07500000000005</v>
      </c>
      <c r="BO15">
        <v>45098.722999999998</v>
      </c>
      <c r="BP15">
        <v>0.84499999999999997</v>
      </c>
      <c r="BQ15">
        <v>369.25700000000001</v>
      </c>
      <c r="BR15">
        <v>41456.230000000003</v>
      </c>
      <c r="BS15">
        <v>0.84499999999999997</v>
      </c>
      <c r="BT15">
        <v>414.32</v>
      </c>
      <c r="BU15">
        <v>41896.663999999997</v>
      </c>
      <c r="BV15">
        <v>0.84499999999999997</v>
      </c>
      <c r="BW15">
        <v>501.81200000000001</v>
      </c>
      <c r="BX15">
        <v>51697.277000000002</v>
      </c>
      <c r="BY15">
        <v>0.84499999999999997</v>
      </c>
      <c r="BZ15">
        <v>399.87400000000002</v>
      </c>
      <c r="CA15">
        <v>44776.112999999998</v>
      </c>
      <c r="CB15">
        <v>0.84499999999999997</v>
      </c>
      <c r="CC15">
        <v>539.77</v>
      </c>
      <c r="CD15">
        <v>56874.648000000001</v>
      </c>
      <c r="CE15">
        <v>0.84499999999999997</v>
      </c>
      <c r="CF15">
        <v>348.20499999999998</v>
      </c>
      <c r="CG15">
        <v>47784.82</v>
      </c>
      <c r="CH15">
        <v>0.84499999999999997</v>
      </c>
      <c r="CI15">
        <v>435.72800000000001</v>
      </c>
      <c r="CJ15">
        <v>27562.393</v>
      </c>
      <c r="CK15">
        <v>0.84499999999999997</v>
      </c>
      <c r="CL15">
        <v>335.012</v>
      </c>
      <c r="CM15">
        <v>33609.945</v>
      </c>
      <c r="CN15">
        <v>0.84499999999999997</v>
      </c>
      <c r="CO15">
        <v>360.63400000000001</v>
      </c>
      <c r="CP15">
        <v>32587.059000000001</v>
      </c>
      <c r="CQ15">
        <v>0.84499999999999997</v>
      </c>
      <c r="CR15">
        <v>405.815</v>
      </c>
      <c r="CS15">
        <v>45873.292999999998</v>
      </c>
      <c r="CT15">
        <v>0.84499999999999997</v>
      </c>
      <c r="CU15">
        <v>327.43</v>
      </c>
      <c r="CV15">
        <v>22510.043000000001</v>
      </c>
      <c r="CW15">
        <v>0.84499999999999997</v>
      </c>
      <c r="CX15">
        <v>450.99400000000003</v>
      </c>
      <c r="CY15">
        <v>55618.222999999998</v>
      </c>
      <c r="CZ15">
        <v>0.84499999999999997</v>
      </c>
      <c r="DA15">
        <v>351.87799999999999</v>
      </c>
      <c r="DB15">
        <v>29324.6</v>
      </c>
      <c r="DC15">
        <v>0.84499999999999997</v>
      </c>
      <c r="DD15">
        <v>350.41300000000001</v>
      </c>
      <c r="DE15">
        <v>23395.440999999999</v>
      </c>
      <c r="DF15">
        <v>0.84499999999999997</v>
      </c>
      <c r="DG15">
        <v>369.29</v>
      </c>
      <c r="DH15">
        <v>34958.883000000002</v>
      </c>
      <c r="DI15">
        <v>0.84499999999999997</v>
      </c>
      <c r="DJ15">
        <v>332.90800000000002</v>
      </c>
      <c r="DK15">
        <v>37080.004000000001</v>
      </c>
      <c r="DL15">
        <v>0.84499999999999997</v>
      </c>
      <c r="DM15">
        <v>368.214</v>
      </c>
      <c r="DN15">
        <v>39946.523000000001</v>
      </c>
      <c r="DO15">
        <v>0.84499999999999997</v>
      </c>
      <c r="DP15">
        <v>329.99799999999999</v>
      </c>
      <c r="DQ15">
        <v>49878.184000000001</v>
      </c>
      <c r="DR15">
        <v>0.84499999999999997</v>
      </c>
      <c r="DS15">
        <v>363.52300000000002</v>
      </c>
      <c r="DT15">
        <v>28250.687999999998</v>
      </c>
      <c r="DU15">
        <v>0.84499999999999997</v>
      </c>
      <c r="DV15">
        <v>406.47699999999998</v>
      </c>
      <c r="DW15">
        <v>45657.754000000001</v>
      </c>
      <c r="DX15">
        <v>0.84499999999999997</v>
      </c>
      <c r="DY15">
        <v>354.93400000000003</v>
      </c>
      <c r="DZ15">
        <v>40126.167999999998</v>
      </c>
      <c r="EA15">
        <v>0.84499999999999997</v>
      </c>
      <c r="EB15">
        <v>385.53399999999999</v>
      </c>
      <c r="EC15">
        <v>57991.964999999997</v>
      </c>
      <c r="ED15">
        <v>0.84499999999999997</v>
      </c>
      <c r="EE15">
        <v>468.08300000000003</v>
      </c>
      <c r="EF15">
        <v>31899.638999999999</v>
      </c>
      <c r="EG15">
        <v>0.84499999999999997</v>
      </c>
      <c r="EH15">
        <v>372.46</v>
      </c>
      <c r="EI15">
        <v>38822.995999999999</v>
      </c>
      <c r="EJ15">
        <v>0.84499999999999997</v>
      </c>
      <c r="EK15">
        <v>401.09500000000003</v>
      </c>
      <c r="EL15">
        <v>36550.035000000003</v>
      </c>
      <c r="EM15">
        <v>0.84499999999999997</v>
      </c>
      <c r="EN15">
        <v>355.34</v>
      </c>
      <c r="EO15">
        <v>39565.055</v>
      </c>
      <c r="EP15">
        <v>0.84499999999999997</v>
      </c>
      <c r="EQ15">
        <v>464.577</v>
      </c>
      <c r="ER15">
        <v>51347.913999999997</v>
      </c>
      <c r="ES15">
        <v>0.84499999999999997</v>
      </c>
      <c r="ET15">
        <v>382.82100000000003</v>
      </c>
      <c r="EU15">
        <v>57382.023000000001</v>
      </c>
      <c r="EV15">
        <v>0.84499999999999997</v>
      </c>
      <c r="EW15">
        <v>350.904</v>
      </c>
      <c r="EX15">
        <v>37282.383000000002</v>
      </c>
    </row>
    <row r="16" spans="1:154" x14ac:dyDescent="0.35">
      <c r="A16">
        <v>15</v>
      </c>
      <c r="B16">
        <v>0.91</v>
      </c>
      <c r="C16">
        <v>420.37099999999998</v>
      </c>
      <c r="D16">
        <v>32547.572</v>
      </c>
      <c r="E16">
        <v>0.91</v>
      </c>
      <c r="F16">
        <v>450.27100000000002</v>
      </c>
      <c r="G16">
        <v>55521.995999999999</v>
      </c>
      <c r="H16">
        <v>0.91</v>
      </c>
      <c r="I16">
        <v>480.39499999999998</v>
      </c>
      <c r="J16">
        <v>37770.582000000002</v>
      </c>
      <c r="K16">
        <v>0.91</v>
      </c>
      <c r="L16">
        <v>422.90600000000001</v>
      </c>
      <c r="M16">
        <v>41890.023000000001</v>
      </c>
      <c r="N16">
        <v>0.91</v>
      </c>
      <c r="O16">
        <v>418.93900000000002</v>
      </c>
      <c r="P16">
        <v>38717.538999999997</v>
      </c>
      <c r="Q16">
        <v>0.91</v>
      </c>
      <c r="R16">
        <v>458.89800000000002</v>
      </c>
      <c r="S16">
        <v>28241.309000000001</v>
      </c>
      <c r="T16">
        <v>0.91</v>
      </c>
      <c r="U16">
        <v>561.14599999999996</v>
      </c>
      <c r="V16">
        <v>48707.688000000002</v>
      </c>
      <c r="W16">
        <v>0.91</v>
      </c>
      <c r="X16">
        <v>450.06099999999998</v>
      </c>
      <c r="Y16">
        <v>42290.737999999998</v>
      </c>
      <c r="Z16">
        <v>0.91</v>
      </c>
      <c r="AA16">
        <v>406.51299999999998</v>
      </c>
      <c r="AB16">
        <v>57593.866999999998</v>
      </c>
      <c r="AC16">
        <v>0.91</v>
      </c>
      <c r="AD16">
        <v>340</v>
      </c>
      <c r="AE16">
        <v>37193</v>
      </c>
      <c r="AF16">
        <v>0.91</v>
      </c>
      <c r="AG16">
        <v>437.30099999999999</v>
      </c>
      <c r="AH16">
        <v>52531.398000000001</v>
      </c>
      <c r="AI16">
        <v>0.91</v>
      </c>
      <c r="AJ16">
        <v>380.43599999999998</v>
      </c>
      <c r="AK16">
        <v>39467.18</v>
      </c>
      <c r="AL16">
        <v>0.91</v>
      </c>
      <c r="AM16">
        <v>414.22</v>
      </c>
      <c r="AN16">
        <v>30599.434000000001</v>
      </c>
      <c r="AO16">
        <v>0.91</v>
      </c>
      <c r="AP16">
        <v>440.81799999999998</v>
      </c>
      <c r="AQ16">
        <v>47509.495999999999</v>
      </c>
      <c r="AR16">
        <v>0.91</v>
      </c>
      <c r="AS16">
        <v>433.904</v>
      </c>
      <c r="AT16">
        <v>59931.815999999999</v>
      </c>
      <c r="AU16">
        <v>0.91</v>
      </c>
      <c r="AV16">
        <v>317.529</v>
      </c>
      <c r="AW16">
        <v>35450.434000000001</v>
      </c>
      <c r="AX16">
        <v>0.91</v>
      </c>
      <c r="AY16">
        <v>414.12400000000002</v>
      </c>
      <c r="AZ16">
        <v>28951.787</v>
      </c>
      <c r="BA16">
        <v>0.91</v>
      </c>
      <c r="BB16">
        <v>409.29</v>
      </c>
      <c r="BC16">
        <v>27471.951000000001</v>
      </c>
      <c r="BD16">
        <v>0.91</v>
      </c>
      <c r="BE16">
        <v>410.19200000000001</v>
      </c>
      <c r="BF16">
        <v>57796.809000000001</v>
      </c>
      <c r="BG16">
        <v>0.91</v>
      </c>
      <c r="BH16">
        <v>286.80200000000002</v>
      </c>
      <c r="BI16">
        <v>27102.588</v>
      </c>
      <c r="BJ16">
        <v>0.91</v>
      </c>
      <c r="BK16">
        <v>638.75199999999995</v>
      </c>
      <c r="BL16">
        <v>65535</v>
      </c>
      <c r="BM16">
        <v>0.91</v>
      </c>
      <c r="BN16">
        <v>615.37400000000002</v>
      </c>
      <c r="BO16">
        <v>45093.328000000001</v>
      </c>
      <c r="BP16">
        <v>0.91</v>
      </c>
      <c r="BQ16">
        <v>339.11099999999999</v>
      </c>
      <c r="BR16">
        <v>41592.434000000001</v>
      </c>
      <c r="BS16">
        <v>0.91</v>
      </c>
      <c r="BT16">
        <v>433.25900000000001</v>
      </c>
      <c r="BU16">
        <v>41011.262000000002</v>
      </c>
      <c r="BV16">
        <v>0.91</v>
      </c>
      <c r="BW16">
        <v>581.61099999999999</v>
      </c>
      <c r="BX16">
        <v>46845.983999999997</v>
      </c>
      <c r="BY16">
        <v>0.91</v>
      </c>
      <c r="BZ16">
        <v>471.39299999999997</v>
      </c>
      <c r="CA16">
        <v>41247.116999999998</v>
      </c>
      <c r="CB16">
        <v>0.91</v>
      </c>
      <c r="CC16">
        <v>563.55399999999997</v>
      </c>
      <c r="CD16">
        <v>53693.898000000001</v>
      </c>
      <c r="CE16">
        <v>0.91</v>
      </c>
      <c r="CF16">
        <v>338.005</v>
      </c>
      <c r="CG16">
        <v>49629.074000000001</v>
      </c>
      <c r="CH16">
        <v>0.91</v>
      </c>
      <c r="CI16">
        <v>497.15800000000002</v>
      </c>
      <c r="CJ16">
        <v>25937.945</v>
      </c>
      <c r="CK16">
        <v>0.91</v>
      </c>
      <c r="CL16">
        <v>338.79700000000003</v>
      </c>
      <c r="CM16">
        <v>37615.862999999998</v>
      </c>
      <c r="CN16">
        <v>0.91</v>
      </c>
      <c r="CO16">
        <v>372.40100000000001</v>
      </c>
      <c r="CP16">
        <v>31909.026999999998</v>
      </c>
      <c r="CQ16">
        <v>0.91</v>
      </c>
      <c r="CR16">
        <v>460.84800000000001</v>
      </c>
      <c r="CS16">
        <v>45734.464999999997</v>
      </c>
      <c r="CT16">
        <v>0.91</v>
      </c>
      <c r="CU16">
        <v>328.03100000000001</v>
      </c>
      <c r="CV16">
        <v>23940.91</v>
      </c>
      <c r="CW16">
        <v>0.91</v>
      </c>
      <c r="CX16">
        <v>443.15899999999999</v>
      </c>
      <c r="CY16">
        <v>61226.516000000003</v>
      </c>
      <c r="CZ16">
        <v>0.91</v>
      </c>
      <c r="DA16">
        <v>357.44900000000001</v>
      </c>
      <c r="DB16">
        <v>29512.513999999999</v>
      </c>
      <c r="DC16">
        <v>0.91</v>
      </c>
      <c r="DD16">
        <v>386.35599999999999</v>
      </c>
      <c r="DE16">
        <v>21958.982</v>
      </c>
      <c r="DF16">
        <v>0.91</v>
      </c>
      <c r="DG16">
        <v>375.80900000000003</v>
      </c>
      <c r="DH16">
        <v>37027.266000000003</v>
      </c>
      <c r="DI16">
        <v>0.91</v>
      </c>
      <c r="DJ16">
        <v>344.50900000000001</v>
      </c>
      <c r="DK16">
        <v>37096.512000000002</v>
      </c>
      <c r="DL16">
        <v>0.91</v>
      </c>
      <c r="DM16">
        <v>368.858</v>
      </c>
      <c r="DN16">
        <v>41728.016000000003</v>
      </c>
      <c r="DO16">
        <v>0.91</v>
      </c>
      <c r="DP16">
        <v>340.71899999999999</v>
      </c>
      <c r="DQ16">
        <v>51818.945</v>
      </c>
      <c r="DR16">
        <v>0.91</v>
      </c>
      <c r="DS16">
        <v>371.99400000000003</v>
      </c>
      <c r="DT16">
        <v>28842.141</v>
      </c>
      <c r="DU16">
        <v>0.91</v>
      </c>
      <c r="DV16">
        <v>465.30900000000003</v>
      </c>
      <c r="DW16">
        <v>45332.226999999999</v>
      </c>
      <c r="DX16">
        <v>0.91</v>
      </c>
      <c r="DY16">
        <v>319.00599999999997</v>
      </c>
      <c r="DZ16">
        <v>40401.949000000001</v>
      </c>
      <c r="EA16">
        <v>0.91</v>
      </c>
      <c r="EB16">
        <v>423.17</v>
      </c>
      <c r="EC16">
        <v>61693.25</v>
      </c>
      <c r="ED16">
        <v>0.91</v>
      </c>
      <c r="EE16">
        <v>467.678</v>
      </c>
      <c r="EF16">
        <v>30162.008000000002</v>
      </c>
      <c r="EG16">
        <v>0.91</v>
      </c>
      <c r="EH16">
        <v>365.78699999999998</v>
      </c>
      <c r="EI16">
        <v>38515.601999999999</v>
      </c>
      <c r="EJ16">
        <v>0.91</v>
      </c>
      <c r="EK16">
        <v>411.31099999999998</v>
      </c>
      <c r="EL16">
        <v>38308.269999999997</v>
      </c>
      <c r="EM16">
        <v>0.91</v>
      </c>
      <c r="EN16">
        <v>379.96300000000002</v>
      </c>
      <c r="EO16">
        <v>38862.887000000002</v>
      </c>
      <c r="EP16">
        <v>0.91</v>
      </c>
      <c r="EQ16">
        <v>482.16800000000001</v>
      </c>
      <c r="ER16">
        <v>50537.824000000001</v>
      </c>
      <c r="ES16">
        <v>0.91</v>
      </c>
      <c r="ET16">
        <v>380.041</v>
      </c>
      <c r="EU16">
        <v>59073.578000000001</v>
      </c>
      <c r="EV16">
        <v>0.91</v>
      </c>
      <c r="EW16">
        <v>388.98500000000001</v>
      </c>
      <c r="EX16">
        <v>42541.828000000001</v>
      </c>
    </row>
    <row r="17" spans="1:154" x14ac:dyDescent="0.35">
      <c r="A17">
        <v>16</v>
      </c>
      <c r="B17">
        <v>0.97499999999999998</v>
      </c>
      <c r="C17">
        <v>419.18</v>
      </c>
      <c r="D17">
        <v>29191.030999999999</v>
      </c>
      <c r="E17">
        <v>0.97499999999999998</v>
      </c>
      <c r="F17">
        <v>460.56</v>
      </c>
      <c r="G17">
        <v>57392.68</v>
      </c>
      <c r="H17">
        <v>0.97499999999999998</v>
      </c>
      <c r="I17">
        <v>443.44799999999998</v>
      </c>
      <c r="J17">
        <v>36206.847999999998</v>
      </c>
      <c r="K17">
        <v>0.97499999999999998</v>
      </c>
      <c r="L17">
        <v>460.72</v>
      </c>
      <c r="M17">
        <v>37115.207000000002</v>
      </c>
      <c r="N17">
        <v>0.97499999999999998</v>
      </c>
      <c r="O17">
        <v>412.83199999999999</v>
      </c>
      <c r="P17">
        <v>38652.362999999998</v>
      </c>
      <c r="Q17">
        <v>0.97499999999999998</v>
      </c>
      <c r="R17">
        <v>499.03500000000003</v>
      </c>
      <c r="S17">
        <v>25056.436000000002</v>
      </c>
      <c r="T17">
        <v>0.97499999999999998</v>
      </c>
      <c r="U17">
        <v>583.09900000000005</v>
      </c>
      <c r="V17">
        <v>47851.02</v>
      </c>
      <c r="W17">
        <v>0.97499999999999998</v>
      </c>
      <c r="X17">
        <v>456.76600000000002</v>
      </c>
      <c r="Y17">
        <v>41343.347999999998</v>
      </c>
      <c r="Z17">
        <v>0.97499999999999998</v>
      </c>
      <c r="AA17">
        <v>459.68</v>
      </c>
      <c r="AB17">
        <v>58459.516000000003</v>
      </c>
      <c r="AC17">
        <v>0.97499999999999998</v>
      </c>
      <c r="AD17">
        <v>321</v>
      </c>
      <c r="AE17">
        <v>37994</v>
      </c>
      <c r="AF17">
        <v>0.97499999999999998</v>
      </c>
      <c r="AG17">
        <v>434.964</v>
      </c>
      <c r="AH17">
        <v>52857.16</v>
      </c>
      <c r="AI17">
        <v>0.97499999999999998</v>
      </c>
      <c r="AJ17">
        <v>419.27600000000001</v>
      </c>
      <c r="AK17">
        <v>34891.406000000003</v>
      </c>
      <c r="AL17">
        <v>0.97499999999999998</v>
      </c>
      <c r="AM17">
        <v>431.79899999999998</v>
      </c>
      <c r="AN17">
        <v>29808.991999999998</v>
      </c>
      <c r="AO17">
        <v>0.97499999999999998</v>
      </c>
      <c r="AP17">
        <v>473.86399999999998</v>
      </c>
      <c r="AQ17">
        <v>48171.035000000003</v>
      </c>
      <c r="AR17">
        <v>0.97499999999999998</v>
      </c>
      <c r="AS17">
        <v>512.88800000000003</v>
      </c>
      <c r="AT17">
        <v>55864.074000000001</v>
      </c>
      <c r="AU17">
        <v>0.97499999999999998</v>
      </c>
      <c r="AV17">
        <v>352.18700000000001</v>
      </c>
      <c r="AW17">
        <v>40775.578000000001</v>
      </c>
      <c r="AX17">
        <v>0.97499999999999998</v>
      </c>
      <c r="AY17">
        <v>429.27499999999998</v>
      </c>
      <c r="AZ17">
        <v>28572.796999999999</v>
      </c>
      <c r="BA17">
        <v>0.97499999999999998</v>
      </c>
      <c r="BB17">
        <v>462.024</v>
      </c>
      <c r="BC17">
        <v>25689.49</v>
      </c>
      <c r="BD17">
        <v>0.97499999999999998</v>
      </c>
      <c r="BE17">
        <v>470.36099999999999</v>
      </c>
      <c r="BF17">
        <v>58979.637000000002</v>
      </c>
      <c r="BG17">
        <v>0.97499999999999998</v>
      </c>
      <c r="BH17">
        <v>320.94200000000001</v>
      </c>
      <c r="BI17">
        <v>28759.085999999999</v>
      </c>
      <c r="BJ17">
        <v>0.97499999999999998</v>
      </c>
      <c r="BK17">
        <v>763.15300000000002</v>
      </c>
      <c r="BL17">
        <v>65535</v>
      </c>
      <c r="BM17">
        <v>0.97499999999999998</v>
      </c>
      <c r="BN17">
        <v>670.40300000000002</v>
      </c>
      <c r="BO17">
        <v>43940.160000000003</v>
      </c>
      <c r="BP17">
        <v>0.97499999999999998</v>
      </c>
      <c r="BQ17">
        <v>313.18400000000003</v>
      </c>
      <c r="BR17">
        <v>41343.934000000001</v>
      </c>
      <c r="BS17">
        <v>0.97499999999999998</v>
      </c>
      <c r="BT17">
        <v>456.60899999999998</v>
      </c>
      <c r="BU17">
        <v>38784.468999999997</v>
      </c>
      <c r="BV17">
        <v>0.97499999999999998</v>
      </c>
      <c r="BW17">
        <v>647.44200000000001</v>
      </c>
      <c r="BX17">
        <v>39974.805</v>
      </c>
      <c r="BY17">
        <v>0.97499999999999998</v>
      </c>
      <c r="BZ17">
        <v>500.97</v>
      </c>
      <c r="CA17">
        <v>37366.32</v>
      </c>
      <c r="CB17">
        <v>0.97499999999999998</v>
      </c>
      <c r="CC17">
        <v>601.70399999999995</v>
      </c>
      <c r="CD17">
        <v>50281.953000000001</v>
      </c>
      <c r="CE17">
        <v>0.97499999999999998</v>
      </c>
      <c r="CF17">
        <v>329.53100000000001</v>
      </c>
      <c r="CG17">
        <v>51148.796999999999</v>
      </c>
      <c r="CH17">
        <v>0.97499999999999998</v>
      </c>
      <c r="CI17">
        <v>565.54200000000003</v>
      </c>
      <c r="CJ17">
        <v>23109.960999999999</v>
      </c>
      <c r="CK17">
        <v>0.97499999999999998</v>
      </c>
      <c r="CL17">
        <v>361.53699999999998</v>
      </c>
      <c r="CM17">
        <v>40478.991999999998</v>
      </c>
      <c r="CN17">
        <v>0.97499999999999998</v>
      </c>
      <c r="CO17">
        <v>394.11399999999998</v>
      </c>
      <c r="CP17">
        <v>30354.388999999999</v>
      </c>
      <c r="CQ17">
        <v>0.97499999999999998</v>
      </c>
      <c r="CR17">
        <v>493.73700000000002</v>
      </c>
      <c r="CS17">
        <v>43658.351999999999</v>
      </c>
      <c r="CT17">
        <v>0.97499999999999998</v>
      </c>
      <c r="CU17">
        <v>377.536</v>
      </c>
      <c r="CV17">
        <v>25295.815999999999</v>
      </c>
      <c r="CW17">
        <v>0.97499999999999998</v>
      </c>
      <c r="CX17">
        <v>502.22399999999999</v>
      </c>
      <c r="CY17">
        <v>64663.921999999999</v>
      </c>
      <c r="CZ17">
        <v>0.97499999999999998</v>
      </c>
      <c r="DA17">
        <v>405.738</v>
      </c>
      <c r="DB17">
        <v>29333.486000000001</v>
      </c>
      <c r="DC17">
        <v>0.97499999999999998</v>
      </c>
      <c r="DD17">
        <v>389.69400000000002</v>
      </c>
      <c r="DE17">
        <v>19435.881000000001</v>
      </c>
      <c r="DF17">
        <v>0.97499999999999998</v>
      </c>
      <c r="DG17">
        <v>402.39800000000002</v>
      </c>
      <c r="DH17">
        <v>37750.593999999997</v>
      </c>
      <c r="DI17">
        <v>0.97499999999999998</v>
      </c>
      <c r="DJ17">
        <v>344.39100000000002</v>
      </c>
      <c r="DK17">
        <v>36201.023000000001</v>
      </c>
      <c r="DL17">
        <v>0.97499999999999998</v>
      </c>
      <c r="DM17">
        <v>376.38299999999998</v>
      </c>
      <c r="DN17">
        <v>42849.891000000003</v>
      </c>
      <c r="DO17">
        <v>0.97499999999999998</v>
      </c>
      <c r="DP17">
        <v>393.90899999999999</v>
      </c>
      <c r="DQ17">
        <v>53082.68</v>
      </c>
      <c r="DR17">
        <v>0.97499999999999998</v>
      </c>
      <c r="DS17">
        <v>383.78800000000001</v>
      </c>
      <c r="DT17">
        <v>28710.217000000001</v>
      </c>
      <c r="DU17">
        <v>0.97499999999999998</v>
      </c>
      <c r="DV17">
        <v>545.524</v>
      </c>
      <c r="DW17">
        <v>43712.434000000001</v>
      </c>
      <c r="DX17">
        <v>0.97499999999999998</v>
      </c>
      <c r="DY17">
        <v>370.64100000000002</v>
      </c>
      <c r="DZ17">
        <v>39555.976999999999</v>
      </c>
      <c r="EA17">
        <v>0.97499999999999998</v>
      </c>
      <c r="EB17">
        <v>450.96699999999998</v>
      </c>
      <c r="EC17">
        <v>63350.211000000003</v>
      </c>
      <c r="ED17">
        <v>0.97499999999999998</v>
      </c>
      <c r="EE17">
        <v>494.19400000000002</v>
      </c>
      <c r="EF17">
        <v>28204.440999999999</v>
      </c>
      <c r="EG17">
        <v>0.97499999999999998</v>
      </c>
      <c r="EH17">
        <v>376.29399999999998</v>
      </c>
      <c r="EI17">
        <v>37280.027000000002</v>
      </c>
      <c r="EJ17">
        <v>0.97499999999999998</v>
      </c>
      <c r="EK17">
        <v>432.73099999999999</v>
      </c>
      <c r="EL17">
        <v>38930.758000000002</v>
      </c>
      <c r="EM17">
        <v>0.97499999999999998</v>
      </c>
      <c r="EN17">
        <v>401.70400000000001</v>
      </c>
      <c r="EO17">
        <v>37004.616999999998</v>
      </c>
      <c r="EP17">
        <v>0.97499999999999998</v>
      </c>
      <c r="EQ17">
        <v>501.94900000000001</v>
      </c>
      <c r="ER17">
        <v>49347.98</v>
      </c>
      <c r="ES17">
        <v>0.97499999999999998</v>
      </c>
      <c r="ET17">
        <v>366.32499999999999</v>
      </c>
      <c r="EU17">
        <v>60483.254000000001</v>
      </c>
      <c r="EV17">
        <v>0.97499999999999998</v>
      </c>
      <c r="EW17">
        <v>344.99</v>
      </c>
      <c r="EX17">
        <v>46984.512000000002</v>
      </c>
    </row>
    <row r="18" spans="1:154" x14ac:dyDescent="0.35">
      <c r="A18">
        <v>17</v>
      </c>
      <c r="B18">
        <v>1.04</v>
      </c>
      <c r="C18">
        <v>441.31799999999998</v>
      </c>
      <c r="D18">
        <v>25668.585999999999</v>
      </c>
      <c r="E18">
        <v>1.04</v>
      </c>
      <c r="F18">
        <v>516.91700000000003</v>
      </c>
      <c r="G18">
        <v>58154.324000000001</v>
      </c>
      <c r="H18">
        <v>1.04</v>
      </c>
      <c r="I18">
        <v>559.16600000000005</v>
      </c>
      <c r="J18">
        <v>34213.711000000003</v>
      </c>
      <c r="K18">
        <v>1.04</v>
      </c>
      <c r="L18">
        <v>512.15599999999995</v>
      </c>
      <c r="M18">
        <v>32666.098000000002</v>
      </c>
      <c r="N18">
        <v>1.04</v>
      </c>
      <c r="O18">
        <v>450.14800000000002</v>
      </c>
      <c r="P18">
        <v>38051.769999999997</v>
      </c>
      <c r="Q18">
        <v>1.04</v>
      </c>
      <c r="R18">
        <v>537.471</v>
      </c>
      <c r="S18">
        <v>22164.601999999999</v>
      </c>
      <c r="T18">
        <v>1.04</v>
      </c>
      <c r="U18">
        <v>630.33299999999997</v>
      </c>
      <c r="V18">
        <v>43386.093999999997</v>
      </c>
      <c r="W18">
        <v>1.04</v>
      </c>
      <c r="X18">
        <v>486.07600000000002</v>
      </c>
      <c r="Y18">
        <v>40036.370999999999</v>
      </c>
      <c r="Z18">
        <v>1.04</v>
      </c>
      <c r="AA18">
        <v>512.50099999999998</v>
      </c>
      <c r="AB18">
        <v>57752.241999999998</v>
      </c>
      <c r="AC18">
        <v>1.04</v>
      </c>
      <c r="AD18">
        <v>359</v>
      </c>
      <c r="AE18">
        <v>37266</v>
      </c>
      <c r="AF18">
        <v>1.04</v>
      </c>
      <c r="AG18">
        <v>498.666</v>
      </c>
      <c r="AH18">
        <v>52226.917999999998</v>
      </c>
      <c r="AI18">
        <v>1.04</v>
      </c>
      <c r="AJ18">
        <v>418.52100000000002</v>
      </c>
      <c r="AK18">
        <v>29624.643</v>
      </c>
      <c r="AL18">
        <v>1.04</v>
      </c>
      <c r="AM18">
        <v>510.221</v>
      </c>
      <c r="AN18">
        <v>28002.048999999999</v>
      </c>
      <c r="AO18">
        <v>1.04</v>
      </c>
      <c r="AP18">
        <v>566.34500000000003</v>
      </c>
      <c r="AQ18">
        <v>47825.637000000002</v>
      </c>
      <c r="AR18">
        <v>1.04</v>
      </c>
      <c r="AS18">
        <v>575.87699999999995</v>
      </c>
      <c r="AT18">
        <v>48927.27</v>
      </c>
      <c r="AU18">
        <v>1.04</v>
      </c>
      <c r="AV18">
        <v>397.57900000000001</v>
      </c>
      <c r="AW18">
        <v>44794.351999999999</v>
      </c>
      <c r="AX18">
        <v>1.04</v>
      </c>
      <c r="AY18">
        <v>426.56700000000001</v>
      </c>
      <c r="AZ18">
        <v>26611.701000000001</v>
      </c>
      <c r="BA18">
        <v>1.04</v>
      </c>
      <c r="BB18">
        <v>480.95600000000002</v>
      </c>
      <c r="BC18">
        <v>23187.201000000001</v>
      </c>
      <c r="BD18">
        <v>1.04</v>
      </c>
      <c r="BE18">
        <v>496.10599999999999</v>
      </c>
      <c r="BF18">
        <v>58843.582000000002</v>
      </c>
      <c r="BG18">
        <v>1.04</v>
      </c>
      <c r="BH18">
        <v>295.517</v>
      </c>
      <c r="BI18">
        <v>30634.421999999999</v>
      </c>
      <c r="BJ18">
        <v>1.04</v>
      </c>
      <c r="BK18">
        <v>791.44</v>
      </c>
      <c r="BL18">
        <v>65501.082000000002</v>
      </c>
      <c r="BM18">
        <v>1.04</v>
      </c>
      <c r="BN18">
        <v>739.50800000000004</v>
      </c>
      <c r="BO18">
        <v>42656.457000000002</v>
      </c>
      <c r="BP18">
        <v>1.04</v>
      </c>
      <c r="BQ18">
        <v>371.28899999999999</v>
      </c>
      <c r="BR18">
        <v>40956.461000000003</v>
      </c>
      <c r="BS18">
        <v>1.04</v>
      </c>
      <c r="BT18">
        <v>473.17099999999999</v>
      </c>
      <c r="BU18">
        <v>36471.945</v>
      </c>
      <c r="BV18">
        <v>1.04</v>
      </c>
      <c r="BW18">
        <v>624.37300000000005</v>
      </c>
      <c r="BX18">
        <v>32761.881000000001</v>
      </c>
      <c r="BY18">
        <v>1.04</v>
      </c>
      <c r="BZ18">
        <v>531.86699999999996</v>
      </c>
      <c r="CA18">
        <v>32146.065999999999</v>
      </c>
      <c r="CB18">
        <v>1.04</v>
      </c>
      <c r="CC18">
        <v>658.024</v>
      </c>
      <c r="CD18">
        <v>45306.616999999998</v>
      </c>
      <c r="CE18">
        <v>1.04</v>
      </c>
      <c r="CF18">
        <v>333.11399999999998</v>
      </c>
      <c r="CG18">
        <v>51425.550999999999</v>
      </c>
      <c r="CH18">
        <v>1.04</v>
      </c>
      <c r="CI18">
        <v>603.94799999999998</v>
      </c>
      <c r="CJ18">
        <v>20244.743999999999</v>
      </c>
      <c r="CK18">
        <v>1.04</v>
      </c>
      <c r="CL18">
        <v>392.49200000000002</v>
      </c>
      <c r="CM18">
        <v>41809.582000000002</v>
      </c>
      <c r="CN18">
        <v>1.04</v>
      </c>
      <c r="CO18">
        <v>396.53399999999999</v>
      </c>
      <c r="CP18">
        <v>27933.903999999999</v>
      </c>
      <c r="CQ18">
        <v>1.04</v>
      </c>
      <c r="CR18">
        <v>508.86900000000003</v>
      </c>
      <c r="CS18">
        <v>40536.417999999998</v>
      </c>
      <c r="CT18">
        <v>1.04</v>
      </c>
      <c r="CU18">
        <v>414.81700000000001</v>
      </c>
      <c r="CV18">
        <v>26434.368999999999</v>
      </c>
      <c r="CW18">
        <v>1.04</v>
      </c>
      <c r="CX18">
        <v>502.39100000000002</v>
      </c>
      <c r="CY18">
        <v>65378.086000000003</v>
      </c>
      <c r="CZ18">
        <v>1.04</v>
      </c>
      <c r="DA18">
        <v>421.05500000000001</v>
      </c>
      <c r="DB18">
        <v>28379.583999999999</v>
      </c>
      <c r="DC18">
        <v>1.04</v>
      </c>
      <c r="DD18">
        <v>471.38099999999997</v>
      </c>
      <c r="DE18">
        <v>16741.199000000001</v>
      </c>
      <c r="DF18">
        <v>1.04</v>
      </c>
      <c r="DG18">
        <v>379.05099999999999</v>
      </c>
      <c r="DH18">
        <v>38256.605000000003</v>
      </c>
      <c r="DI18">
        <v>1.04</v>
      </c>
      <c r="DJ18">
        <v>417.06799999999998</v>
      </c>
      <c r="DK18">
        <v>34417.906000000003</v>
      </c>
      <c r="DL18">
        <v>1.04</v>
      </c>
      <c r="DM18">
        <v>404.96600000000001</v>
      </c>
      <c r="DN18">
        <v>42312.035000000003</v>
      </c>
      <c r="DO18">
        <v>1.04</v>
      </c>
      <c r="DP18">
        <v>365.53500000000003</v>
      </c>
      <c r="DQ18">
        <v>53673.394999999997</v>
      </c>
      <c r="DR18">
        <v>1.04</v>
      </c>
      <c r="DS18">
        <v>398.303</v>
      </c>
      <c r="DT18">
        <v>28040.768</v>
      </c>
      <c r="DU18">
        <v>1.04</v>
      </c>
      <c r="DV18">
        <v>612.34299999999996</v>
      </c>
      <c r="DW18">
        <v>40549.055</v>
      </c>
      <c r="DX18">
        <v>1.04</v>
      </c>
      <c r="DY18">
        <v>402.39</v>
      </c>
      <c r="DZ18">
        <v>38037.913999999997</v>
      </c>
      <c r="EA18">
        <v>1.04</v>
      </c>
      <c r="EB18">
        <v>473.15</v>
      </c>
      <c r="EC18">
        <v>62738.156000000003</v>
      </c>
      <c r="ED18">
        <v>1.04</v>
      </c>
      <c r="EE18">
        <v>493.54700000000003</v>
      </c>
      <c r="EF18">
        <v>25630.848000000002</v>
      </c>
      <c r="EG18">
        <v>1.04</v>
      </c>
      <c r="EH18">
        <v>428.60300000000001</v>
      </c>
      <c r="EI18">
        <v>35063.038999999997</v>
      </c>
      <c r="EJ18">
        <v>1.04</v>
      </c>
      <c r="EK18">
        <v>475.04599999999999</v>
      </c>
      <c r="EL18">
        <v>38246.718999999997</v>
      </c>
      <c r="EM18">
        <v>1.04</v>
      </c>
      <c r="EN18">
        <v>405.88299999999998</v>
      </c>
      <c r="EO18">
        <v>34298.468999999997</v>
      </c>
      <c r="EP18">
        <v>1.04</v>
      </c>
      <c r="EQ18">
        <v>576.22500000000002</v>
      </c>
      <c r="ER18">
        <v>46194.741999999998</v>
      </c>
      <c r="ES18">
        <v>1.04</v>
      </c>
      <c r="ET18">
        <v>409.01600000000002</v>
      </c>
      <c r="EU18">
        <v>59692.887000000002</v>
      </c>
      <c r="EV18">
        <v>1.04</v>
      </c>
      <c r="EW18">
        <v>381.63</v>
      </c>
      <c r="EX18">
        <v>50180.52</v>
      </c>
    </row>
    <row r="19" spans="1:154" x14ac:dyDescent="0.35">
      <c r="A19">
        <v>18</v>
      </c>
      <c r="B19">
        <v>1.105</v>
      </c>
      <c r="C19">
        <v>469.702</v>
      </c>
      <c r="D19">
        <v>21780.958999999999</v>
      </c>
      <c r="E19">
        <v>1.105</v>
      </c>
      <c r="F19">
        <v>570.89700000000005</v>
      </c>
      <c r="G19">
        <v>56581.561999999998</v>
      </c>
      <c r="H19">
        <v>1.105</v>
      </c>
      <c r="I19">
        <v>609.69000000000005</v>
      </c>
      <c r="J19">
        <v>32011.026999999998</v>
      </c>
      <c r="K19">
        <v>1.105</v>
      </c>
      <c r="L19">
        <v>544.42499999999995</v>
      </c>
      <c r="M19">
        <v>27756.898000000001</v>
      </c>
      <c r="N19">
        <v>1.105</v>
      </c>
      <c r="O19">
        <v>460.09899999999999</v>
      </c>
      <c r="P19">
        <v>36456.788999999997</v>
      </c>
      <c r="Q19">
        <v>1.105</v>
      </c>
      <c r="R19">
        <v>529.76900000000001</v>
      </c>
      <c r="S19">
        <v>20115.096000000001</v>
      </c>
      <c r="T19">
        <v>1.105</v>
      </c>
      <c r="U19">
        <v>639.85699999999997</v>
      </c>
      <c r="V19">
        <v>37869.641000000003</v>
      </c>
      <c r="W19">
        <v>1.105</v>
      </c>
      <c r="X19">
        <v>486.80900000000003</v>
      </c>
      <c r="Y19">
        <v>37423.843999999997</v>
      </c>
      <c r="Z19">
        <v>1.105</v>
      </c>
      <c r="AA19">
        <v>593.42399999999998</v>
      </c>
      <c r="AB19">
        <v>54002.406000000003</v>
      </c>
      <c r="AC19">
        <v>1.105</v>
      </c>
      <c r="AD19">
        <v>363</v>
      </c>
      <c r="AE19">
        <v>36186</v>
      </c>
      <c r="AF19">
        <v>1.105</v>
      </c>
      <c r="AG19">
        <v>541.23599999999999</v>
      </c>
      <c r="AH19">
        <v>50239.035000000003</v>
      </c>
      <c r="AI19">
        <v>1.105</v>
      </c>
      <c r="AJ19">
        <v>453.762</v>
      </c>
      <c r="AK19">
        <v>25158.886999999999</v>
      </c>
      <c r="AL19">
        <v>1.105</v>
      </c>
      <c r="AM19">
        <v>538.99699999999996</v>
      </c>
      <c r="AN19">
        <v>25727.484</v>
      </c>
      <c r="AO19">
        <v>1.105</v>
      </c>
      <c r="AP19">
        <v>598.33199999999999</v>
      </c>
      <c r="AQ19">
        <v>46186.16</v>
      </c>
      <c r="AR19">
        <v>1.105</v>
      </c>
      <c r="AS19">
        <v>581.01900000000001</v>
      </c>
      <c r="AT19">
        <v>43033.300999999999</v>
      </c>
      <c r="AU19">
        <v>1.105</v>
      </c>
      <c r="AV19">
        <v>427.88600000000002</v>
      </c>
      <c r="AW19">
        <v>47514.983999999997</v>
      </c>
      <c r="AX19">
        <v>1.105</v>
      </c>
      <c r="AY19">
        <v>484.18599999999998</v>
      </c>
      <c r="AZ19">
        <v>23603.84</v>
      </c>
      <c r="BA19">
        <v>1.105</v>
      </c>
      <c r="BB19">
        <v>493.19799999999998</v>
      </c>
      <c r="BC19">
        <v>19719.349999999999</v>
      </c>
      <c r="BD19">
        <v>1.105</v>
      </c>
      <c r="BE19">
        <v>511.416</v>
      </c>
      <c r="BF19">
        <v>56915.309000000001</v>
      </c>
      <c r="BG19">
        <v>1.105</v>
      </c>
      <c r="BH19">
        <v>325.35399999999998</v>
      </c>
      <c r="BI19">
        <v>31558.258000000002</v>
      </c>
      <c r="BJ19">
        <v>1.105</v>
      </c>
      <c r="BK19">
        <v>804.95699999999999</v>
      </c>
      <c r="BL19">
        <v>63953.512000000002</v>
      </c>
      <c r="BM19">
        <v>1.105</v>
      </c>
      <c r="BN19">
        <v>752.88199999999995</v>
      </c>
      <c r="BO19">
        <v>41411.972999999998</v>
      </c>
      <c r="BP19">
        <v>1.105</v>
      </c>
      <c r="BQ19">
        <v>381.27100000000002</v>
      </c>
      <c r="BR19">
        <v>39252.656000000003</v>
      </c>
      <c r="BS19">
        <v>1.105</v>
      </c>
      <c r="BT19">
        <v>549.22500000000002</v>
      </c>
      <c r="BU19">
        <v>33707.800999999999</v>
      </c>
      <c r="BV19">
        <v>1.105</v>
      </c>
      <c r="BW19">
        <v>595.67399999999998</v>
      </c>
      <c r="BX19">
        <v>26577.258000000002</v>
      </c>
      <c r="BY19">
        <v>1.105</v>
      </c>
      <c r="BZ19">
        <v>550.58600000000001</v>
      </c>
      <c r="CA19">
        <v>27187.513999999999</v>
      </c>
      <c r="CB19">
        <v>1.105</v>
      </c>
      <c r="CC19">
        <v>612.62400000000002</v>
      </c>
      <c r="CD19">
        <v>41181.445</v>
      </c>
      <c r="CE19">
        <v>1.105</v>
      </c>
      <c r="CF19">
        <v>387.86799999999999</v>
      </c>
      <c r="CG19">
        <v>50468.311999999998</v>
      </c>
      <c r="CH19">
        <v>1.105</v>
      </c>
      <c r="CI19">
        <v>604.77800000000002</v>
      </c>
      <c r="CJ19">
        <v>17499.241999999998</v>
      </c>
      <c r="CK19">
        <v>1.105</v>
      </c>
      <c r="CL19">
        <v>426.68</v>
      </c>
      <c r="CM19">
        <v>41352.046999999999</v>
      </c>
      <c r="CN19">
        <v>1.105</v>
      </c>
      <c r="CO19">
        <v>422.041</v>
      </c>
      <c r="CP19">
        <v>24944.581999999999</v>
      </c>
      <c r="CQ19">
        <v>1.105</v>
      </c>
      <c r="CR19">
        <v>525.70500000000004</v>
      </c>
      <c r="CS19">
        <v>36660.68</v>
      </c>
      <c r="CT19">
        <v>1.105</v>
      </c>
      <c r="CU19">
        <v>434.25700000000001</v>
      </c>
      <c r="CV19">
        <v>27339.525000000001</v>
      </c>
      <c r="CW19">
        <v>1.105</v>
      </c>
      <c r="CX19">
        <v>533.45399999999995</v>
      </c>
      <c r="CY19">
        <v>63901.421999999999</v>
      </c>
      <c r="CZ19">
        <v>1.105</v>
      </c>
      <c r="DA19">
        <v>479.709</v>
      </c>
      <c r="DB19">
        <v>27172.221000000001</v>
      </c>
      <c r="DC19">
        <v>1.105</v>
      </c>
      <c r="DD19">
        <v>460.24</v>
      </c>
      <c r="DE19">
        <v>14210.596</v>
      </c>
      <c r="DF19">
        <v>1.105</v>
      </c>
      <c r="DG19">
        <v>379.13799999999998</v>
      </c>
      <c r="DH19">
        <v>38001.281000000003</v>
      </c>
      <c r="DI19">
        <v>1.105</v>
      </c>
      <c r="DJ19">
        <v>458.73200000000003</v>
      </c>
      <c r="DK19">
        <v>31713.773000000001</v>
      </c>
      <c r="DL19">
        <v>1.105</v>
      </c>
      <c r="DM19">
        <v>458.00200000000001</v>
      </c>
      <c r="DN19">
        <v>40375.987999999998</v>
      </c>
      <c r="DO19">
        <v>1.105</v>
      </c>
      <c r="DP19">
        <v>470.83100000000002</v>
      </c>
      <c r="DQ19">
        <v>51078.358999999997</v>
      </c>
      <c r="DR19">
        <v>1.105</v>
      </c>
      <c r="DS19">
        <v>455.262</v>
      </c>
      <c r="DT19">
        <v>27016.518</v>
      </c>
      <c r="DU19">
        <v>1.105</v>
      </c>
      <c r="DV19">
        <v>689.31200000000001</v>
      </c>
      <c r="DW19">
        <v>37070.328000000001</v>
      </c>
      <c r="DX19">
        <v>1.105</v>
      </c>
      <c r="DY19">
        <v>402.46300000000002</v>
      </c>
      <c r="DZ19">
        <v>35374.18</v>
      </c>
      <c r="EA19">
        <v>1.105</v>
      </c>
      <c r="EB19">
        <v>514.94799999999998</v>
      </c>
      <c r="EC19">
        <v>60747.809000000001</v>
      </c>
      <c r="ED19">
        <v>1.105</v>
      </c>
      <c r="EE19">
        <v>450.74900000000002</v>
      </c>
      <c r="EF19">
        <v>22696.146000000001</v>
      </c>
      <c r="EG19">
        <v>1.105</v>
      </c>
      <c r="EH19">
        <v>477.70100000000002</v>
      </c>
      <c r="EI19">
        <v>32055.476999999999</v>
      </c>
      <c r="EJ19">
        <v>1.105</v>
      </c>
      <c r="EK19">
        <v>522.75300000000004</v>
      </c>
      <c r="EL19">
        <v>35943.828000000001</v>
      </c>
      <c r="EM19">
        <v>1.105</v>
      </c>
      <c r="EN19">
        <v>471.87299999999999</v>
      </c>
      <c r="EO19">
        <v>30712.773000000001</v>
      </c>
      <c r="EP19">
        <v>1.105</v>
      </c>
      <c r="EQ19">
        <v>638.28899999999999</v>
      </c>
      <c r="ER19">
        <v>42605.472999999998</v>
      </c>
      <c r="ES19">
        <v>1.105</v>
      </c>
      <c r="ET19">
        <v>416.25599999999997</v>
      </c>
      <c r="EU19">
        <v>58453.991999999998</v>
      </c>
      <c r="EV19">
        <v>1.105</v>
      </c>
      <c r="EW19">
        <v>464.392</v>
      </c>
      <c r="EX19">
        <v>51053.582000000002</v>
      </c>
    </row>
    <row r="20" spans="1:154" x14ac:dyDescent="0.35">
      <c r="A20">
        <v>19</v>
      </c>
      <c r="B20">
        <v>1.17</v>
      </c>
      <c r="C20">
        <v>497.62700000000001</v>
      </c>
      <c r="D20">
        <v>18809.232</v>
      </c>
      <c r="E20">
        <v>1.17</v>
      </c>
      <c r="F20">
        <v>619.63400000000001</v>
      </c>
      <c r="G20">
        <v>53481.199000000001</v>
      </c>
      <c r="H20">
        <v>1.17</v>
      </c>
      <c r="I20">
        <v>638.18399999999997</v>
      </c>
      <c r="J20">
        <v>29697.361000000001</v>
      </c>
      <c r="K20">
        <v>1.17</v>
      </c>
      <c r="L20">
        <v>491.58499999999998</v>
      </c>
      <c r="M20">
        <v>23770.186000000002</v>
      </c>
      <c r="N20">
        <v>1.17</v>
      </c>
      <c r="O20">
        <v>526.30700000000002</v>
      </c>
      <c r="P20">
        <v>34123.542999999998</v>
      </c>
      <c r="Q20">
        <v>1.17</v>
      </c>
      <c r="R20">
        <v>502.233</v>
      </c>
      <c r="S20">
        <v>18482.453000000001</v>
      </c>
      <c r="T20">
        <v>1.17</v>
      </c>
      <c r="U20">
        <v>716.25400000000002</v>
      </c>
      <c r="V20">
        <v>32303.002</v>
      </c>
      <c r="W20">
        <v>1.17</v>
      </c>
      <c r="X20">
        <v>545.67999999999995</v>
      </c>
      <c r="Y20">
        <v>34690.07</v>
      </c>
      <c r="Z20">
        <v>1.17</v>
      </c>
      <c r="AA20">
        <v>661.24400000000003</v>
      </c>
      <c r="AB20">
        <v>47842.601999999999</v>
      </c>
      <c r="AC20">
        <v>1.17</v>
      </c>
      <c r="AD20">
        <v>373</v>
      </c>
      <c r="AE20">
        <v>33945</v>
      </c>
      <c r="AF20">
        <v>1.17</v>
      </c>
      <c r="AG20">
        <v>624.76</v>
      </c>
      <c r="AH20">
        <v>46296.487999999998</v>
      </c>
      <c r="AI20">
        <v>1.17</v>
      </c>
      <c r="AJ20">
        <v>502.92099999999999</v>
      </c>
      <c r="AK20">
        <v>21783.973000000002</v>
      </c>
      <c r="AL20">
        <v>1.17</v>
      </c>
      <c r="AM20">
        <v>561.52599999999995</v>
      </c>
      <c r="AN20">
        <v>23250.333999999999</v>
      </c>
      <c r="AO20">
        <v>1.17</v>
      </c>
      <c r="AP20">
        <v>654.57500000000005</v>
      </c>
      <c r="AQ20">
        <v>44257.608999999997</v>
      </c>
      <c r="AR20">
        <v>1.17</v>
      </c>
      <c r="AS20">
        <v>615.48299999999995</v>
      </c>
      <c r="AT20">
        <v>38784.527000000002</v>
      </c>
      <c r="AU20">
        <v>1.17</v>
      </c>
      <c r="AV20">
        <v>435.197</v>
      </c>
      <c r="AW20">
        <v>48616.690999999999</v>
      </c>
      <c r="AX20">
        <v>1.17</v>
      </c>
      <c r="AY20">
        <v>530.42600000000004</v>
      </c>
      <c r="AZ20">
        <v>20482.675999999999</v>
      </c>
      <c r="BA20">
        <v>1.17</v>
      </c>
      <c r="BB20">
        <v>532.26599999999996</v>
      </c>
      <c r="BC20">
        <v>16394.232</v>
      </c>
      <c r="BD20">
        <v>1.17</v>
      </c>
      <c r="BE20">
        <v>534.99699999999996</v>
      </c>
      <c r="BF20">
        <v>53570.02</v>
      </c>
      <c r="BG20">
        <v>1.17</v>
      </c>
      <c r="BH20">
        <v>386.65600000000001</v>
      </c>
      <c r="BI20">
        <v>31697.773000000001</v>
      </c>
      <c r="BJ20">
        <v>1.17</v>
      </c>
      <c r="BK20">
        <v>776.42200000000003</v>
      </c>
      <c r="BL20">
        <v>58651.055</v>
      </c>
      <c r="BM20">
        <v>1.17</v>
      </c>
      <c r="BN20">
        <v>701.76400000000001</v>
      </c>
      <c r="BO20">
        <v>39782.836000000003</v>
      </c>
      <c r="BP20">
        <v>1.17</v>
      </c>
      <c r="BQ20">
        <v>424.21800000000002</v>
      </c>
      <c r="BR20">
        <v>36630.910000000003</v>
      </c>
      <c r="BS20">
        <v>1.17</v>
      </c>
      <c r="BT20">
        <v>607.90300000000002</v>
      </c>
      <c r="BU20">
        <v>30512.789000000001</v>
      </c>
      <c r="BV20">
        <v>1.17</v>
      </c>
      <c r="BW20">
        <v>541.94299999999998</v>
      </c>
      <c r="BX20">
        <v>21749.037</v>
      </c>
      <c r="BY20">
        <v>1.17</v>
      </c>
      <c r="BZ20">
        <v>552.53200000000004</v>
      </c>
      <c r="CA20">
        <v>22709.442999999999</v>
      </c>
      <c r="CB20">
        <v>1.17</v>
      </c>
      <c r="CC20">
        <v>645.24400000000003</v>
      </c>
      <c r="CD20">
        <v>37667.144999999997</v>
      </c>
      <c r="CE20">
        <v>1.17</v>
      </c>
      <c r="CF20">
        <v>484.75700000000001</v>
      </c>
      <c r="CG20">
        <v>48020.012000000002</v>
      </c>
      <c r="CH20">
        <v>1.17</v>
      </c>
      <c r="CI20">
        <v>570.70000000000005</v>
      </c>
      <c r="CJ20">
        <v>14652.157999999999</v>
      </c>
      <c r="CK20">
        <v>1.17</v>
      </c>
      <c r="CL20">
        <v>449.10199999999998</v>
      </c>
      <c r="CM20">
        <v>39121.953000000001</v>
      </c>
      <c r="CN20">
        <v>1.17</v>
      </c>
      <c r="CO20">
        <v>455.25</v>
      </c>
      <c r="CP20">
        <v>21838.146000000001</v>
      </c>
      <c r="CQ20">
        <v>1.17</v>
      </c>
      <c r="CR20">
        <v>510.21100000000001</v>
      </c>
      <c r="CS20">
        <v>32904.586000000003</v>
      </c>
      <c r="CT20">
        <v>1.17</v>
      </c>
      <c r="CU20">
        <v>501.49400000000003</v>
      </c>
      <c r="CV20">
        <v>27811.173999999999</v>
      </c>
      <c r="CW20">
        <v>1.17</v>
      </c>
      <c r="CX20">
        <v>610.85199999999998</v>
      </c>
      <c r="CY20">
        <v>59666.059000000001</v>
      </c>
      <c r="CZ20">
        <v>1.17</v>
      </c>
      <c r="DA20">
        <v>562.84900000000005</v>
      </c>
      <c r="DB20">
        <v>25637.537</v>
      </c>
      <c r="DC20">
        <v>1.17</v>
      </c>
      <c r="DD20">
        <v>504.81599999999997</v>
      </c>
      <c r="DE20">
        <v>11909.751</v>
      </c>
      <c r="DF20">
        <v>1.17</v>
      </c>
      <c r="DG20">
        <v>451.52100000000002</v>
      </c>
      <c r="DH20">
        <v>36542.410000000003</v>
      </c>
      <c r="DI20">
        <v>1.17</v>
      </c>
      <c r="DJ20">
        <v>444.16699999999997</v>
      </c>
      <c r="DK20">
        <v>29260.675999999999</v>
      </c>
      <c r="DL20">
        <v>1.17</v>
      </c>
      <c r="DM20">
        <v>545.73699999999997</v>
      </c>
      <c r="DN20">
        <v>37436.288999999997</v>
      </c>
      <c r="DO20">
        <v>1.17</v>
      </c>
      <c r="DP20">
        <v>538.971</v>
      </c>
      <c r="DQ20">
        <v>46246.07</v>
      </c>
      <c r="DR20">
        <v>1.17</v>
      </c>
      <c r="DS20">
        <v>523.45299999999997</v>
      </c>
      <c r="DT20">
        <v>25667.293000000001</v>
      </c>
      <c r="DU20">
        <v>1.17</v>
      </c>
      <c r="DV20">
        <v>719.23500000000001</v>
      </c>
      <c r="DW20">
        <v>33339.230000000003</v>
      </c>
      <c r="DX20">
        <v>1.17</v>
      </c>
      <c r="DY20">
        <v>479.43099999999998</v>
      </c>
      <c r="DZ20">
        <v>33107.366999999998</v>
      </c>
      <c r="EA20">
        <v>1.17</v>
      </c>
      <c r="EB20">
        <v>571.51800000000003</v>
      </c>
      <c r="EC20">
        <v>57101.91</v>
      </c>
      <c r="ED20">
        <v>1.17</v>
      </c>
      <c r="EE20">
        <v>402.34100000000001</v>
      </c>
      <c r="EF20">
        <v>19631.044999999998</v>
      </c>
      <c r="EG20">
        <v>1.17</v>
      </c>
      <c r="EH20">
        <v>497.64600000000002</v>
      </c>
      <c r="EI20">
        <v>28888.338</v>
      </c>
      <c r="EJ20">
        <v>1.17</v>
      </c>
      <c r="EK20">
        <v>564.90599999999995</v>
      </c>
      <c r="EL20">
        <v>32553.771000000001</v>
      </c>
      <c r="EM20">
        <v>1.17</v>
      </c>
      <c r="EN20">
        <v>532.27099999999996</v>
      </c>
      <c r="EO20">
        <v>27704.208999999999</v>
      </c>
      <c r="EP20">
        <v>1.17</v>
      </c>
      <c r="EQ20">
        <v>754.226</v>
      </c>
      <c r="ER20">
        <v>38548.065999999999</v>
      </c>
      <c r="ES20">
        <v>1.17</v>
      </c>
      <c r="ET20">
        <v>492.72399999999999</v>
      </c>
      <c r="EU20">
        <v>56135.75</v>
      </c>
      <c r="EV20">
        <v>1.17</v>
      </c>
      <c r="EW20">
        <v>506.48899999999998</v>
      </c>
      <c r="EX20">
        <v>51296.445</v>
      </c>
    </row>
    <row r="21" spans="1:154" x14ac:dyDescent="0.35">
      <c r="A21">
        <v>20</v>
      </c>
      <c r="B21">
        <v>1.2350000000000001</v>
      </c>
      <c r="C21">
        <v>482.54599999999999</v>
      </c>
      <c r="D21">
        <v>16417.631000000001</v>
      </c>
      <c r="E21">
        <v>1.2350000000000001</v>
      </c>
      <c r="F21">
        <v>620.28</v>
      </c>
      <c r="G21">
        <v>49745.315999999999</v>
      </c>
      <c r="H21">
        <v>1.2350000000000001</v>
      </c>
      <c r="I21">
        <v>599.59500000000003</v>
      </c>
      <c r="J21">
        <v>27174.6</v>
      </c>
      <c r="K21">
        <v>1.2350000000000001</v>
      </c>
      <c r="L21">
        <v>489.642</v>
      </c>
      <c r="M21">
        <v>20829.412</v>
      </c>
      <c r="N21">
        <v>1.2350000000000001</v>
      </c>
      <c r="O21">
        <v>611.13800000000003</v>
      </c>
      <c r="P21">
        <v>30719.088</v>
      </c>
      <c r="Q21">
        <v>1.2350000000000001</v>
      </c>
      <c r="R21">
        <v>477.13799999999998</v>
      </c>
      <c r="S21">
        <v>17198.155999999999</v>
      </c>
      <c r="T21">
        <v>1.2350000000000001</v>
      </c>
      <c r="U21">
        <v>667.428</v>
      </c>
      <c r="V21">
        <v>27520.974999999999</v>
      </c>
      <c r="W21">
        <v>1.2350000000000001</v>
      </c>
      <c r="X21">
        <v>548.23</v>
      </c>
      <c r="Y21">
        <v>32169.726999999999</v>
      </c>
      <c r="Z21">
        <v>1.2350000000000001</v>
      </c>
      <c r="AA21">
        <v>750.35900000000004</v>
      </c>
      <c r="AB21">
        <v>40921.688000000002</v>
      </c>
      <c r="AC21">
        <v>1.2350000000000001</v>
      </c>
      <c r="AD21">
        <v>449</v>
      </c>
      <c r="AE21">
        <v>30516</v>
      </c>
      <c r="AF21">
        <v>1.2350000000000001</v>
      </c>
      <c r="AG21">
        <v>672.69899999999996</v>
      </c>
      <c r="AH21">
        <v>41390.839999999997</v>
      </c>
      <c r="AI21">
        <v>1.2350000000000001</v>
      </c>
      <c r="AJ21">
        <v>490.07400000000001</v>
      </c>
      <c r="AK21">
        <v>19630.078000000001</v>
      </c>
      <c r="AL21">
        <v>1.2350000000000001</v>
      </c>
      <c r="AM21">
        <v>492.76100000000002</v>
      </c>
      <c r="AN21">
        <v>21634.01</v>
      </c>
      <c r="AO21">
        <v>1.2350000000000001</v>
      </c>
      <c r="AP21">
        <v>651.22400000000005</v>
      </c>
      <c r="AQ21">
        <v>41691.046999999999</v>
      </c>
      <c r="AR21">
        <v>1.2350000000000001</v>
      </c>
      <c r="AS21">
        <v>694.34400000000005</v>
      </c>
      <c r="AT21">
        <v>34229.641000000003</v>
      </c>
      <c r="AU21">
        <v>1.2350000000000001</v>
      </c>
      <c r="AV21">
        <v>483.34699999999998</v>
      </c>
      <c r="AW21">
        <v>48066.77</v>
      </c>
      <c r="AX21">
        <v>1.2350000000000001</v>
      </c>
      <c r="AY21">
        <v>544.23599999999999</v>
      </c>
      <c r="AZ21">
        <v>17458.335999999999</v>
      </c>
      <c r="BA21">
        <v>1.2350000000000001</v>
      </c>
      <c r="BB21">
        <v>499.61399999999998</v>
      </c>
      <c r="BC21">
        <v>14210.432000000001</v>
      </c>
      <c r="BD21">
        <v>1.2350000000000001</v>
      </c>
      <c r="BE21">
        <v>592.90700000000004</v>
      </c>
      <c r="BF21">
        <v>48765.16</v>
      </c>
      <c r="BG21">
        <v>1.2350000000000001</v>
      </c>
      <c r="BH21">
        <v>383.58100000000002</v>
      </c>
      <c r="BI21">
        <v>31979.778999999999</v>
      </c>
      <c r="BJ21">
        <v>1.2350000000000001</v>
      </c>
      <c r="BK21">
        <v>730.42600000000004</v>
      </c>
      <c r="BL21">
        <v>54402.495999999999</v>
      </c>
      <c r="BM21">
        <v>1.2350000000000001</v>
      </c>
      <c r="BN21">
        <v>663.197</v>
      </c>
      <c r="BO21">
        <v>37734.792999999998</v>
      </c>
      <c r="BP21">
        <v>1.2350000000000001</v>
      </c>
      <c r="BQ21">
        <v>477.37700000000001</v>
      </c>
      <c r="BR21">
        <v>33468.453000000001</v>
      </c>
      <c r="BS21">
        <v>1.2350000000000001</v>
      </c>
      <c r="BT21">
        <v>637.09100000000001</v>
      </c>
      <c r="BU21">
        <v>27783.303</v>
      </c>
      <c r="BV21">
        <v>1.2350000000000001</v>
      </c>
      <c r="BW21">
        <v>496.45699999999999</v>
      </c>
      <c r="BX21">
        <v>18094.002</v>
      </c>
      <c r="BY21">
        <v>1.2350000000000001</v>
      </c>
      <c r="BZ21">
        <v>466.15199999999999</v>
      </c>
      <c r="CA21">
        <v>18841.973000000002</v>
      </c>
      <c r="CB21">
        <v>1.2350000000000001</v>
      </c>
      <c r="CC21">
        <v>646.625</v>
      </c>
      <c r="CD21">
        <v>34710.582000000002</v>
      </c>
      <c r="CE21">
        <v>1.2350000000000001</v>
      </c>
      <c r="CF21">
        <v>557.798</v>
      </c>
      <c r="CG21">
        <v>43733.144999999997</v>
      </c>
      <c r="CH21">
        <v>1.2350000000000001</v>
      </c>
      <c r="CI21">
        <v>521.65899999999999</v>
      </c>
      <c r="CJ21">
        <v>12855.728999999999</v>
      </c>
      <c r="CK21">
        <v>1.2350000000000001</v>
      </c>
      <c r="CL21">
        <v>464.05700000000002</v>
      </c>
      <c r="CM21">
        <v>35213.938000000002</v>
      </c>
      <c r="CN21">
        <v>1.2350000000000001</v>
      </c>
      <c r="CO21">
        <v>443.01400000000001</v>
      </c>
      <c r="CP21">
        <v>19015.555</v>
      </c>
      <c r="CQ21">
        <v>1.2350000000000001</v>
      </c>
      <c r="CR21">
        <v>477.83600000000001</v>
      </c>
      <c r="CS21">
        <v>29027.82</v>
      </c>
      <c r="CT21">
        <v>1.2350000000000001</v>
      </c>
      <c r="CU21">
        <v>559.29899999999998</v>
      </c>
      <c r="CV21">
        <v>28075.846000000001</v>
      </c>
      <c r="CW21">
        <v>1.2350000000000001</v>
      </c>
      <c r="CX21">
        <v>656.52</v>
      </c>
      <c r="CY21">
        <v>53903.902000000002</v>
      </c>
      <c r="CZ21">
        <v>1.2350000000000001</v>
      </c>
      <c r="DA21">
        <v>698.71500000000003</v>
      </c>
      <c r="DB21">
        <v>23024.416000000001</v>
      </c>
      <c r="DC21">
        <v>1.2350000000000001</v>
      </c>
      <c r="DD21">
        <v>536.52200000000005</v>
      </c>
      <c r="DE21">
        <v>10343.823</v>
      </c>
      <c r="DF21">
        <v>1.2350000000000001</v>
      </c>
      <c r="DG21">
        <v>536.75300000000004</v>
      </c>
      <c r="DH21">
        <v>33330.097999999998</v>
      </c>
      <c r="DI21">
        <v>1.2350000000000001</v>
      </c>
      <c r="DJ21">
        <v>433.90300000000002</v>
      </c>
      <c r="DK21">
        <v>25905.116999999998</v>
      </c>
      <c r="DL21">
        <v>1.2350000000000001</v>
      </c>
      <c r="DM21">
        <v>624.97900000000004</v>
      </c>
      <c r="DN21">
        <v>33381.218999999997</v>
      </c>
      <c r="DO21">
        <v>1.2350000000000001</v>
      </c>
      <c r="DP21">
        <v>586.13800000000003</v>
      </c>
      <c r="DQ21">
        <v>39811.332000000002</v>
      </c>
      <c r="DR21">
        <v>1.2350000000000001</v>
      </c>
      <c r="DS21">
        <v>590.15300000000002</v>
      </c>
      <c r="DT21">
        <v>23697.734</v>
      </c>
      <c r="DU21">
        <v>1.2350000000000001</v>
      </c>
      <c r="DV21">
        <v>653.93200000000002</v>
      </c>
      <c r="DW21">
        <v>29310.938999999998</v>
      </c>
      <c r="DX21">
        <v>1.2350000000000001</v>
      </c>
      <c r="DY21">
        <v>526.00699999999995</v>
      </c>
      <c r="DZ21">
        <v>30120.282999999999</v>
      </c>
      <c r="EA21">
        <v>1.2350000000000001</v>
      </c>
      <c r="EB21">
        <v>632.851</v>
      </c>
      <c r="EC21">
        <v>52759.597999999998</v>
      </c>
      <c r="ED21">
        <v>1.2350000000000001</v>
      </c>
      <c r="EE21">
        <v>398.262</v>
      </c>
      <c r="EF21">
        <v>16584.092000000001</v>
      </c>
      <c r="EG21">
        <v>1.2350000000000001</v>
      </c>
      <c r="EH21">
        <v>530.15099999999995</v>
      </c>
      <c r="EI21">
        <v>25637.27</v>
      </c>
      <c r="EJ21">
        <v>1.2350000000000001</v>
      </c>
      <c r="EK21">
        <v>560.54499999999996</v>
      </c>
      <c r="EL21">
        <v>28288.315999999999</v>
      </c>
      <c r="EM21">
        <v>1.2350000000000001</v>
      </c>
      <c r="EN21">
        <v>582.197</v>
      </c>
      <c r="EO21">
        <v>24298.379000000001</v>
      </c>
      <c r="EP21">
        <v>1.2350000000000001</v>
      </c>
      <c r="EQ21">
        <v>736.71799999999996</v>
      </c>
      <c r="ER21">
        <v>34628</v>
      </c>
      <c r="ES21">
        <v>1.2350000000000001</v>
      </c>
      <c r="ET21">
        <v>566.05700000000002</v>
      </c>
      <c r="EU21">
        <v>53077.733999999997</v>
      </c>
      <c r="EV21">
        <v>1.2350000000000001</v>
      </c>
      <c r="EW21">
        <v>553.45399999999995</v>
      </c>
      <c r="EX21">
        <v>49221.023000000001</v>
      </c>
    </row>
    <row r="22" spans="1:154" x14ac:dyDescent="0.35">
      <c r="A22">
        <v>21</v>
      </c>
      <c r="B22">
        <v>1.3</v>
      </c>
      <c r="C22">
        <v>520.37400000000002</v>
      </c>
      <c r="D22">
        <v>14570.214</v>
      </c>
      <c r="E22">
        <v>1.3</v>
      </c>
      <c r="F22">
        <v>599.6</v>
      </c>
      <c r="G22">
        <v>45081.625</v>
      </c>
      <c r="H22">
        <v>1.3</v>
      </c>
      <c r="I22">
        <v>558.69100000000003</v>
      </c>
      <c r="J22">
        <v>24669.513999999999</v>
      </c>
      <c r="K22">
        <v>1.3</v>
      </c>
      <c r="L22">
        <v>451.245</v>
      </c>
      <c r="M22">
        <v>18544.75</v>
      </c>
      <c r="N22">
        <v>1.3</v>
      </c>
      <c r="O22">
        <v>648.79</v>
      </c>
      <c r="P22">
        <v>27551.738000000001</v>
      </c>
      <c r="Q22">
        <v>1.3</v>
      </c>
      <c r="R22">
        <v>476.71199999999999</v>
      </c>
      <c r="S22">
        <v>16377.459000000001</v>
      </c>
      <c r="T22">
        <v>1.3</v>
      </c>
      <c r="U22">
        <v>698.82399999999996</v>
      </c>
      <c r="V22">
        <v>23067.766</v>
      </c>
      <c r="W22">
        <v>1.3</v>
      </c>
      <c r="X22">
        <v>578.88699999999994</v>
      </c>
      <c r="Y22">
        <v>29581.26</v>
      </c>
      <c r="Z22">
        <v>1.3</v>
      </c>
      <c r="AA22">
        <v>773.03099999999995</v>
      </c>
      <c r="AB22">
        <v>33521.792999999998</v>
      </c>
      <c r="AC22">
        <v>1.3</v>
      </c>
      <c r="AD22">
        <v>434</v>
      </c>
      <c r="AE22">
        <v>25516</v>
      </c>
      <c r="AF22">
        <v>1.3</v>
      </c>
      <c r="AG22">
        <v>698.09900000000005</v>
      </c>
      <c r="AH22">
        <v>35591.254000000001</v>
      </c>
      <c r="AI22">
        <v>1.3</v>
      </c>
      <c r="AJ22">
        <v>492.03</v>
      </c>
      <c r="AK22">
        <v>18147.713</v>
      </c>
      <c r="AL22">
        <v>1.3</v>
      </c>
      <c r="AM22">
        <v>463.37099999999998</v>
      </c>
      <c r="AN22">
        <v>20399.396000000001</v>
      </c>
      <c r="AO22">
        <v>1.3</v>
      </c>
      <c r="AP22">
        <v>598.49599999999998</v>
      </c>
      <c r="AQ22">
        <v>38572.656000000003</v>
      </c>
      <c r="AR22">
        <v>1.3</v>
      </c>
      <c r="AS22">
        <v>685.93499999999995</v>
      </c>
      <c r="AT22">
        <v>31326.291000000001</v>
      </c>
      <c r="AU22">
        <v>1.3</v>
      </c>
      <c r="AV22">
        <v>558.79499999999996</v>
      </c>
      <c r="AW22">
        <v>46345.811999999998</v>
      </c>
      <c r="AX22">
        <v>1.3</v>
      </c>
      <c r="AY22">
        <v>506.30099999999999</v>
      </c>
      <c r="AZ22">
        <v>15534.722</v>
      </c>
      <c r="BA22">
        <v>1.3</v>
      </c>
      <c r="BB22">
        <v>464.5</v>
      </c>
      <c r="BC22">
        <v>12621.946</v>
      </c>
      <c r="BD22">
        <v>1.3</v>
      </c>
      <c r="BE22">
        <v>618.13099999999997</v>
      </c>
      <c r="BF22">
        <v>42886.016000000003</v>
      </c>
      <c r="BG22">
        <v>1.3</v>
      </c>
      <c r="BH22">
        <v>371.43</v>
      </c>
      <c r="BI22">
        <v>30614.59</v>
      </c>
      <c r="BJ22">
        <v>1.3</v>
      </c>
      <c r="BK22">
        <v>624.24</v>
      </c>
      <c r="BL22">
        <v>50755.605000000003</v>
      </c>
      <c r="BM22">
        <v>1.3</v>
      </c>
      <c r="BN22">
        <v>609.58100000000002</v>
      </c>
      <c r="BO22">
        <v>35411.495999999999</v>
      </c>
      <c r="BP22">
        <v>1.3</v>
      </c>
      <c r="BQ22">
        <v>533.80200000000002</v>
      </c>
      <c r="BR22">
        <v>30293.664000000001</v>
      </c>
      <c r="BS22">
        <v>1.3</v>
      </c>
      <c r="BT22">
        <v>654.20100000000002</v>
      </c>
      <c r="BU22">
        <v>24893.846000000001</v>
      </c>
      <c r="BV22">
        <v>1.3</v>
      </c>
      <c r="BW22">
        <v>469.88499999999999</v>
      </c>
      <c r="BX22">
        <v>15158.700999999999</v>
      </c>
      <c r="BY22">
        <v>1.3</v>
      </c>
      <c r="BZ22">
        <v>435.58699999999999</v>
      </c>
      <c r="CA22">
        <v>16502.528999999999</v>
      </c>
      <c r="CB22">
        <v>1.3</v>
      </c>
      <c r="CC22">
        <v>634.50400000000002</v>
      </c>
      <c r="CD22">
        <v>32597.914000000001</v>
      </c>
      <c r="CE22">
        <v>1.3</v>
      </c>
      <c r="CF22">
        <v>594.03599999999994</v>
      </c>
      <c r="CG22">
        <v>38500.625</v>
      </c>
      <c r="CH22">
        <v>1.3</v>
      </c>
      <c r="CI22">
        <v>505.53300000000002</v>
      </c>
      <c r="CJ22">
        <v>11895.648999999999</v>
      </c>
      <c r="CK22">
        <v>1.3</v>
      </c>
      <c r="CL22">
        <v>529.84799999999996</v>
      </c>
      <c r="CM22">
        <v>31054.256000000001</v>
      </c>
      <c r="CN22">
        <v>1.3</v>
      </c>
      <c r="CO22">
        <v>491.79700000000003</v>
      </c>
      <c r="CP22">
        <v>17136.025000000001</v>
      </c>
      <c r="CQ22">
        <v>1.3</v>
      </c>
      <c r="CR22">
        <v>458.54500000000002</v>
      </c>
      <c r="CS22">
        <v>25708.833999999999</v>
      </c>
      <c r="CT22">
        <v>1.3</v>
      </c>
      <c r="CU22">
        <v>576.88300000000004</v>
      </c>
      <c r="CV22">
        <v>27600.361000000001</v>
      </c>
      <c r="CW22">
        <v>1.3</v>
      </c>
      <c r="CX22">
        <v>704.39800000000002</v>
      </c>
      <c r="CY22">
        <v>47504.601999999999</v>
      </c>
      <c r="CZ22">
        <v>1.3</v>
      </c>
      <c r="DA22">
        <v>705.26099999999997</v>
      </c>
      <c r="DB22">
        <v>20911.032999999999</v>
      </c>
      <c r="DC22">
        <v>1.3</v>
      </c>
      <c r="DD22">
        <v>516.29</v>
      </c>
      <c r="DE22">
        <v>9057.84</v>
      </c>
      <c r="DF22">
        <v>1.3</v>
      </c>
      <c r="DG22">
        <v>569.851</v>
      </c>
      <c r="DH22">
        <v>28862.758000000002</v>
      </c>
      <c r="DI22">
        <v>1.3</v>
      </c>
      <c r="DJ22">
        <v>401.73200000000003</v>
      </c>
      <c r="DK22">
        <v>23224.326000000001</v>
      </c>
      <c r="DL22">
        <v>1.3</v>
      </c>
      <c r="DM22">
        <v>603.928</v>
      </c>
      <c r="DN22">
        <v>29332.384999999998</v>
      </c>
      <c r="DO22">
        <v>1.3</v>
      </c>
      <c r="DP22">
        <v>607.50699999999995</v>
      </c>
      <c r="DQ22">
        <v>33000.035000000003</v>
      </c>
      <c r="DR22">
        <v>1.3</v>
      </c>
      <c r="DS22">
        <v>662.32100000000003</v>
      </c>
      <c r="DT22">
        <v>21345.067999999999</v>
      </c>
      <c r="DU22">
        <v>1.3</v>
      </c>
      <c r="DV22">
        <v>596.75199999999995</v>
      </c>
      <c r="DW22">
        <v>25735.25</v>
      </c>
      <c r="DX22">
        <v>1.3</v>
      </c>
      <c r="DY22">
        <v>611.34299999999996</v>
      </c>
      <c r="DZ22">
        <v>27119.77</v>
      </c>
      <c r="EA22">
        <v>1.3</v>
      </c>
      <c r="EB22">
        <v>663.00800000000004</v>
      </c>
      <c r="EC22">
        <v>46911.203000000001</v>
      </c>
      <c r="ED22">
        <v>1.3</v>
      </c>
      <c r="EE22">
        <v>418.95699999999999</v>
      </c>
      <c r="EF22">
        <v>14219.204</v>
      </c>
      <c r="EG22">
        <v>1.3</v>
      </c>
      <c r="EH22">
        <v>541.36199999999997</v>
      </c>
      <c r="EI22">
        <v>22702.75</v>
      </c>
      <c r="EJ22">
        <v>1.3</v>
      </c>
      <c r="EK22">
        <v>526.98699999999997</v>
      </c>
      <c r="EL22">
        <v>23620.743999999999</v>
      </c>
      <c r="EM22">
        <v>1.3</v>
      </c>
      <c r="EN22">
        <v>627.94000000000005</v>
      </c>
      <c r="EO22">
        <v>21334.793000000001</v>
      </c>
      <c r="EP22">
        <v>1.3</v>
      </c>
      <c r="EQ22">
        <v>740.53599999999994</v>
      </c>
      <c r="ER22">
        <v>31473.703000000001</v>
      </c>
      <c r="ES22">
        <v>1.3</v>
      </c>
      <c r="ET22">
        <v>614.34500000000003</v>
      </c>
      <c r="EU22">
        <v>49896.281000000003</v>
      </c>
      <c r="EV22">
        <v>1.3</v>
      </c>
      <c r="EW22">
        <v>637.03700000000003</v>
      </c>
      <c r="EX22">
        <v>46778.582000000002</v>
      </c>
    </row>
    <row r="23" spans="1:154" x14ac:dyDescent="0.35">
      <c r="A23">
        <v>22</v>
      </c>
      <c r="B23">
        <v>1.365</v>
      </c>
      <c r="C23">
        <v>437.29500000000002</v>
      </c>
      <c r="D23">
        <v>13042.227999999999</v>
      </c>
      <c r="E23">
        <v>1.365</v>
      </c>
      <c r="F23">
        <v>553.72199999999998</v>
      </c>
      <c r="G23">
        <v>39628.339999999997</v>
      </c>
      <c r="H23">
        <v>1.365</v>
      </c>
      <c r="I23">
        <v>508.928</v>
      </c>
      <c r="J23">
        <v>23066.35</v>
      </c>
      <c r="K23">
        <v>1.365</v>
      </c>
      <c r="L23">
        <v>435.21499999999997</v>
      </c>
      <c r="M23">
        <v>16859.168000000001</v>
      </c>
      <c r="N23">
        <v>1.365</v>
      </c>
      <c r="O23">
        <v>642.20699999999999</v>
      </c>
      <c r="P23">
        <v>24629.440999999999</v>
      </c>
      <c r="Q23">
        <v>1.365</v>
      </c>
      <c r="R23">
        <v>419.68099999999998</v>
      </c>
      <c r="S23">
        <v>15936.884</v>
      </c>
      <c r="T23">
        <v>1.365</v>
      </c>
      <c r="U23">
        <v>606.91099999999994</v>
      </c>
      <c r="V23">
        <v>20657.363000000001</v>
      </c>
      <c r="W23">
        <v>1.365</v>
      </c>
      <c r="X23">
        <v>577.13199999999995</v>
      </c>
      <c r="Y23">
        <v>27544.572</v>
      </c>
      <c r="Z23">
        <v>1.365</v>
      </c>
      <c r="AA23">
        <v>744.14800000000002</v>
      </c>
      <c r="AB23">
        <v>27782.173999999999</v>
      </c>
      <c r="AC23">
        <v>1.365</v>
      </c>
      <c r="AD23">
        <v>510</v>
      </c>
      <c r="AE23">
        <v>20784</v>
      </c>
      <c r="AF23">
        <v>1.365</v>
      </c>
      <c r="AG23">
        <v>675.43799999999999</v>
      </c>
      <c r="AH23">
        <v>30451.289000000001</v>
      </c>
      <c r="AI23">
        <v>1.365</v>
      </c>
      <c r="AJ23">
        <v>451.255</v>
      </c>
      <c r="AK23">
        <v>16714.945</v>
      </c>
      <c r="AL23">
        <v>1.365</v>
      </c>
      <c r="AM23">
        <v>455.142</v>
      </c>
      <c r="AN23">
        <v>18985.335999999999</v>
      </c>
      <c r="AO23">
        <v>1.365</v>
      </c>
      <c r="AP23">
        <v>535.71199999999999</v>
      </c>
      <c r="AQ23">
        <v>35722.07</v>
      </c>
      <c r="AR23">
        <v>1.365</v>
      </c>
      <c r="AS23">
        <v>608.31700000000001</v>
      </c>
      <c r="AT23">
        <v>28441.958999999999</v>
      </c>
      <c r="AU23">
        <v>1.365</v>
      </c>
      <c r="AV23">
        <v>593.88099999999997</v>
      </c>
      <c r="AW23">
        <v>43540.555</v>
      </c>
      <c r="AX23">
        <v>1.365</v>
      </c>
      <c r="AY23">
        <v>467.77499999999998</v>
      </c>
      <c r="AZ23">
        <v>13526.656999999999</v>
      </c>
      <c r="BA23">
        <v>1.365</v>
      </c>
      <c r="BB23">
        <v>409.77800000000002</v>
      </c>
      <c r="BC23">
        <v>11548.397000000001</v>
      </c>
      <c r="BD23">
        <v>1.365</v>
      </c>
      <c r="BE23">
        <v>644.41600000000005</v>
      </c>
      <c r="BF23">
        <v>37333.292999999998</v>
      </c>
      <c r="BG23">
        <v>1.365</v>
      </c>
      <c r="BH23">
        <v>462.53699999999998</v>
      </c>
      <c r="BI23">
        <v>28686.16</v>
      </c>
      <c r="BJ23">
        <v>1.365</v>
      </c>
      <c r="BK23">
        <v>619.24599999999998</v>
      </c>
      <c r="BL23">
        <v>47754.41</v>
      </c>
      <c r="BM23">
        <v>1.365</v>
      </c>
      <c r="BN23">
        <v>570.59799999999996</v>
      </c>
      <c r="BO23">
        <v>32958.273000000001</v>
      </c>
      <c r="BP23">
        <v>1.365</v>
      </c>
      <c r="BQ23">
        <v>551.12800000000004</v>
      </c>
      <c r="BR23">
        <v>27478.838</v>
      </c>
      <c r="BS23">
        <v>1.365</v>
      </c>
      <c r="BT23">
        <v>639.923</v>
      </c>
      <c r="BU23">
        <v>22429.33</v>
      </c>
      <c r="BV23">
        <v>1.365</v>
      </c>
      <c r="BW23">
        <v>472.87700000000001</v>
      </c>
      <c r="BX23">
        <v>13161.606</v>
      </c>
      <c r="BY23">
        <v>1.365</v>
      </c>
      <c r="BZ23">
        <v>415.54899999999998</v>
      </c>
      <c r="CA23">
        <v>14991.923000000001</v>
      </c>
      <c r="CB23">
        <v>1.365</v>
      </c>
      <c r="CC23">
        <v>555.50800000000004</v>
      </c>
      <c r="CD23">
        <v>31019.241999999998</v>
      </c>
      <c r="CE23">
        <v>1.365</v>
      </c>
      <c r="CF23">
        <v>566.14700000000005</v>
      </c>
      <c r="CG23">
        <v>32922.082000000002</v>
      </c>
      <c r="CH23">
        <v>1.365</v>
      </c>
      <c r="CI23">
        <v>473.95499999999998</v>
      </c>
      <c r="CJ23">
        <v>11134.474</v>
      </c>
      <c r="CK23">
        <v>1.365</v>
      </c>
      <c r="CL23">
        <v>568.45100000000002</v>
      </c>
      <c r="CM23">
        <v>26406.951000000001</v>
      </c>
      <c r="CN23">
        <v>1.365</v>
      </c>
      <c r="CO23">
        <v>474.76900000000001</v>
      </c>
      <c r="CP23">
        <v>15128.892</v>
      </c>
      <c r="CQ23">
        <v>1.365</v>
      </c>
      <c r="CR23">
        <v>456.346</v>
      </c>
      <c r="CS23">
        <v>22863.705000000002</v>
      </c>
      <c r="CT23">
        <v>1.365</v>
      </c>
      <c r="CU23">
        <v>551.61300000000006</v>
      </c>
      <c r="CV23">
        <v>27211.018</v>
      </c>
      <c r="CW23">
        <v>1.365</v>
      </c>
      <c r="CX23">
        <v>720.31600000000003</v>
      </c>
      <c r="CY23">
        <v>40905.934000000001</v>
      </c>
      <c r="CZ23">
        <v>1.365</v>
      </c>
      <c r="DA23">
        <v>680.85199999999998</v>
      </c>
      <c r="DB23">
        <v>18910.697</v>
      </c>
      <c r="DC23">
        <v>1.365</v>
      </c>
      <c r="DD23">
        <v>432.012</v>
      </c>
      <c r="DE23">
        <v>8213.0910000000003</v>
      </c>
      <c r="DF23">
        <v>1.365</v>
      </c>
      <c r="DG23">
        <v>625.78</v>
      </c>
      <c r="DH23">
        <v>24190.936000000002</v>
      </c>
      <c r="DI23">
        <v>1.365</v>
      </c>
      <c r="DJ23">
        <v>369.858</v>
      </c>
      <c r="DK23">
        <v>20909.363000000001</v>
      </c>
      <c r="DL23">
        <v>1.365</v>
      </c>
      <c r="DM23">
        <v>688.31200000000001</v>
      </c>
      <c r="DN23">
        <v>24983.756000000001</v>
      </c>
      <c r="DO23">
        <v>1.365</v>
      </c>
      <c r="DP23">
        <v>576.33100000000002</v>
      </c>
      <c r="DQ23">
        <v>26846.072</v>
      </c>
      <c r="DR23">
        <v>1.365</v>
      </c>
      <c r="DS23">
        <v>678.15899999999999</v>
      </c>
      <c r="DT23">
        <v>19298.363000000001</v>
      </c>
      <c r="DU23">
        <v>1.365</v>
      </c>
      <c r="DV23">
        <v>538.39200000000005</v>
      </c>
      <c r="DW23">
        <v>22699.011999999999</v>
      </c>
      <c r="DX23">
        <v>1.365</v>
      </c>
      <c r="DY23">
        <v>606.71100000000001</v>
      </c>
      <c r="DZ23">
        <v>25145.758000000002</v>
      </c>
      <c r="EA23">
        <v>1.365</v>
      </c>
      <c r="EB23">
        <v>632.10299999999995</v>
      </c>
      <c r="EC23">
        <v>41139.453000000001</v>
      </c>
      <c r="ED23">
        <v>1.365</v>
      </c>
      <c r="EE23">
        <v>418.33100000000002</v>
      </c>
      <c r="EF23">
        <v>12368.737999999999</v>
      </c>
      <c r="EG23">
        <v>1.365</v>
      </c>
      <c r="EH23">
        <v>604.10500000000002</v>
      </c>
      <c r="EI23">
        <v>20033.824000000001</v>
      </c>
      <c r="EJ23">
        <v>1.365</v>
      </c>
      <c r="EK23">
        <v>489.351</v>
      </c>
      <c r="EL23">
        <v>19645.328000000001</v>
      </c>
      <c r="EM23">
        <v>1.365</v>
      </c>
      <c r="EN23">
        <v>568.16600000000005</v>
      </c>
      <c r="EO23">
        <v>18944.493999999999</v>
      </c>
      <c r="EP23">
        <v>1.365</v>
      </c>
      <c r="EQ23">
        <v>663.80200000000002</v>
      </c>
      <c r="ER23">
        <v>29103.563999999998</v>
      </c>
      <c r="ES23">
        <v>1.365</v>
      </c>
      <c r="ET23">
        <v>619.57000000000005</v>
      </c>
      <c r="EU23">
        <v>46081.355000000003</v>
      </c>
      <c r="EV23">
        <v>1.365</v>
      </c>
      <c r="EW23">
        <v>742.274</v>
      </c>
      <c r="EX23">
        <v>42453.824000000001</v>
      </c>
    </row>
    <row r="24" spans="1:154" x14ac:dyDescent="0.35">
      <c r="A24">
        <v>23</v>
      </c>
      <c r="B24">
        <v>1.43</v>
      </c>
      <c r="C24">
        <v>433.28899999999999</v>
      </c>
      <c r="D24">
        <v>12164.395</v>
      </c>
      <c r="E24">
        <v>1.43</v>
      </c>
      <c r="F24">
        <v>541.57100000000003</v>
      </c>
      <c r="G24">
        <v>35671.527000000002</v>
      </c>
      <c r="H24">
        <v>1.43</v>
      </c>
      <c r="I24">
        <v>450.76600000000002</v>
      </c>
      <c r="J24">
        <v>21936.138999999999</v>
      </c>
      <c r="K24">
        <v>1.43</v>
      </c>
      <c r="L24">
        <v>392.774</v>
      </c>
      <c r="M24">
        <v>15729.643</v>
      </c>
      <c r="N24">
        <v>1.43</v>
      </c>
      <c r="O24">
        <v>598.03899999999999</v>
      </c>
      <c r="P24">
        <v>22396.888999999999</v>
      </c>
      <c r="Q24">
        <v>1.43</v>
      </c>
      <c r="R24">
        <v>415.83300000000003</v>
      </c>
      <c r="S24">
        <v>15404.646000000001</v>
      </c>
      <c r="T24">
        <v>1.43</v>
      </c>
      <c r="U24">
        <v>589.58600000000001</v>
      </c>
      <c r="V24">
        <v>18600.914000000001</v>
      </c>
      <c r="W24">
        <v>1.43</v>
      </c>
      <c r="X24">
        <v>537.03200000000004</v>
      </c>
      <c r="Y24">
        <v>25359.775000000001</v>
      </c>
      <c r="Z24">
        <v>1.43</v>
      </c>
      <c r="AA24">
        <v>665.78899999999999</v>
      </c>
      <c r="AB24">
        <v>23573.377</v>
      </c>
      <c r="AC24">
        <v>1.43</v>
      </c>
      <c r="AD24">
        <v>437</v>
      </c>
      <c r="AE24">
        <v>16117</v>
      </c>
      <c r="AF24">
        <v>1.43</v>
      </c>
      <c r="AG24">
        <v>655.529</v>
      </c>
      <c r="AH24">
        <v>25950.695</v>
      </c>
      <c r="AI24">
        <v>1.43</v>
      </c>
      <c r="AJ24">
        <v>435.16</v>
      </c>
      <c r="AK24">
        <v>15810.998</v>
      </c>
      <c r="AL24">
        <v>1.43</v>
      </c>
      <c r="AM24">
        <v>440.29500000000002</v>
      </c>
      <c r="AN24">
        <v>17484.559000000001</v>
      </c>
      <c r="AO24">
        <v>1.43</v>
      </c>
      <c r="AP24">
        <v>493.82900000000001</v>
      </c>
      <c r="AQ24">
        <v>33241.758000000002</v>
      </c>
      <c r="AR24">
        <v>1.43</v>
      </c>
      <c r="AS24">
        <v>581.86400000000003</v>
      </c>
      <c r="AT24">
        <v>26726.044999999998</v>
      </c>
      <c r="AU24">
        <v>1.43</v>
      </c>
      <c r="AV24">
        <v>586.54399999999998</v>
      </c>
      <c r="AW24">
        <v>39791.112999999998</v>
      </c>
      <c r="AX24">
        <v>1.43</v>
      </c>
      <c r="AY24">
        <v>438.57400000000001</v>
      </c>
      <c r="AZ24">
        <v>11917.017</v>
      </c>
      <c r="BA24">
        <v>1.43</v>
      </c>
      <c r="BB24">
        <v>374.255</v>
      </c>
      <c r="BC24">
        <v>10914.93</v>
      </c>
      <c r="BD24">
        <v>1.43</v>
      </c>
      <c r="BE24">
        <v>639.63300000000004</v>
      </c>
      <c r="BF24">
        <v>31860.98</v>
      </c>
      <c r="BG24">
        <v>1.43</v>
      </c>
      <c r="BH24">
        <v>505.85700000000003</v>
      </c>
      <c r="BI24">
        <v>26146.271000000001</v>
      </c>
      <c r="BJ24">
        <v>1.43</v>
      </c>
      <c r="BK24">
        <v>604.673</v>
      </c>
      <c r="BL24">
        <v>45220.538999999997</v>
      </c>
      <c r="BM24">
        <v>1.43</v>
      </c>
      <c r="BN24">
        <v>545.85299999999995</v>
      </c>
      <c r="BO24">
        <v>30361.668000000001</v>
      </c>
      <c r="BP24">
        <v>1.43</v>
      </c>
      <c r="BQ24">
        <v>506.32499999999999</v>
      </c>
      <c r="BR24">
        <v>25299.467000000001</v>
      </c>
      <c r="BS24">
        <v>1.43</v>
      </c>
      <c r="BT24">
        <v>559.45799999999997</v>
      </c>
      <c r="BU24">
        <v>20369.653999999999</v>
      </c>
      <c r="BV24">
        <v>1.43</v>
      </c>
      <c r="BW24">
        <v>403.75799999999998</v>
      </c>
      <c r="BX24">
        <v>11711.501</v>
      </c>
      <c r="BY24">
        <v>1.43</v>
      </c>
      <c r="BZ24">
        <v>419.101</v>
      </c>
      <c r="CA24">
        <v>13687.641</v>
      </c>
      <c r="CB24">
        <v>1.43</v>
      </c>
      <c r="CC24">
        <v>526.726</v>
      </c>
      <c r="CD24">
        <v>29943.671999999999</v>
      </c>
      <c r="CE24">
        <v>1.43</v>
      </c>
      <c r="CF24">
        <v>515.56899999999996</v>
      </c>
      <c r="CG24">
        <v>28143.405999999999</v>
      </c>
      <c r="CH24">
        <v>1.43</v>
      </c>
      <c r="CI24">
        <v>482.50799999999998</v>
      </c>
      <c r="CJ24">
        <v>10518.968000000001</v>
      </c>
      <c r="CK24">
        <v>1.43</v>
      </c>
      <c r="CL24">
        <v>603.92399999999998</v>
      </c>
      <c r="CM24">
        <v>22515.928</v>
      </c>
      <c r="CN24">
        <v>1.43</v>
      </c>
      <c r="CO24">
        <v>394.38900000000001</v>
      </c>
      <c r="CP24">
        <v>13678.294</v>
      </c>
      <c r="CQ24">
        <v>1.43</v>
      </c>
      <c r="CR24">
        <v>429.66699999999997</v>
      </c>
      <c r="CS24">
        <v>20583.236000000001</v>
      </c>
      <c r="CT24">
        <v>1.43</v>
      </c>
      <c r="CU24">
        <v>500.31200000000001</v>
      </c>
      <c r="CV24">
        <v>26379.866999999998</v>
      </c>
      <c r="CW24">
        <v>1.43</v>
      </c>
      <c r="CX24">
        <v>781.01300000000003</v>
      </c>
      <c r="CY24">
        <v>35484.266000000003</v>
      </c>
      <c r="CZ24">
        <v>1.43</v>
      </c>
      <c r="DA24">
        <v>624.38900000000001</v>
      </c>
      <c r="DB24">
        <v>17321.153999999999</v>
      </c>
      <c r="DC24">
        <v>1.43</v>
      </c>
      <c r="DD24">
        <v>408.298</v>
      </c>
      <c r="DE24">
        <v>7442.8329999999996</v>
      </c>
      <c r="DF24">
        <v>1.43</v>
      </c>
      <c r="DG24">
        <v>655.91099999999994</v>
      </c>
      <c r="DH24">
        <v>20182.616999999998</v>
      </c>
      <c r="DI24">
        <v>1.43</v>
      </c>
      <c r="DJ24">
        <v>384.65499999999997</v>
      </c>
      <c r="DK24">
        <v>18687.103999999999</v>
      </c>
      <c r="DL24">
        <v>1.43</v>
      </c>
      <c r="DM24">
        <v>628.99900000000002</v>
      </c>
      <c r="DN24">
        <v>20529.645</v>
      </c>
      <c r="DO24">
        <v>1.43</v>
      </c>
      <c r="DP24">
        <v>527.00300000000004</v>
      </c>
      <c r="DQ24">
        <v>21684.434000000001</v>
      </c>
      <c r="DR24">
        <v>1.43</v>
      </c>
      <c r="DS24">
        <v>661.63599999999997</v>
      </c>
      <c r="DT24">
        <v>17074.703000000001</v>
      </c>
      <c r="DU24">
        <v>1.43</v>
      </c>
      <c r="DV24">
        <v>485.66699999999997</v>
      </c>
      <c r="DW24">
        <v>20096.940999999999</v>
      </c>
      <c r="DX24">
        <v>1.43</v>
      </c>
      <c r="DY24">
        <v>572.19899999999996</v>
      </c>
      <c r="DZ24">
        <v>22936.166000000001</v>
      </c>
      <c r="EA24">
        <v>1.43</v>
      </c>
      <c r="EB24">
        <v>587.81899999999996</v>
      </c>
      <c r="EC24">
        <v>35794.766000000003</v>
      </c>
      <c r="ED24">
        <v>1.43</v>
      </c>
      <c r="EE24">
        <v>399.76</v>
      </c>
      <c r="EF24">
        <v>10345.882</v>
      </c>
      <c r="EG24">
        <v>1.43</v>
      </c>
      <c r="EH24">
        <v>686.24400000000003</v>
      </c>
      <c r="EI24">
        <v>17857.061000000002</v>
      </c>
      <c r="EJ24">
        <v>1.43</v>
      </c>
      <c r="EK24">
        <v>402.90699999999998</v>
      </c>
      <c r="EL24">
        <v>15968.883</v>
      </c>
      <c r="EM24">
        <v>1.43</v>
      </c>
      <c r="EN24">
        <v>540.04200000000003</v>
      </c>
      <c r="EO24">
        <v>17352.092000000001</v>
      </c>
      <c r="EP24">
        <v>1.43</v>
      </c>
      <c r="EQ24">
        <v>636.99400000000003</v>
      </c>
      <c r="ER24">
        <v>27957.978999999999</v>
      </c>
      <c r="ES24">
        <v>1.43</v>
      </c>
      <c r="ET24">
        <v>588.09</v>
      </c>
      <c r="EU24">
        <v>41874.038999999997</v>
      </c>
      <c r="EV24">
        <v>1.43</v>
      </c>
      <c r="EW24">
        <v>679.15499999999997</v>
      </c>
      <c r="EX24">
        <v>38069.508000000002</v>
      </c>
    </row>
    <row r="25" spans="1:154" x14ac:dyDescent="0.35">
      <c r="A25">
        <v>24</v>
      </c>
      <c r="B25">
        <v>1.4950000000000001</v>
      </c>
      <c r="C25">
        <v>453.084</v>
      </c>
      <c r="D25">
        <v>11606.117</v>
      </c>
      <c r="E25">
        <v>1.4950000000000001</v>
      </c>
      <c r="F25">
        <v>572.51099999999997</v>
      </c>
      <c r="G25">
        <v>31085.488000000001</v>
      </c>
      <c r="H25">
        <v>1.4950000000000001</v>
      </c>
      <c r="I25">
        <v>510.238</v>
      </c>
      <c r="J25">
        <v>20923.888999999999</v>
      </c>
      <c r="K25">
        <v>1.4950000000000001</v>
      </c>
      <c r="L25">
        <v>373.98099999999999</v>
      </c>
      <c r="M25">
        <v>14933.174000000001</v>
      </c>
      <c r="N25">
        <v>1.4950000000000001</v>
      </c>
      <c r="O25">
        <v>567.99099999999999</v>
      </c>
      <c r="P25">
        <v>20576.053</v>
      </c>
      <c r="Q25">
        <v>0</v>
      </c>
      <c r="R25">
        <v>0</v>
      </c>
      <c r="S25">
        <v>0</v>
      </c>
      <c r="T25">
        <v>1.4950000000000001</v>
      </c>
      <c r="U25">
        <v>535.85699999999997</v>
      </c>
      <c r="V25">
        <v>17066.303</v>
      </c>
      <c r="W25">
        <v>1.4950000000000001</v>
      </c>
      <c r="X25">
        <v>513.96400000000006</v>
      </c>
      <c r="Y25">
        <v>23063.613000000001</v>
      </c>
      <c r="Z25">
        <v>1.4950000000000001</v>
      </c>
      <c r="AA25">
        <v>666.34500000000003</v>
      </c>
      <c r="AB25">
        <v>20787.488000000001</v>
      </c>
      <c r="AC25">
        <v>1.4950000000000001</v>
      </c>
      <c r="AD25">
        <v>461</v>
      </c>
      <c r="AE25">
        <v>13008</v>
      </c>
      <c r="AF25">
        <v>1.4950000000000001</v>
      </c>
      <c r="AG25">
        <v>623.66999999999996</v>
      </c>
      <c r="AH25">
        <v>22712.91</v>
      </c>
      <c r="AI25">
        <v>1.4950000000000001</v>
      </c>
      <c r="AJ25">
        <v>401.30700000000002</v>
      </c>
      <c r="AK25">
        <v>14889.816000000001</v>
      </c>
      <c r="AL25">
        <v>1.4950000000000001</v>
      </c>
      <c r="AM25">
        <v>376.15499999999997</v>
      </c>
      <c r="AN25">
        <v>15955.208000000001</v>
      </c>
      <c r="AO25">
        <v>1.4950000000000001</v>
      </c>
      <c r="AP25">
        <v>464.07799999999997</v>
      </c>
      <c r="AQ25">
        <v>30888.278999999999</v>
      </c>
      <c r="AR25">
        <v>1.4950000000000001</v>
      </c>
      <c r="AS25">
        <v>545.78599999999994</v>
      </c>
      <c r="AT25">
        <v>24941.695</v>
      </c>
      <c r="AU25">
        <v>1.4950000000000001</v>
      </c>
      <c r="AV25">
        <v>606.85500000000002</v>
      </c>
      <c r="AW25">
        <v>35523.351999999999</v>
      </c>
      <c r="AX25">
        <v>1.4950000000000001</v>
      </c>
      <c r="AY25">
        <v>414.33</v>
      </c>
      <c r="AZ25">
        <v>10790.864</v>
      </c>
      <c r="BA25">
        <v>1.4950000000000001</v>
      </c>
      <c r="BB25">
        <v>337.65600000000001</v>
      </c>
      <c r="BC25">
        <v>10611.045</v>
      </c>
      <c r="BD25">
        <v>1.4950000000000001</v>
      </c>
      <c r="BE25">
        <v>606.70399999999995</v>
      </c>
      <c r="BF25">
        <v>27755.363000000001</v>
      </c>
      <c r="BG25">
        <v>1.4950000000000001</v>
      </c>
      <c r="BH25">
        <v>523.5</v>
      </c>
      <c r="BI25">
        <v>23810.008000000002</v>
      </c>
      <c r="BJ25">
        <v>1.4950000000000001</v>
      </c>
      <c r="BK25">
        <v>512.03499999999997</v>
      </c>
      <c r="BL25">
        <v>41727.086000000003</v>
      </c>
      <c r="BM25">
        <v>1.4950000000000001</v>
      </c>
      <c r="BN25">
        <v>515.22900000000004</v>
      </c>
      <c r="BO25">
        <v>27725.91</v>
      </c>
      <c r="BP25">
        <v>1.4950000000000001</v>
      </c>
      <c r="BQ25">
        <v>475.83100000000002</v>
      </c>
      <c r="BR25">
        <v>23533.623</v>
      </c>
      <c r="BS25">
        <v>1.4950000000000001</v>
      </c>
      <c r="BT25">
        <v>570.30399999999997</v>
      </c>
      <c r="BU25">
        <v>18767.166000000001</v>
      </c>
      <c r="BV25">
        <v>1.4950000000000001</v>
      </c>
      <c r="BW25">
        <v>462.94</v>
      </c>
      <c r="BX25">
        <v>10260.516</v>
      </c>
      <c r="BY25">
        <v>1.4950000000000001</v>
      </c>
      <c r="BZ25">
        <v>417.01400000000001</v>
      </c>
      <c r="CA25">
        <v>12762.364</v>
      </c>
      <c r="CB25">
        <v>1.4950000000000001</v>
      </c>
      <c r="CC25">
        <v>533.10299999999995</v>
      </c>
      <c r="CD25">
        <v>29380.18</v>
      </c>
      <c r="CE25">
        <v>1.4950000000000001</v>
      </c>
      <c r="CF25">
        <v>461.69200000000001</v>
      </c>
      <c r="CG25">
        <v>23813.596000000001</v>
      </c>
      <c r="CH25">
        <v>1.4950000000000001</v>
      </c>
      <c r="CI25">
        <v>470.83600000000001</v>
      </c>
      <c r="CJ25">
        <v>10780.062</v>
      </c>
      <c r="CK25">
        <v>1.4950000000000001</v>
      </c>
      <c r="CL25">
        <v>585.72</v>
      </c>
      <c r="CM25">
        <v>19514.326000000001</v>
      </c>
      <c r="CN25">
        <v>1.4950000000000001</v>
      </c>
      <c r="CO25">
        <v>410.79599999999999</v>
      </c>
      <c r="CP25">
        <v>12452.343999999999</v>
      </c>
      <c r="CQ25">
        <v>1.4950000000000001</v>
      </c>
      <c r="CR25">
        <v>420.90100000000001</v>
      </c>
      <c r="CS25">
        <v>18883.740000000002</v>
      </c>
      <c r="CT25">
        <v>1.4950000000000001</v>
      </c>
      <c r="CU25">
        <v>498.67899999999997</v>
      </c>
      <c r="CV25">
        <v>25344.713</v>
      </c>
      <c r="CW25">
        <v>1.4950000000000001</v>
      </c>
      <c r="CX25">
        <v>724.38699999999994</v>
      </c>
      <c r="CY25">
        <v>31248.805</v>
      </c>
      <c r="CZ25">
        <v>1.4950000000000001</v>
      </c>
      <c r="DA25">
        <v>506.01499999999999</v>
      </c>
      <c r="DB25">
        <v>16151.385</v>
      </c>
      <c r="DC25">
        <v>1.4950000000000001</v>
      </c>
      <c r="DD25">
        <v>401.05399999999997</v>
      </c>
      <c r="DE25">
        <v>6736.0950000000003</v>
      </c>
      <c r="DF25">
        <v>1.4950000000000001</v>
      </c>
      <c r="DG25">
        <v>636.54200000000003</v>
      </c>
      <c r="DH25">
        <v>17682.822</v>
      </c>
      <c r="DI25">
        <v>1.4950000000000001</v>
      </c>
      <c r="DJ25">
        <v>384.38299999999998</v>
      </c>
      <c r="DK25">
        <v>17182.553</v>
      </c>
      <c r="DL25">
        <v>1.4950000000000001</v>
      </c>
      <c r="DM25">
        <v>567.78399999999999</v>
      </c>
      <c r="DN25">
        <v>17023.062000000002</v>
      </c>
      <c r="DO25">
        <v>1.4950000000000001</v>
      </c>
      <c r="DP25">
        <v>452.67700000000002</v>
      </c>
      <c r="DQ25">
        <v>17840.938999999998</v>
      </c>
      <c r="DR25">
        <v>1.4950000000000001</v>
      </c>
      <c r="DS25">
        <v>625.85599999999999</v>
      </c>
      <c r="DT25">
        <v>14743.632</v>
      </c>
      <c r="DU25">
        <v>1.4950000000000001</v>
      </c>
      <c r="DV25">
        <v>480.93200000000002</v>
      </c>
      <c r="DW25">
        <v>18574.221000000001</v>
      </c>
      <c r="DX25">
        <v>1.4950000000000001</v>
      </c>
      <c r="DY25">
        <v>524.44500000000005</v>
      </c>
      <c r="DZ25">
        <v>21075.037</v>
      </c>
      <c r="EA25">
        <v>1.4950000000000001</v>
      </c>
      <c r="EB25">
        <v>560.37400000000002</v>
      </c>
      <c r="EC25">
        <v>30855.859</v>
      </c>
      <c r="ED25">
        <v>1.4950000000000001</v>
      </c>
      <c r="EE25">
        <v>408.43</v>
      </c>
      <c r="EF25">
        <v>9180.3459999999995</v>
      </c>
      <c r="EG25">
        <v>1.4950000000000001</v>
      </c>
      <c r="EH25">
        <v>624.53800000000001</v>
      </c>
      <c r="EI25">
        <v>15999.075999999999</v>
      </c>
      <c r="EJ25">
        <v>1.4950000000000001</v>
      </c>
      <c r="EK25">
        <v>378.69200000000001</v>
      </c>
      <c r="EL25">
        <v>12834.648999999999</v>
      </c>
      <c r="EM25">
        <v>1.4950000000000001</v>
      </c>
      <c r="EN25">
        <v>515.08699999999999</v>
      </c>
      <c r="EO25">
        <v>16238.779</v>
      </c>
      <c r="EP25">
        <v>1.4950000000000001</v>
      </c>
      <c r="EQ25">
        <v>566.61699999999996</v>
      </c>
      <c r="ER25">
        <v>26434.168000000001</v>
      </c>
      <c r="ES25">
        <v>1.4950000000000001</v>
      </c>
      <c r="ET25">
        <v>594.505</v>
      </c>
      <c r="EU25">
        <v>36688.870999999999</v>
      </c>
      <c r="EV25">
        <v>1.4950000000000001</v>
      </c>
      <c r="EW25">
        <v>673.404</v>
      </c>
      <c r="EX25">
        <v>33610.542999999998</v>
      </c>
    </row>
    <row r="26" spans="1:154" x14ac:dyDescent="0.35">
      <c r="A26">
        <v>25</v>
      </c>
      <c r="B26">
        <v>1.56</v>
      </c>
      <c r="C26">
        <v>413.99799999999999</v>
      </c>
      <c r="D26">
        <v>11066.51</v>
      </c>
      <c r="E26">
        <v>1.56</v>
      </c>
      <c r="F26">
        <v>541.72500000000002</v>
      </c>
      <c r="G26">
        <v>27213.91</v>
      </c>
      <c r="H26">
        <v>1.56</v>
      </c>
      <c r="I26">
        <v>479.96499999999997</v>
      </c>
      <c r="J26">
        <v>19910.328000000001</v>
      </c>
      <c r="K26">
        <v>1.56</v>
      </c>
      <c r="L26">
        <v>396.59500000000003</v>
      </c>
      <c r="M26">
        <v>14221.584000000001</v>
      </c>
      <c r="N26">
        <v>1.56</v>
      </c>
      <c r="O26">
        <v>521.46799999999996</v>
      </c>
      <c r="P26">
        <v>19139.138999999999</v>
      </c>
      <c r="Q26">
        <v>0</v>
      </c>
      <c r="R26">
        <v>0</v>
      </c>
      <c r="S26">
        <v>0</v>
      </c>
      <c r="T26">
        <v>1.56</v>
      </c>
      <c r="U26">
        <v>528.13800000000003</v>
      </c>
      <c r="V26">
        <v>15276.031000000001</v>
      </c>
      <c r="W26">
        <v>1.56</v>
      </c>
      <c r="X26">
        <v>478.745</v>
      </c>
      <c r="Y26">
        <v>20941.942999999999</v>
      </c>
      <c r="Z26">
        <v>1.56</v>
      </c>
      <c r="AA26">
        <v>625.33699999999999</v>
      </c>
      <c r="AB26">
        <v>18849.918000000001</v>
      </c>
      <c r="AC26">
        <v>1.56</v>
      </c>
      <c r="AD26">
        <v>467</v>
      </c>
      <c r="AE26">
        <v>10549</v>
      </c>
      <c r="AF26">
        <v>1.56</v>
      </c>
      <c r="AG26">
        <v>584.82600000000002</v>
      </c>
      <c r="AH26">
        <v>20621.094000000001</v>
      </c>
      <c r="AI26">
        <v>1.56</v>
      </c>
      <c r="AJ26">
        <v>395.26600000000002</v>
      </c>
      <c r="AK26">
        <v>13915.501</v>
      </c>
      <c r="AL26">
        <v>1.56</v>
      </c>
      <c r="AM26">
        <v>403.08600000000001</v>
      </c>
      <c r="AN26">
        <v>13611.59</v>
      </c>
      <c r="AO26">
        <v>1.56</v>
      </c>
      <c r="AP26">
        <v>459.02699999999999</v>
      </c>
      <c r="AQ26">
        <v>29343.988000000001</v>
      </c>
      <c r="AR26">
        <v>1.56</v>
      </c>
      <c r="AS26">
        <v>548.00099999999998</v>
      </c>
      <c r="AT26">
        <v>23173.061000000002</v>
      </c>
      <c r="AU26">
        <v>1.56</v>
      </c>
      <c r="AV26">
        <v>575.35400000000004</v>
      </c>
      <c r="AW26">
        <v>32446.293000000001</v>
      </c>
      <c r="AX26">
        <v>1.56</v>
      </c>
      <c r="AY26">
        <v>439.44299999999998</v>
      </c>
      <c r="AZ26">
        <v>9753.4009999999998</v>
      </c>
      <c r="BA26">
        <v>1.56</v>
      </c>
      <c r="BB26">
        <v>326.27100000000002</v>
      </c>
      <c r="BC26">
        <v>10322.984</v>
      </c>
      <c r="BD26">
        <v>1.56</v>
      </c>
      <c r="BE26">
        <v>545.13499999999999</v>
      </c>
      <c r="BF26">
        <v>25016.050999999999</v>
      </c>
      <c r="BG26">
        <v>1.56</v>
      </c>
      <c r="BH26">
        <v>539.73500000000001</v>
      </c>
      <c r="BI26">
        <v>22013.025000000001</v>
      </c>
      <c r="BJ26">
        <v>1.56</v>
      </c>
      <c r="BK26">
        <v>491.61</v>
      </c>
      <c r="BL26">
        <v>37594.160000000003</v>
      </c>
      <c r="BM26">
        <v>1.56</v>
      </c>
      <c r="BN26">
        <v>493.577</v>
      </c>
      <c r="BO26">
        <v>25862.723000000002</v>
      </c>
      <c r="BP26">
        <v>1.56</v>
      </c>
      <c r="BQ26">
        <v>513.02599999999995</v>
      </c>
      <c r="BR26">
        <v>21885.23</v>
      </c>
      <c r="BS26">
        <v>1.56</v>
      </c>
      <c r="BT26">
        <v>558.13699999999994</v>
      </c>
      <c r="BU26">
        <v>17299.294999999998</v>
      </c>
      <c r="BV26">
        <v>1.56</v>
      </c>
      <c r="BW26">
        <v>436.38799999999998</v>
      </c>
      <c r="BX26">
        <v>9360.0769999999993</v>
      </c>
      <c r="BY26">
        <v>1.56</v>
      </c>
      <c r="BZ26">
        <v>415.11200000000002</v>
      </c>
      <c r="CA26">
        <v>12276.635</v>
      </c>
      <c r="CB26">
        <v>1.56</v>
      </c>
      <c r="CC26">
        <v>517.596</v>
      </c>
      <c r="CD26">
        <v>28760.530999999999</v>
      </c>
      <c r="CE26">
        <v>1.56</v>
      </c>
      <c r="CF26">
        <v>406.47199999999998</v>
      </c>
      <c r="CG26">
        <v>20967.833999999999</v>
      </c>
      <c r="CH26">
        <v>1.56</v>
      </c>
      <c r="CI26">
        <v>453.44400000000002</v>
      </c>
      <c r="CJ26">
        <v>10397.538</v>
      </c>
      <c r="CK26">
        <v>1.56</v>
      </c>
      <c r="CL26">
        <v>543.17600000000004</v>
      </c>
      <c r="CM26">
        <v>16256.105</v>
      </c>
      <c r="CN26">
        <v>1.56</v>
      </c>
      <c r="CO26">
        <v>410.70100000000002</v>
      </c>
      <c r="CP26">
        <v>11194.278</v>
      </c>
      <c r="CQ26">
        <v>1.56</v>
      </c>
      <c r="CR26">
        <v>415.81900000000002</v>
      </c>
      <c r="CS26">
        <v>17355.759999999998</v>
      </c>
      <c r="CT26">
        <v>1.56</v>
      </c>
      <c r="CU26">
        <v>470.80900000000003</v>
      </c>
      <c r="CV26">
        <v>24432.460999999999</v>
      </c>
      <c r="CW26">
        <v>1.56</v>
      </c>
      <c r="CX26">
        <v>672.44299999999998</v>
      </c>
      <c r="CY26">
        <v>27472.991999999998</v>
      </c>
      <c r="CZ26">
        <v>1.56</v>
      </c>
      <c r="DA26">
        <v>480.21600000000001</v>
      </c>
      <c r="DB26">
        <v>14756.32</v>
      </c>
      <c r="DC26">
        <v>1.56</v>
      </c>
      <c r="DD26">
        <v>405.53100000000001</v>
      </c>
      <c r="DE26">
        <v>6559.0119999999997</v>
      </c>
      <c r="DF26">
        <v>1.56</v>
      </c>
      <c r="DG26">
        <v>623.49400000000003</v>
      </c>
      <c r="DH26">
        <v>16436.377</v>
      </c>
      <c r="DI26">
        <v>1.56</v>
      </c>
      <c r="DJ26">
        <v>389.25</v>
      </c>
      <c r="DK26">
        <v>16173.646000000001</v>
      </c>
      <c r="DL26">
        <v>1.56</v>
      </c>
      <c r="DM26">
        <v>532.39</v>
      </c>
      <c r="DN26">
        <v>14413.473</v>
      </c>
      <c r="DO26">
        <v>1.56</v>
      </c>
      <c r="DP26">
        <v>453.73099999999999</v>
      </c>
      <c r="DQ26">
        <v>15316.905000000001</v>
      </c>
      <c r="DR26">
        <v>1.56</v>
      </c>
      <c r="DS26">
        <v>540.798</v>
      </c>
      <c r="DT26">
        <v>13004.164000000001</v>
      </c>
      <c r="DU26">
        <v>1.56</v>
      </c>
      <c r="DV26">
        <v>449.80399999999997</v>
      </c>
      <c r="DW26">
        <v>16959.440999999999</v>
      </c>
      <c r="DX26">
        <v>1.56</v>
      </c>
      <c r="DY26">
        <v>499.68099999999998</v>
      </c>
      <c r="DZ26">
        <v>19030.256000000001</v>
      </c>
      <c r="EA26">
        <v>1.56</v>
      </c>
      <c r="EB26">
        <v>549.78700000000003</v>
      </c>
      <c r="EC26">
        <v>26804.07</v>
      </c>
      <c r="ED26">
        <v>0</v>
      </c>
      <c r="EE26">
        <v>0</v>
      </c>
      <c r="EF26">
        <v>0</v>
      </c>
      <c r="EG26">
        <v>1.56</v>
      </c>
      <c r="EH26">
        <v>568.20399999999995</v>
      </c>
      <c r="EI26">
        <v>14599.795</v>
      </c>
      <c r="EJ26">
        <v>1.56</v>
      </c>
      <c r="EK26">
        <v>347.399</v>
      </c>
      <c r="EL26">
        <v>10491.361999999999</v>
      </c>
      <c r="EM26">
        <v>1.56</v>
      </c>
      <c r="EN26">
        <v>472.98500000000001</v>
      </c>
      <c r="EO26">
        <v>15568.848</v>
      </c>
      <c r="EP26">
        <v>1.56</v>
      </c>
      <c r="EQ26">
        <v>552.75699999999995</v>
      </c>
      <c r="ER26">
        <v>25515.050999999999</v>
      </c>
      <c r="ES26">
        <v>1.56</v>
      </c>
      <c r="ET26">
        <v>546.48800000000006</v>
      </c>
      <c r="EU26">
        <v>31373.532999999999</v>
      </c>
      <c r="EV26">
        <v>1.56</v>
      </c>
      <c r="EW26">
        <v>635.56399999999996</v>
      </c>
      <c r="EX26">
        <v>29168.351999999999</v>
      </c>
    </row>
    <row r="27" spans="1:154" x14ac:dyDescent="0.35">
      <c r="A27">
        <v>26</v>
      </c>
      <c r="B27">
        <v>1.625</v>
      </c>
      <c r="C27">
        <v>412.149</v>
      </c>
      <c r="D27">
        <v>10825.784</v>
      </c>
      <c r="E27">
        <v>1.625</v>
      </c>
      <c r="F27">
        <v>448.95</v>
      </c>
      <c r="G27">
        <v>24237.143</v>
      </c>
      <c r="H27">
        <v>1.625</v>
      </c>
      <c r="I27">
        <v>464.99</v>
      </c>
      <c r="J27">
        <v>19689.963</v>
      </c>
      <c r="K27">
        <v>1.625</v>
      </c>
      <c r="L27">
        <v>408.09300000000002</v>
      </c>
      <c r="M27">
        <v>13262.807000000001</v>
      </c>
      <c r="N27">
        <v>1.625</v>
      </c>
      <c r="O27">
        <v>516.75099999999998</v>
      </c>
      <c r="P27">
        <v>17852.601999999999</v>
      </c>
      <c r="Q27">
        <v>0</v>
      </c>
      <c r="R27">
        <v>0</v>
      </c>
      <c r="S27">
        <v>0</v>
      </c>
      <c r="T27">
        <v>1.625</v>
      </c>
      <c r="U27">
        <v>486.58499999999998</v>
      </c>
      <c r="V27">
        <v>14339.859</v>
      </c>
      <c r="W27">
        <v>1.625</v>
      </c>
      <c r="X27">
        <v>463.93099999999998</v>
      </c>
      <c r="Y27">
        <v>18966.687999999998</v>
      </c>
      <c r="Z27">
        <v>1.625</v>
      </c>
      <c r="AA27">
        <v>677.87199999999996</v>
      </c>
      <c r="AB27">
        <v>17014.580000000002</v>
      </c>
      <c r="AC27">
        <v>1.625</v>
      </c>
      <c r="AD27">
        <v>404</v>
      </c>
      <c r="AE27">
        <v>8554</v>
      </c>
      <c r="AF27">
        <v>1.625</v>
      </c>
      <c r="AG27">
        <v>583.149</v>
      </c>
      <c r="AH27">
        <v>19317.141</v>
      </c>
      <c r="AI27">
        <v>1.625</v>
      </c>
      <c r="AJ27">
        <v>381.82400000000001</v>
      </c>
      <c r="AK27">
        <v>13411.620999999999</v>
      </c>
      <c r="AL27">
        <v>1.625</v>
      </c>
      <c r="AM27">
        <v>393.46100000000001</v>
      </c>
      <c r="AN27">
        <v>11679.682000000001</v>
      </c>
      <c r="AO27">
        <v>1.625</v>
      </c>
      <c r="AP27">
        <v>477.30200000000002</v>
      </c>
      <c r="AQ27">
        <v>27468.145</v>
      </c>
      <c r="AR27">
        <v>1.625</v>
      </c>
      <c r="AS27">
        <v>515.41499999999996</v>
      </c>
      <c r="AT27">
        <v>21943.690999999999</v>
      </c>
      <c r="AU27">
        <v>1.625</v>
      </c>
      <c r="AV27">
        <v>542.91099999999994</v>
      </c>
      <c r="AW27">
        <v>29205.796999999999</v>
      </c>
      <c r="AX27">
        <v>1.625</v>
      </c>
      <c r="AY27">
        <v>410.00299999999999</v>
      </c>
      <c r="AZ27">
        <v>9052.2829999999994</v>
      </c>
      <c r="BA27">
        <v>1.625</v>
      </c>
      <c r="BB27">
        <v>335.255</v>
      </c>
      <c r="BC27">
        <v>10049.382</v>
      </c>
      <c r="BD27">
        <v>1.625</v>
      </c>
      <c r="BE27">
        <v>488.12799999999999</v>
      </c>
      <c r="BF27">
        <v>22443.561000000002</v>
      </c>
      <c r="BG27">
        <v>1.625</v>
      </c>
      <c r="BH27">
        <v>532.91</v>
      </c>
      <c r="BI27">
        <v>19835.611000000001</v>
      </c>
      <c r="BJ27">
        <v>1.625</v>
      </c>
      <c r="BK27">
        <v>497.48599999999999</v>
      </c>
      <c r="BL27">
        <v>33332.190999999999</v>
      </c>
      <c r="BM27">
        <v>1.625</v>
      </c>
      <c r="BN27">
        <v>520.63099999999997</v>
      </c>
      <c r="BO27">
        <v>23708.289000000001</v>
      </c>
      <c r="BP27">
        <v>1.625</v>
      </c>
      <c r="BQ27">
        <v>457.78300000000002</v>
      </c>
      <c r="BR27">
        <v>20399.988000000001</v>
      </c>
      <c r="BS27">
        <v>1.625</v>
      </c>
      <c r="BT27">
        <v>536.87300000000005</v>
      </c>
      <c r="BU27">
        <v>16080.057000000001</v>
      </c>
      <c r="BV27">
        <v>1.625</v>
      </c>
      <c r="BW27">
        <v>428.77499999999998</v>
      </c>
      <c r="BX27">
        <v>8595.6759999999995</v>
      </c>
      <c r="BY27">
        <v>1.625</v>
      </c>
      <c r="BZ27">
        <v>421.40100000000001</v>
      </c>
      <c r="CA27">
        <v>12167.098</v>
      </c>
      <c r="CB27">
        <v>1.625</v>
      </c>
      <c r="CC27">
        <v>503.32299999999998</v>
      </c>
      <c r="CD27">
        <v>28060.236000000001</v>
      </c>
      <c r="CE27">
        <v>1.625</v>
      </c>
      <c r="CF27">
        <v>374.24599999999998</v>
      </c>
      <c r="CG27">
        <v>18555.986000000001</v>
      </c>
      <c r="CH27">
        <v>1.625</v>
      </c>
      <c r="CI27">
        <v>458.67099999999999</v>
      </c>
      <c r="CJ27">
        <v>10062.796</v>
      </c>
      <c r="CK27">
        <v>1.625</v>
      </c>
      <c r="CL27">
        <v>483.34</v>
      </c>
      <c r="CM27">
        <v>14235.031999999999</v>
      </c>
      <c r="CN27">
        <v>1.625</v>
      </c>
      <c r="CO27">
        <v>373.32400000000001</v>
      </c>
      <c r="CP27">
        <v>10600.878000000001</v>
      </c>
      <c r="CQ27">
        <v>1.625</v>
      </c>
      <c r="CR27">
        <v>412.55399999999997</v>
      </c>
      <c r="CS27">
        <v>16153.784</v>
      </c>
      <c r="CT27">
        <v>1.625</v>
      </c>
      <c r="CU27">
        <v>452.80700000000002</v>
      </c>
      <c r="CV27">
        <v>23287.131000000001</v>
      </c>
      <c r="CW27">
        <v>1.625</v>
      </c>
      <c r="CX27">
        <v>637.36900000000003</v>
      </c>
      <c r="CY27">
        <v>24873.395</v>
      </c>
      <c r="CZ27">
        <v>1.625</v>
      </c>
      <c r="DA27">
        <v>447.327</v>
      </c>
      <c r="DB27">
        <v>13807.784</v>
      </c>
      <c r="DC27">
        <v>1.625</v>
      </c>
      <c r="DD27">
        <v>384.17500000000001</v>
      </c>
      <c r="DE27">
        <v>6189.7020000000002</v>
      </c>
      <c r="DF27">
        <v>1.625</v>
      </c>
      <c r="DG27">
        <v>605.74599999999998</v>
      </c>
      <c r="DH27">
        <v>16238.929</v>
      </c>
      <c r="DI27">
        <v>1.625</v>
      </c>
      <c r="DJ27">
        <v>341.697</v>
      </c>
      <c r="DK27">
        <v>15809.929</v>
      </c>
      <c r="DL27">
        <v>1.625</v>
      </c>
      <c r="DM27">
        <v>487.286</v>
      </c>
      <c r="DN27">
        <v>12119.111000000001</v>
      </c>
      <c r="DO27">
        <v>1.625</v>
      </c>
      <c r="DP27">
        <v>442.68400000000003</v>
      </c>
      <c r="DQ27">
        <v>13385.164000000001</v>
      </c>
      <c r="DR27">
        <v>1.625</v>
      </c>
      <c r="DS27">
        <v>465.57499999999999</v>
      </c>
      <c r="DT27">
        <v>11526.263999999999</v>
      </c>
      <c r="DU27">
        <v>1.625</v>
      </c>
      <c r="DV27">
        <v>456.61599999999999</v>
      </c>
      <c r="DW27">
        <v>15592.118</v>
      </c>
      <c r="DX27">
        <v>1.625</v>
      </c>
      <c r="DY27">
        <v>487.90199999999999</v>
      </c>
      <c r="DZ27">
        <v>18084.256000000001</v>
      </c>
      <c r="EA27">
        <v>1.625</v>
      </c>
      <c r="EB27">
        <v>504.04899999999998</v>
      </c>
      <c r="EC27">
        <v>23143.535</v>
      </c>
      <c r="ED27">
        <v>0</v>
      </c>
      <c r="EE27">
        <v>0</v>
      </c>
      <c r="EF27">
        <v>0</v>
      </c>
      <c r="EG27">
        <v>1.625</v>
      </c>
      <c r="EH27">
        <v>498.58100000000002</v>
      </c>
      <c r="EI27">
        <v>13686.209000000001</v>
      </c>
      <c r="EJ27">
        <v>1.625</v>
      </c>
      <c r="EK27">
        <v>363.005</v>
      </c>
      <c r="EL27">
        <v>8628.143</v>
      </c>
      <c r="EM27">
        <v>1.625</v>
      </c>
      <c r="EN27">
        <v>473.37099999999998</v>
      </c>
      <c r="EO27">
        <v>14806.684999999999</v>
      </c>
      <c r="EP27">
        <v>1.625</v>
      </c>
      <c r="EQ27">
        <v>538.20299999999997</v>
      </c>
      <c r="ER27">
        <v>25404.688999999998</v>
      </c>
      <c r="ES27">
        <v>1.625</v>
      </c>
      <c r="ET27">
        <v>502.03199999999998</v>
      </c>
      <c r="EU27">
        <v>26868.243999999999</v>
      </c>
      <c r="EV27">
        <v>1.625</v>
      </c>
      <c r="EW27">
        <v>623.26900000000001</v>
      </c>
      <c r="EX27">
        <v>26016.432000000001</v>
      </c>
    </row>
    <row r="28" spans="1:154" x14ac:dyDescent="0.35">
      <c r="A28">
        <v>27</v>
      </c>
      <c r="B28">
        <v>1.69</v>
      </c>
      <c r="C28">
        <v>401.20400000000001</v>
      </c>
      <c r="D28">
        <v>10562.044</v>
      </c>
      <c r="E28">
        <v>1.69</v>
      </c>
      <c r="F28">
        <v>448.95</v>
      </c>
      <c r="G28">
        <v>21570.226999999999</v>
      </c>
      <c r="H28">
        <v>1.69</v>
      </c>
      <c r="I28">
        <v>430.63299999999998</v>
      </c>
      <c r="J28">
        <v>18848.083999999999</v>
      </c>
      <c r="K28">
        <v>1.69</v>
      </c>
      <c r="L28">
        <v>398.18099999999998</v>
      </c>
      <c r="M28">
        <v>12589.21</v>
      </c>
      <c r="N28">
        <v>1.69</v>
      </c>
      <c r="O28">
        <v>512.38900000000001</v>
      </c>
      <c r="P28">
        <v>16657.879000000001</v>
      </c>
      <c r="Q28">
        <v>0</v>
      </c>
      <c r="R28">
        <v>0</v>
      </c>
      <c r="S28">
        <v>0</v>
      </c>
      <c r="T28">
        <v>1.69</v>
      </c>
      <c r="U28">
        <v>493.17500000000001</v>
      </c>
      <c r="V28">
        <v>12978.35</v>
      </c>
      <c r="W28">
        <v>1.69</v>
      </c>
      <c r="X28">
        <v>442.10399999999998</v>
      </c>
      <c r="Y28">
        <v>17043.164000000001</v>
      </c>
      <c r="Z28">
        <v>1.69</v>
      </c>
      <c r="AA28">
        <v>547.28099999999995</v>
      </c>
      <c r="AB28">
        <v>15632.816999999999</v>
      </c>
      <c r="AC28">
        <v>1.69</v>
      </c>
      <c r="AD28">
        <v>420</v>
      </c>
      <c r="AE28">
        <v>7794</v>
      </c>
      <c r="AF28">
        <v>1.69</v>
      </c>
      <c r="AG28">
        <v>495.01600000000002</v>
      </c>
      <c r="AH28">
        <v>18714.478999999999</v>
      </c>
      <c r="AI28">
        <v>1.69</v>
      </c>
      <c r="AJ28">
        <v>366.02800000000002</v>
      </c>
      <c r="AK28">
        <v>12996.606</v>
      </c>
      <c r="AL28">
        <v>1.69</v>
      </c>
      <c r="AM28">
        <v>401.30700000000002</v>
      </c>
      <c r="AN28">
        <v>10461.942999999999</v>
      </c>
      <c r="AO28">
        <v>1.69</v>
      </c>
      <c r="AP28">
        <v>498.642</v>
      </c>
      <c r="AQ28">
        <v>26475.201000000001</v>
      </c>
      <c r="AR28">
        <v>1.69</v>
      </c>
      <c r="AS28">
        <v>499.03</v>
      </c>
      <c r="AT28">
        <v>20828.103999999999</v>
      </c>
      <c r="AU28">
        <v>1.69</v>
      </c>
      <c r="AV28">
        <v>504.04599999999999</v>
      </c>
      <c r="AW28">
        <v>26058.668000000001</v>
      </c>
      <c r="AX28">
        <v>1.69</v>
      </c>
      <c r="AY28">
        <v>384.54199999999997</v>
      </c>
      <c r="AZ28">
        <v>8423.3619999999992</v>
      </c>
      <c r="BA28">
        <v>1.69</v>
      </c>
      <c r="BB28">
        <v>346.81400000000002</v>
      </c>
      <c r="BC28">
        <v>9855.6820000000007</v>
      </c>
      <c r="BD28">
        <v>1.69</v>
      </c>
      <c r="BE28">
        <v>452.93700000000001</v>
      </c>
      <c r="BF28">
        <v>20191.228999999999</v>
      </c>
      <c r="BG28">
        <v>1.69</v>
      </c>
      <c r="BH28">
        <v>541.24699999999996</v>
      </c>
      <c r="BI28">
        <v>18558.861000000001</v>
      </c>
      <c r="BJ28">
        <v>1.69</v>
      </c>
      <c r="BK28">
        <v>430.30799999999999</v>
      </c>
      <c r="BL28">
        <v>29297.713</v>
      </c>
      <c r="BM28">
        <v>1.69</v>
      </c>
      <c r="BN28">
        <v>498.99200000000002</v>
      </c>
      <c r="BO28">
        <v>22643.324000000001</v>
      </c>
      <c r="BP28">
        <v>1.69</v>
      </c>
      <c r="BQ28">
        <v>445.69299999999998</v>
      </c>
      <c r="BR28">
        <v>18890.434000000001</v>
      </c>
      <c r="BS28">
        <v>1.69</v>
      </c>
      <c r="BT28">
        <v>454.32299999999998</v>
      </c>
      <c r="BU28">
        <v>15207.608</v>
      </c>
      <c r="BV28">
        <v>1.69</v>
      </c>
      <c r="BW28">
        <v>452.18400000000003</v>
      </c>
      <c r="BX28">
        <v>8113.0919999999996</v>
      </c>
      <c r="BY28">
        <v>1.69</v>
      </c>
      <c r="BZ28">
        <v>403.32499999999999</v>
      </c>
      <c r="CA28">
        <v>11418.694</v>
      </c>
      <c r="CB28">
        <v>1.69</v>
      </c>
      <c r="CC28">
        <v>514.90200000000004</v>
      </c>
      <c r="CD28">
        <v>27808.113000000001</v>
      </c>
      <c r="CE28">
        <v>1.69</v>
      </c>
      <c r="CF28">
        <v>380.36399999999998</v>
      </c>
      <c r="CG28">
        <v>16594.266</v>
      </c>
      <c r="CH28">
        <v>1.69</v>
      </c>
      <c r="CI28">
        <v>460.03899999999999</v>
      </c>
      <c r="CJ28">
        <v>9958.6370000000006</v>
      </c>
      <c r="CK28">
        <v>1.69</v>
      </c>
      <c r="CL28">
        <v>420.30799999999999</v>
      </c>
      <c r="CM28">
        <v>12756.119000000001</v>
      </c>
      <c r="CN28">
        <v>1.69</v>
      </c>
      <c r="CO28">
        <v>361.267</v>
      </c>
      <c r="CP28">
        <v>9717.6779999999999</v>
      </c>
      <c r="CQ28">
        <v>1.69</v>
      </c>
      <c r="CR28">
        <v>408.87799999999999</v>
      </c>
      <c r="CS28">
        <v>15109.503000000001</v>
      </c>
      <c r="CT28">
        <v>1.69</v>
      </c>
      <c r="CU28">
        <v>435.50799999999998</v>
      </c>
      <c r="CV28">
        <v>22143.386999999999</v>
      </c>
      <c r="CW28">
        <v>1.69</v>
      </c>
      <c r="CX28">
        <v>620.60299999999995</v>
      </c>
      <c r="CY28">
        <v>22430.65</v>
      </c>
      <c r="CZ28">
        <v>1.69</v>
      </c>
      <c r="DA28">
        <v>430.75400000000002</v>
      </c>
      <c r="DB28">
        <v>13008.393</v>
      </c>
      <c r="DC28">
        <v>1.69</v>
      </c>
      <c r="DD28">
        <v>356.12200000000001</v>
      </c>
      <c r="DE28">
        <v>5945.9920000000002</v>
      </c>
      <c r="DF28">
        <v>1.69</v>
      </c>
      <c r="DG28">
        <v>550.00699999999995</v>
      </c>
      <c r="DH28">
        <v>15730.534</v>
      </c>
      <c r="DI28">
        <v>0</v>
      </c>
      <c r="DJ28">
        <v>0</v>
      </c>
      <c r="DK28">
        <v>0</v>
      </c>
      <c r="DL28">
        <v>1.69</v>
      </c>
      <c r="DM28">
        <v>436.64100000000002</v>
      </c>
      <c r="DN28">
        <v>10755.304</v>
      </c>
      <c r="DO28">
        <v>1.69</v>
      </c>
      <c r="DP28">
        <v>400.23500000000001</v>
      </c>
      <c r="DQ28">
        <v>12275.825000000001</v>
      </c>
      <c r="DR28">
        <v>1.69</v>
      </c>
      <c r="DS28">
        <v>438.41800000000001</v>
      </c>
      <c r="DT28">
        <v>10379.688</v>
      </c>
      <c r="DU28">
        <v>1.69</v>
      </c>
      <c r="DV28">
        <v>419.53300000000002</v>
      </c>
      <c r="DW28">
        <v>14451.226000000001</v>
      </c>
      <c r="DX28">
        <v>1.69</v>
      </c>
      <c r="DY28">
        <v>475.76100000000002</v>
      </c>
      <c r="DZ28">
        <v>16912.978999999999</v>
      </c>
      <c r="EA28">
        <v>1.69</v>
      </c>
      <c r="EB28">
        <v>488.08699999999999</v>
      </c>
      <c r="EC28">
        <v>20113.960999999999</v>
      </c>
      <c r="ED28">
        <v>0</v>
      </c>
      <c r="EE28">
        <v>0</v>
      </c>
      <c r="EF28">
        <v>0</v>
      </c>
      <c r="EG28">
        <v>1.69</v>
      </c>
      <c r="EH28">
        <v>487.31</v>
      </c>
      <c r="EI28">
        <v>12809.784</v>
      </c>
      <c r="EJ28">
        <v>1.69</v>
      </c>
      <c r="EK28">
        <v>372.32900000000001</v>
      </c>
      <c r="EL28">
        <v>7240.848</v>
      </c>
      <c r="EM28">
        <v>1.69</v>
      </c>
      <c r="EN28">
        <v>469.18400000000003</v>
      </c>
      <c r="EO28">
        <v>14248.564</v>
      </c>
      <c r="EP28">
        <v>1.69</v>
      </c>
      <c r="EQ28">
        <v>576.30899999999997</v>
      </c>
      <c r="ER28">
        <v>24308.111000000001</v>
      </c>
      <c r="ES28">
        <v>1.69</v>
      </c>
      <c r="ET28">
        <v>497.62799999999999</v>
      </c>
      <c r="EU28">
        <v>23848.893</v>
      </c>
      <c r="EV28">
        <v>1.69</v>
      </c>
      <c r="EW28">
        <v>569.07000000000005</v>
      </c>
      <c r="EX28">
        <v>23399.752</v>
      </c>
    </row>
    <row r="29" spans="1:154" x14ac:dyDescent="0.35">
      <c r="A29">
        <v>28</v>
      </c>
      <c r="B29">
        <v>1.7549999999999999</v>
      </c>
      <c r="C29">
        <v>410.68599999999998</v>
      </c>
      <c r="D29">
        <v>10415.428</v>
      </c>
      <c r="E29">
        <v>1.7549999999999999</v>
      </c>
      <c r="F29">
        <v>456.98599999999999</v>
      </c>
      <c r="G29">
        <v>19146.169999999998</v>
      </c>
      <c r="H29">
        <v>1.7549999999999999</v>
      </c>
      <c r="I29">
        <v>460.01799999999997</v>
      </c>
      <c r="J29">
        <v>18315.705000000002</v>
      </c>
      <c r="K29">
        <v>0</v>
      </c>
      <c r="L29">
        <v>0</v>
      </c>
      <c r="M29">
        <v>0</v>
      </c>
      <c r="N29">
        <v>1.7549999999999999</v>
      </c>
      <c r="O29">
        <v>476.75400000000002</v>
      </c>
      <c r="P29">
        <v>15682.005999999999</v>
      </c>
      <c r="Q29">
        <v>0</v>
      </c>
      <c r="R29">
        <v>0</v>
      </c>
      <c r="S29">
        <v>0</v>
      </c>
      <c r="T29">
        <v>1.7549999999999999</v>
      </c>
      <c r="U29">
        <v>463.20600000000002</v>
      </c>
      <c r="V29">
        <v>12115.263999999999</v>
      </c>
      <c r="W29">
        <v>1.7549999999999999</v>
      </c>
      <c r="X29">
        <v>438.84500000000003</v>
      </c>
      <c r="Y29">
        <v>15332.038</v>
      </c>
      <c r="Z29">
        <v>1.7549999999999999</v>
      </c>
      <c r="AA29">
        <v>524.48</v>
      </c>
      <c r="AB29">
        <v>14753.763000000001</v>
      </c>
      <c r="AC29">
        <v>1.7549999999999999</v>
      </c>
      <c r="AD29">
        <v>416</v>
      </c>
      <c r="AE29">
        <v>7142</v>
      </c>
      <c r="AF29">
        <v>1.7549999999999999</v>
      </c>
      <c r="AG29">
        <v>490.108</v>
      </c>
      <c r="AH29">
        <v>18068.482</v>
      </c>
      <c r="AI29">
        <v>1.7549999999999999</v>
      </c>
      <c r="AJ29">
        <v>385.40499999999997</v>
      </c>
      <c r="AK29">
        <v>12788.696</v>
      </c>
      <c r="AL29">
        <v>1.7549999999999999</v>
      </c>
      <c r="AM29">
        <v>389.13600000000002</v>
      </c>
      <c r="AN29">
        <v>9869.4159999999993</v>
      </c>
      <c r="AO29">
        <v>1.7549999999999999</v>
      </c>
      <c r="AP29">
        <v>457.96899999999999</v>
      </c>
      <c r="AQ29">
        <v>24752.368999999999</v>
      </c>
      <c r="AR29">
        <v>1.7549999999999999</v>
      </c>
      <c r="AS29">
        <v>535.98699999999997</v>
      </c>
      <c r="AT29">
        <v>19570.120999999999</v>
      </c>
      <c r="AU29">
        <v>1.7549999999999999</v>
      </c>
      <c r="AV29">
        <v>470.084</v>
      </c>
      <c r="AW29">
        <v>24121.572</v>
      </c>
      <c r="AX29">
        <v>1.7549999999999999</v>
      </c>
      <c r="AY29">
        <v>383.83699999999999</v>
      </c>
      <c r="AZ29">
        <v>7808.3440000000001</v>
      </c>
      <c r="BA29">
        <v>1.7549999999999999</v>
      </c>
      <c r="BB29">
        <v>337.35</v>
      </c>
      <c r="BC29">
        <v>9768.9959999999992</v>
      </c>
      <c r="BD29">
        <v>1.7549999999999999</v>
      </c>
      <c r="BE29">
        <v>454.19</v>
      </c>
      <c r="BF29">
        <v>18595.634999999998</v>
      </c>
      <c r="BG29">
        <v>1.7549999999999999</v>
      </c>
      <c r="BH29">
        <v>515.71400000000006</v>
      </c>
      <c r="BI29">
        <v>16845.666000000001</v>
      </c>
      <c r="BJ29">
        <v>1.7549999999999999</v>
      </c>
      <c r="BK29">
        <v>435.37299999999999</v>
      </c>
      <c r="BL29">
        <v>26050.050999999999</v>
      </c>
      <c r="BM29">
        <v>1.7549999999999999</v>
      </c>
      <c r="BN29">
        <v>456.089</v>
      </c>
      <c r="BO29">
        <v>21434.511999999999</v>
      </c>
      <c r="BP29">
        <v>1.7549999999999999</v>
      </c>
      <c r="BQ29">
        <v>441.899</v>
      </c>
      <c r="BR29">
        <v>18344.484</v>
      </c>
      <c r="BS29">
        <v>1.7549999999999999</v>
      </c>
      <c r="BT29">
        <v>443.12099999999998</v>
      </c>
      <c r="BU29">
        <v>14177.157999999999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1.7549999999999999</v>
      </c>
      <c r="CC29">
        <v>541.99400000000003</v>
      </c>
      <c r="CD29">
        <v>26953.741999999998</v>
      </c>
      <c r="CE29">
        <v>1.7549999999999999</v>
      </c>
      <c r="CF29">
        <v>369.38799999999998</v>
      </c>
      <c r="CG29">
        <v>14957.576999999999</v>
      </c>
      <c r="CH29">
        <v>1.7549999999999999</v>
      </c>
      <c r="CI29">
        <v>397.95</v>
      </c>
      <c r="CJ29">
        <v>9935.4189999999999</v>
      </c>
      <c r="CK29">
        <v>1.7549999999999999</v>
      </c>
      <c r="CL29">
        <v>395.928</v>
      </c>
      <c r="CM29">
        <v>11397.073</v>
      </c>
      <c r="CN29">
        <v>1.7549999999999999</v>
      </c>
      <c r="CO29">
        <v>367.04599999999999</v>
      </c>
      <c r="CP29">
        <v>9077.107</v>
      </c>
      <c r="CQ29">
        <v>1.7549999999999999</v>
      </c>
      <c r="CR29">
        <v>408.553</v>
      </c>
      <c r="CS29">
        <v>14340.561</v>
      </c>
      <c r="CT29">
        <v>1.7549999999999999</v>
      </c>
      <c r="CU29">
        <v>452.71499999999997</v>
      </c>
      <c r="CV29">
        <v>21127.958999999999</v>
      </c>
      <c r="CW29">
        <v>1.7549999999999999</v>
      </c>
      <c r="CX29">
        <v>557.51599999999996</v>
      </c>
      <c r="CY29">
        <v>20485.580000000002</v>
      </c>
      <c r="CZ29">
        <v>1.7549999999999999</v>
      </c>
      <c r="DA29">
        <v>459.82299999999998</v>
      </c>
      <c r="DB29">
        <v>12308.987999999999</v>
      </c>
      <c r="DC29">
        <v>1.7549999999999999</v>
      </c>
      <c r="DD29">
        <v>381.91</v>
      </c>
      <c r="DE29">
        <v>5984.6480000000001</v>
      </c>
      <c r="DF29">
        <v>1.7549999999999999</v>
      </c>
      <c r="DG29">
        <v>520.34400000000005</v>
      </c>
      <c r="DH29">
        <v>15361.141</v>
      </c>
      <c r="DI29">
        <v>0</v>
      </c>
      <c r="DJ29">
        <v>0</v>
      </c>
      <c r="DK29">
        <v>0</v>
      </c>
      <c r="DL29">
        <v>1.7549999999999999</v>
      </c>
      <c r="DM29">
        <v>440.71800000000002</v>
      </c>
      <c r="DN29">
        <v>9571.1849999999995</v>
      </c>
      <c r="DO29">
        <v>1.7549999999999999</v>
      </c>
      <c r="DP29">
        <v>398.79899999999998</v>
      </c>
      <c r="DQ29">
        <v>11292.210999999999</v>
      </c>
      <c r="DR29">
        <v>1.7549999999999999</v>
      </c>
      <c r="DS29">
        <v>416.81599999999997</v>
      </c>
      <c r="DT29">
        <v>9239.5450000000001</v>
      </c>
      <c r="DU29">
        <v>1.7549999999999999</v>
      </c>
      <c r="DV29">
        <v>427.62700000000001</v>
      </c>
      <c r="DW29">
        <v>13471.799000000001</v>
      </c>
      <c r="DX29">
        <v>1.7549999999999999</v>
      </c>
      <c r="DY29">
        <v>468.21</v>
      </c>
      <c r="DZ29">
        <v>15852.218999999999</v>
      </c>
      <c r="EA29">
        <v>1.7549999999999999</v>
      </c>
      <c r="EB29">
        <v>474.37</v>
      </c>
      <c r="EC29">
        <v>17844.455000000002</v>
      </c>
      <c r="ED29">
        <v>0</v>
      </c>
      <c r="EE29">
        <v>0</v>
      </c>
      <c r="EF29">
        <v>0</v>
      </c>
      <c r="EG29">
        <v>1.7549999999999999</v>
      </c>
      <c r="EH29">
        <v>493.59199999999998</v>
      </c>
      <c r="EI29">
        <v>12063.41</v>
      </c>
      <c r="EJ29">
        <v>1.7549999999999999</v>
      </c>
      <c r="EK29">
        <v>385.113</v>
      </c>
      <c r="EL29">
        <v>6294.192</v>
      </c>
      <c r="EM29">
        <v>1.7549999999999999</v>
      </c>
      <c r="EN29">
        <v>429.517</v>
      </c>
      <c r="EO29">
        <v>13782.416999999999</v>
      </c>
      <c r="EP29">
        <v>1.7549999999999999</v>
      </c>
      <c r="EQ29">
        <v>552.20899999999995</v>
      </c>
      <c r="ER29">
        <v>24279.893</v>
      </c>
      <c r="ES29">
        <v>1.7549999999999999</v>
      </c>
      <c r="ET29">
        <v>467.14800000000002</v>
      </c>
      <c r="EU29">
        <v>21540.228999999999</v>
      </c>
      <c r="EV29">
        <v>1.7549999999999999</v>
      </c>
      <c r="EW29">
        <v>490.05399999999997</v>
      </c>
      <c r="EX29">
        <v>21225.300999999999</v>
      </c>
    </row>
    <row r="30" spans="1:154" x14ac:dyDescent="0.35">
      <c r="A30">
        <v>29</v>
      </c>
      <c r="B30">
        <v>1.82</v>
      </c>
      <c r="C30">
        <v>396.82799999999997</v>
      </c>
      <c r="D30">
        <v>10353.976000000001</v>
      </c>
      <c r="E30">
        <v>1.82</v>
      </c>
      <c r="F30">
        <v>420.83699999999999</v>
      </c>
      <c r="G30">
        <v>17664.851999999999</v>
      </c>
      <c r="H30">
        <v>1.82</v>
      </c>
      <c r="I30">
        <v>451.31299999999999</v>
      </c>
      <c r="J30">
        <v>17459.240000000002</v>
      </c>
      <c r="K30">
        <v>0</v>
      </c>
      <c r="L30">
        <v>0</v>
      </c>
      <c r="M30">
        <v>0</v>
      </c>
      <c r="N30">
        <v>1.82</v>
      </c>
      <c r="O30">
        <v>508.15100000000001</v>
      </c>
      <c r="P30">
        <v>15059.200999999999</v>
      </c>
      <c r="Q30">
        <v>0</v>
      </c>
      <c r="R30">
        <v>0</v>
      </c>
      <c r="S30">
        <v>0</v>
      </c>
      <c r="T30">
        <v>1.82</v>
      </c>
      <c r="U30">
        <v>419.89699999999999</v>
      </c>
      <c r="V30">
        <v>11465.691000000001</v>
      </c>
      <c r="W30">
        <v>1.82</v>
      </c>
      <c r="X30">
        <v>398.06200000000001</v>
      </c>
      <c r="Y30">
        <v>13820.188</v>
      </c>
      <c r="Z30">
        <v>1.82</v>
      </c>
      <c r="AA30">
        <v>491.89800000000002</v>
      </c>
      <c r="AB30">
        <v>13867.198</v>
      </c>
      <c r="AC30">
        <v>1.82</v>
      </c>
      <c r="AD30">
        <v>375</v>
      </c>
      <c r="AE30">
        <v>6966</v>
      </c>
      <c r="AF30">
        <v>1.82</v>
      </c>
      <c r="AG30">
        <v>461.5</v>
      </c>
      <c r="AH30">
        <v>17504.285</v>
      </c>
      <c r="AI30">
        <v>1.82</v>
      </c>
      <c r="AJ30">
        <v>382.49700000000001</v>
      </c>
      <c r="AK30">
        <v>12767.906000000001</v>
      </c>
      <c r="AL30">
        <v>1.82</v>
      </c>
      <c r="AM30">
        <v>407.71899999999999</v>
      </c>
      <c r="AN30">
        <v>9398.8359999999993</v>
      </c>
      <c r="AO30">
        <v>1.82</v>
      </c>
      <c r="AP30">
        <v>458.125</v>
      </c>
      <c r="AQ30">
        <v>23981.205000000002</v>
      </c>
      <c r="AR30">
        <v>1.82</v>
      </c>
      <c r="AS30">
        <v>476.69799999999998</v>
      </c>
      <c r="AT30">
        <v>18732.998</v>
      </c>
      <c r="AU30">
        <v>1.82</v>
      </c>
      <c r="AV30">
        <v>456.072</v>
      </c>
      <c r="AW30">
        <v>22092.822</v>
      </c>
      <c r="AX30">
        <v>1.82</v>
      </c>
      <c r="AY30">
        <v>405.24799999999999</v>
      </c>
      <c r="AZ30">
        <v>7302.4110000000001</v>
      </c>
      <c r="BA30">
        <v>1.82</v>
      </c>
      <c r="BB30">
        <v>322.08699999999999</v>
      </c>
      <c r="BC30">
        <v>9695.9879999999994</v>
      </c>
      <c r="BD30">
        <v>1.82</v>
      </c>
      <c r="BE30">
        <v>456.51</v>
      </c>
      <c r="BF30">
        <v>16984.655999999999</v>
      </c>
      <c r="BG30">
        <v>1.82</v>
      </c>
      <c r="BH30">
        <v>503.67599999999999</v>
      </c>
      <c r="BI30">
        <v>15939.206</v>
      </c>
      <c r="BJ30">
        <v>1.82</v>
      </c>
      <c r="BK30">
        <v>465.13299999999998</v>
      </c>
      <c r="BL30">
        <v>23217.088</v>
      </c>
      <c r="BM30">
        <v>1.82</v>
      </c>
      <c r="BN30">
        <v>430.57900000000001</v>
      </c>
      <c r="BO30">
        <v>19997.150000000001</v>
      </c>
      <c r="BP30">
        <v>1.82</v>
      </c>
      <c r="BQ30">
        <v>442.714</v>
      </c>
      <c r="BR30">
        <v>17712.379000000001</v>
      </c>
      <c r="BS30">
        <v>1.82</v>
      </c>
      <c r="BT30">
        <v>450.19799999999998</v>
      </c>
      <c r="BU30">
        <v>13163.581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1.82</v>
      </c>
      <c r="CC30">
        <v>509.40699999999998</v>
      </c>
      <c r="CD30">
        <v>26034.923999999999</v>
      </c>
      <c r="CE30">
        <v>1.82</v>
      </c>
      <c r="CF30">
        <v>390.63099999999997</v>
      </c>
      <c r="CG30">
        <v>13392.489</v>
      </c>
      <c r="CH30">
        <v>1.82</v>
      </c>
      <c r="CI30">
        <v>382.89</v>
      </c>
      <c r="CJ30">
        <v>9585.3559999999998</v>
      </c>
      <c r="CK30">
        <v>1.82</v>
      </c>
      <c r="CL30">
        <v>374.59199999999998</v>
      </c>
      <c r="CM30">
        <v>10254.196</v>
      </c>
      <c r="CN30">
        <v>1.82</v>
      </c>
      <c r="CO30">
        <v>380.45800000000003</v>
      </c>
      <c r="CP30">
        <v>8760.5079999999998</v>
      </c>
      <c r="CQ30">
        <v>1.82</v>
      </c>
      <c r="CR30">
        <v>404.35</v>
      </c>
      <c r="CS30">
        <v>13680.133</v>
      </c>
      <c r="CT30">
        <v>1.82</v>
      </c>
      <c r="CU30">
        <v>466.13499999999999</v>
      </c>
      <c r="CV30">
        <v>19952.296999999999</v>
      </c>
      <c r="CW30">
        <v>1.82</v>
      </c>
      <c r="CX30">
        <v>555.18499999999995</v>
      </c>
      <c r="CY30">
        <v>19057.379000000001</v>
      </c>
      <c r="CZ30">
        <v>1.82</v>
      </c>
      <c r="DA30">
        <v>435.64800000000002</v>
      </c>
      <c r="DB30">
        <v>11827.055</v>
      </c>
      <c r="DC30">
        <v>1.82</v>
      </c>
      <c r="DD30">
        <v>382.61500000000001</v>
      </c>
      <c r="DE30">
        <v>5814.0069999999996</v>
      </c>
      <c r="DF30">
        <v>1.82</v>
      </c>
      <c r="DG30">
        <v>472.74799999999999</v>
      </c>
      <c r="DH30">
        <v>13878.761</v>
      </c>
      <c r="DI30">
        <v>0</v>
      </c>
      <c r="DJ30">
        <v>0</v>
      </c>
      <c r="DK30">
        <v>0</v>
      </c>
      <c r="DL30">
        <v>1.82</v>
      </c>
      <c r="DM30">
        <v>430.30700000000002</v>
      </c>
      <c r="DN30">
        <v>8562.7350000000006</v>
      </c>
      <c r="DO30">
        <v>1.82</v>
      </c>
      <c r="DP30">
        <v>379.21899999999999</v>
      </c>
      <c r="DQ30">
        <v>10842.687</v>
      </c>
      <c r="DR30">
        <v>1.82</v>
      </c>
      <c r="DS30">
        <v>437.16899999999998</v>
      </c>
      <c r="DT30">
        <v>8554.93</v>
      </c>
      <c r="DU30">
        <v>1.82</v>
      </c>
      <c r="DV30">
        <v>437.58300000000003</v>
      </c>
      <c r="DW30">
        <v>12807.300999999999</v>
      </c>
      <c r="DX30">
        <v>1.82</v>
      </c>
      <c r="DY30">
        <v>428.03199999999998</v>
      </c>
      <c r="DZ30">
        <v>15434.264999999999</v>
      </c>
      <c r="EA30">
        <v>1.82</v>
      </c>
      <c r="EB30">
        <v>448.75599999999997</v>
      </c>
      <c r="EC30">
        <v>15813.627</v>
      </c>
      <c r="ED30">
        <v>0</v>
      </c>
      <c r="EE30">
        <v>0</v>
      </c>
      <c r="EF30">
        <v>0</v>
      </c>
      <c r="EG30">
        <v>1.82</v>
      </c>
      <c r="EH30">
        <v>479.15300000000002</v>
      </c>
      <c r="EI30">
        <v>11663.544</v>
      </c>
      <c r="EJ30">
        <v>1.82</v>
      </c>
      <c r="EK30">
        <v>365.90600000000001</v>
      </c>
      <c r="EL30">
        <v>5584.7939999999999</v>
      </c>
      <c r="EM30">
        <v>1.82</v>
      </c>
      <c r="EN30">
        <v>422.91699999999997</v>
      </c>
      <c r="EO30">
        <v>13617.374</v>
      </c>
      <c r="EP30">
        <v>1.82</v>
      </c>
      <c r="EQ30">
        <v>511.76600000000002</v>
      </c>
      <c r="ER30">
        <v>24066.918000000001</v>
      </c>
      <c r="ES30">
        <v>1.82</v>
      </c>
      <c r="ET30">
        <v>464.16399999999999</v>
      </c>
      <c r="EU30">
        <v>19405.511999999999</v>
      </c>
      <c r="EV30">
        <v>1.82</v>
      </c>
      <c r="EW30">
        <v>415.44600000000003</v>
      </c>
      <c r="EX30">
        <v>19256.918000000001</v>
      </c>
    </row>
    <row r="31" spans="1:154" x14ac:dyDescent="0.35">
      <c r="A31">
        <v>30</v>
      </c>
      <c r="B31">
        <v>1.885</v>
      </c>
      <c r="C31">
        <v>397.48700000000002</v>
      </c>
      <c r="D31">
        <v>9655.15</v>
      </c>
      <c r="E31">
        <v>1.885</v>
      </c>
      <c r="F31">
        <v>423.709</v>
      </c>
      <c r="G31">
        <v>16202.726000000001</v>
      </c>
      <c r="H31">
        <v>1.885</v>
      </c>
      <c r="I31">
        <v>469.93799999999999</v>
      </c>
      <c r="J31">
        <v>16871.544999999998</v>
      </c>
      <c r="K31">
        <v>0</v>
      </c>
      <c r="L31">
        <v>0</v>
      </c>
      <c r="M31">
        <v>0</v>
      </c>
      <c r="N31">
        <v>1.885</v>
      </c>
      <c r="O31">
        <v>470.68700000000001</v>
      </c>
      <c r="P31">
        <v>14417.521000000001</v>
      </c>
      <c r="Q31">
        <v>0</v>
      </c>
      <c r="R31">
        <v>0</v>
      </c>
      <c r="S31">
        <v>0</v>
      </c>
      <c r="T31">
        <v>1.885</v>
      </c>
      <c r="U31">
        <v>417.36500000000001</v>
      </c>
      <c r="V31">
        <v>10682.462</v>
      </c>
      <c r="W31">
        <v>1.885</v>
      </c>
      <c r="X31">
        <v>362.74700000000001</v>
      </c>
      <c r="Y31">
        <v>12368.398999999999</v>
      </c>
      <c r="Z31">
        <v>1.885</v>
      </c>
      <c r="AA31">
        <v>481.75799999999998</v>
      </c>
      <c r="AB31">
        <v>12925.96</v>
      </c>
      <c r="AC31">
        <v>1.885</v>
      </c>
      <c r="AD31">
        <v>409</v>
      </c>
      <c r="AE31">
        <v>6781</v>
      </c>
      <c r="AF31">
        <v>1.885</v>
      </c>
      <c r="AG31">
        <v>454.065</v>
      </c>
      <c r="AH31">
        <v>17230.687999999998</v>
      </c>
      <c r="AI31">
        <v>0</v>
      </c>
      <c r="AJ31">
        <v>0</v>
      </c>
      <c r="AK31">
        <v>0</v>
      </c>
      <c r="AL31">
        <v>1.885</v>
      </c>
      <c r="AM31">
        <v>405.85899999999998</v>
      </c>
      <c r="AN31">
        <v>9222.2060000000001</v>
      </c>
      <c r="AO31">
        <v>1.885</v>
      </c>
      <c r="AP31">
        <v>444.76600000000002</v>
      </c>
      <c r="AQ31">
        <v>22929.687999999998</v>
      </c>
      <c r="AR31">
        <v>1.885</v>
      </c>
      <c r="AS31">
        <v>494.06200000000001</v>
      </c>
      <c r="AT31">
        <v>18193.916000000001</v>
      </c>
      <c r="AU31">
        <v>1.885</v>
      </c>
      <c r="AV31">
        <v>418.97899999999998</v>
      </c>
      <c r="AW31">
        <v>20297.603999999999</v>
      </c>
      <c r="AX31">
        <v>0</v>
      </c>
      <c r="AY31">
        <v>0</v>
      </c>
      <c r="AZ31">
        <v>0</v>
      </c>
      <c r="BA31">
        <v>1.885</v>
      </c>
      <c r="BB31">
        <v>298.58</v>
      </c>
      <c r="BC31">
        <v>9799.8230000000003</v>
      </c>
      <c r="BD31">
        <v>1.885</v>
      </c>
      <c r="BE31">
        <v>425.84100000000001</v>
      </c>
      <c r="BF31">
        <v>15635.424999999999</v>
      </c>
      <c r="BG31">
        <v>1.885</v>
      </c>
      <c r="BH31">
        <v>439.197</v>
      </c>
      <c r="BI31">
        <v>15160.415999999999</v>
      </c>
      <c r="BJ31">
        <v>1.885</v>
      </c>
      <c r="BK31">
        <v>432.47800000000001</v>
      </c>
      <c r="BL31">
        <v>20859.521000000001</v>
      </c>
      <c r="BM31">
        <v>1.885</v>
      </c>
      <c r="BN31">
        <v>456.26799999999997</v>
      </c>
      <c r="BO31">
        <v>18581.828000000001</v>
      </c>
      <c r="BP31">
        <v>1.885</v>
      </c>
      <c r="BQ31">
        <v>452.52199999999999</v>
      </c>
      <c r="BR31">
        <v>17125.203000000001</v>
      </c>
      <c r="BS31">
        <v>1.885</v>
      </c>
      <c r="BT31">
        <v>460.94299999999998</v>
      </c>
      <c r="BU31">
        <v>12370.151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1.885</v>
      </c>
      <c r="CC31">
        <v>479.685</v>
      </c>
      <c r="CD31">
        <v>25678.690999999999</v>
      </c>
      <c r="CE31">
        <v>1.885</v>
      </c>
      <c r="CF31">
        <v>364.488</v>
      </c>
      <c r="CG31">
        <v>12194.093999999999</v>
      </c>
      <c r="CH31">
        <v>1.885</v>
      </c>
      <c r="CI31">
        <v>422.92500000000001</v>
      </c>
      <c r="CJ31">
        <v>9486.2669999999998</v>
      </c>
      <c r="CK31">
        <v>1.885</v>
      </c>
      <c r="CL31">
        <v>397.858</v>
      </c>
      <c r="CM31">
        <v>9419.1139999999996</v>
      </c>
      <c r="CN31">
        <v>1.885</v>
      </c>
      <c r="CO31">
        <v>372.99099999999999</v>
      </c>
      <c r="CP31">
        <v>8413.6929999999993</v>
      </c>
      <c r="CQ31">
        <v>1.885</v>
      </c>
      <c r="CR31">
        <v>417.52199999999999</v>
      </c>
      <c r="CS31">
        <v>12944.746999999999</v>
      </c>
      <c r="CT31">
        <v>1.885</v>
      </c>
      <c r="CU31">
        <v>435.85599999999999</v>
      </c>
      <c r="CV31">
        <v>18624.708999999999</v>
      </c>
      <c r="CW31">
        <v>1.885</v>
      </c>
      <c r="CX31">
        <v>534.53099999999995</v>
      </c>
      <c r="CY31">
        <v>17417.083999999999</v>
      </c>
      <c r="CZ31">
        <v>1.885</v>
      </c>
      <c r="DA31">
        <v>454.40699999999998</v>
      </c>
      <c r="DB31">
        <v>11277.35</v>
      </c>
      <c r="DC31">
        <v>1.885</v>
      </c>
      <c r="DD31">
        <v>339.68099999999998</v>
      </c>
      <c r="DE31">
        <v>5669.8869999999997</v>
      </c>
      <c r="DF31">
        <v>1.885</v>
      </c>
      <c r="DG31">
        <v>421.76600000000002</v>
      </c>
      <c r="DH31">
        <v>12321.977999999999</v>
      </c>
      <c r="DI31">
        <v>0</v>
      </c>
      <c r="DJ31">
        <v>0</v>
      </c>
      <c r="DK31">
        <v>0</v>
      </c>
      <c r="DL31">
        <v>1.885</v>
      </c>
      <c r="DM31">
        <v>402.00299999999999</v>
      </c>
      <c r="DN31">
        <v>7738.2359999999999</v>
      </c>
      <c r="DO31">
        <v>1.885</v>
      </c>
      <c r="DP31">
        <v>375.55700000000002</v>
      </c>
      <c r="DQ31">
        <v>10577.582</v>
      </c>
      <c r="DR31">
        <v>0</v>
      </c>
      <c r="DS31">
        <v>0</v>
      </c>
      <c r="DT31">
        <v>0</v>
      </c>
      <c r="DU31">
        <v>1.885</v>
      </c>
      <c r="DV31">
        <v>438.63099999999997</v>
      </c>
      <c r="DW31">
        <v>11886.45</v>
      </c>
      <c r="DX31">
        <v>1.885</v>
      </c>
      <c r="DY31">
        <v>447.786</v>
      </c>
      <c r="DZ31">
        <v>14439.097</v>
      </c>
      <c r="EA31">
        <v>1.885</v>
      </c>
      <c r="EB31">
        <v>439.01100000000002</v>
      </c>
      <c r="EC31">
        <v>14208.05</v>
      </c>
      <c r="ED31">
        <v>0</v>
      </c>
      <c r="EE31">
        <v>0</v>
      </c>
      <c r="EF31">
        <v>0</v>
      </c>
      <c r="EG31">
        <v>1.885</v>
      </c>
      <c r="EH31">
        <v>465.774</v>
      </c>
      <c r="EI31">
        <v>11417.62</v>
      </c>
      <c r="EJ31">
        <v>1.885</v>
      </c>
      <c r="EK31">
        <v>349.33699999999999</v>
      </c>
      <c r="EL31">
        <v>5096.3059999999996</v>
      </c>
      <c r="EM31">
        <v>1.885</v>
      </c>
      <c r="EN31">
        <v>390.75</v>
      </c>
      <c r="EO31">
        <v>13312.351000000001</v>
      </c>
      <c r="EP31">
        <v>1.885</v>
      </c>
      <c r="EQ31">
        <v>493.78800000000001</v>
      </c>
      <c r="ER31">
        <v>23608.771000000001</v>
      </c>
      <c r="ES31">
        <v>1.885</v>
      </c>
      <c r="ET31">
        <v>478.86900000000003</v>
      </c>
      <c r="EU31">
        <v>18052.062000000002</v>
      </c>
      <c r="EV31">
        <v>1.885</v>
      </c>
      <c r="EW31">
        <v>418.23599999999999</v>
      </c>
      <c r="EX31">
        <v>17946.675999999999</v>
      </c>
    </row>
    <row r="32" spans="1:154" x14ac:dyDescent="0.35">
      <c r="A32">
        <v>31</v>
      </c>
      <c r="B32">
        <v>1.95</v>
      </c>
      <c r="C32">
        <v>360.779</v>
      </c>
      <c r="D32">
        <v>9837.0550000000003</v>
      </c>
      <c r="E32">
        <v>0</v>
      </c>
      <c r="F32">
        <v>0</v>
      </c>
      <c r="G32">
        <v>0</v>
      </c>
      <c r="H32">
        <v>1.95</v>
      </c>
      <c r="I32">
        <v>436.35500000000002</v>
      </c>
      <c r="J32">
        <v>16422.937999999998</v>
      </c>
      <c r="K32">
        <v>0</v>
      </c>
      <c r="L32">
        <v>0</v>
      </c>
      <c r="M32">
        <v>0</v>
      </c>
      <c r="N32">
        <v>1.95</v>
      </c>
      <c r="O32">
        <v>471.29899999999998</v>
      </c>
      <c r="P32">
        <v>13906.7</v>
      </c>
      <c r="Q32">
        <v>0</v>
      </c>
      <c r="R32">
        <v>0</v>
      </c>
      <c r="S32">
        <v>0</v>
      </c>
      <c r="T32">
        <v>1.95</v>
      </c>
      <c r="U32">
        <v>437.68700000000001</v>
      </c>
      <c r="V32">
        <v>10490.550999999999</v>
      </c>
      <c r="W32">
        <v>0</v>
      </c>
      <c r="X32">
        <v>0</v>
      </c>
      <c r="Y32">
        <v>0</v>
      </c>
      <c r="Z32">
        <v>1.95</v>
      </c>
      <c r="AA32">
        <v>502.17899999999997</v>
      </c>
      <c r="AB32">
        <v>12394.691999999999</v>
      </c>
      <c r="AC32">
        <v>1.95</v>
      </c>
      <c r="AD32">
        <v>381</v>
      </c>
      <c r="AE32">
        <v>6673</v>
      </c>
      <c r="AF32">
        <v>1.95</v>
      </c>
      <c r="AG32">
        <v>454.60399999999998</v>
      </c>
      <c r="AH32">
        <v>16884.134999999998</v>
      </c>
      <c r="AI32">
        <v>0</v>
      </c>
      <c r="AJ32">
        <v>0</v>
      </c>
      <c r="AK32">
        <v>0</v>
      </c>
      <c r="AL32">
        <v>1.95</v>
      </c>
      <c r="AM32">
        <v>388.05799999999999</v>
      </c>
      <c r="AN32">
        <v>9505.2530000000006</v>
      </c>
      <c r="AO32">
        <v>1.95</v>
      </c>
      <c r="AP32">
        <v>439.29700000000003</v>
      </c>
      <c r="AQ32">
        <v>21881.68</v>
      </c>
      <c r="AR32">
        <v>1.95</v>
      </c>
      <c r="AS32">
        <v>491.87299999999999</v>
      </c>
      <c r="AT32">
        <v>17398.544999999998</v>
      </c>
      <c r="AU32">
        <v>1.95</v>
      </c>
      <c r="AV32">
        <v>420.84800000000001</v>
      </c>
      <c r="AW32">
        <v>18768.178</v>
      </c>
      <c r="AX32">
        <v>0</v>
      </c>
      <c r="AY32">
        <v>0</v>
      </c>
      <c r="AZ32">
        <v>0</v>
      </c>
      <c r="BA32">
        <v>1.95</v>
      </c>
      <c r="BB32">
        <v>320.86200000000002</v>
      </c>
      <c r="BC32">
        <v>9707.7970000000005</v>
      </c>
      <c r="BD32">
        <v>1.95</v>
      </c>
      <c r="BE32">
        <v>418.31200000000001</v>
      </c>
      <c r="BF32">
        <v>14739.312</v>
      </c>
      <c r="BG32">
        <v>1.95</v>
      </c>
      <c r="BH32">
        <v>438.161</v>
      </c>
      <c r="BI32">
        <v>13968.225</v>
      </c>
      <c r="BJ32">
        <v>1.95</v>
      </c>
      <c r="BK32">
        <v>446.86399999999998</v>
      </c>
      <c r="BL32">
        <v>18931.43</v>
      </c>
      <c r="BM32">
        <v>0</v>
      </c>
      <c r="BN32">
        <v>0</v>
      </c>
      <c r="BO32">
        <v>0</v>
      </c>
      <c r="BP32">
        <v>1.95</v>
      </c>
      <c r="BQ32">
        <v>426.81299999999999</v>
      </c>
      <c r="BR32">
        <v>16601.400000000001</v>
      </c>
      <c r="BS32">
        <v>1.95</v>
      </c>
      <c r="BT32">
        <v>455.44200000000001</v>
      </c>
      <c r="BU32">
        <v>11331.348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1.95</v>
      </c>
      <c r="CC32">
        <v>509.358</v>
      </c>
      <c r="CD32">
        <v>25072.048999999999</v>
      </c>
      <c r="CE32">
        <v>1.95</v>
      </c>
      <c r="CF32">
        <v>369.63400000000001</v>
      </c>
      <c r="CG32">
        <v>11093.09</v>
      </c>
      <c r="CH32">
        <v>1.95</v>
      </c>
      <c r="CI32">
        <v>404.25799999999998</v>
      </c>
      <c r="CJ32">
        <v>9312.5069999999996</v>
      </c>
      <c r="CK32">
        <v>1.95</v>
      </c>
      <c r="CL32">
        <v>370.49</v>
      </c>
      <c r="CM32">
        <v>8494.7019999999993</v>
      </c>
      <c r="CN32">
        <v>1.95</v>
      </c>
      <c r="CO32">
        <v>377.976</v>
      </c>
      <c r="CP32">
        <v>8018.04</v>
      </c>
      <c r="CQ32">
        <v>1.95</v>
      </c>
      <c r="CR32">
        <v>407.88099999999997</v>
      </c>
      <c r="CS32">
        <v>12365.767</v>
      </c>
      <c r="CT32">
        <v>1.95</v>
      </c>
      <c r="CU32">
        <v>436.452</v>
      </c>
      <c r="CV32">
        <v>17894.588</v>
      </c>
      <c r="CW32">
        <v>1.95</v>
      </c>
      <c r="CX32">
        <v>520.06500000000005</v>
      </c>
      <c r="CY32">
        <v>16121.016</v>
      </c>
      <c r="CZ32">
        <v>1.95</v>
      </c>
      <c r="DA32">
        <v>420.75099999999998</v>
      </c>
      <c r="DB32">
        <v>10597.218000000001</v>
      </c>
      <c r="DC32">
        <v>1.95</v>
      </c>
      <c r="DD32">
        <v>347.21800000000002</v>
      </c>
      <c r="DE32">
        <v>5566.1019999999999</v>
      </c>
      <c r="DF32">
        <v>1.95</v>
      </c>
      <c r="DG32">
        <v>411.65100000000001</v>
      </c>
      <c r="DH32">
        <v>10843.043</v>
      </c>
      <c r="DI32">
        <v>0</v>
      </c>
      <c r="DJ32">
        <v>0</v>
      </c>
      <c r="DK32">
        <v>0</v>
      </c>
      <c r="DL32">
        <v>1.95</v>
      </c>
      <c r="DM32">
        <v>349.84100000000001</v>
      </c>
      <c r="DN32">
        <v>6896.0230000000001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1.95</v>
      </c>
      <c r="DV32">
        <v>389.26100000000002</v>
      </c>
      <c r="DW32">
        <v>11457.016</v>
      </c>
      <c r="DX32">
        <v>1.95</v>
      </c>
      <c r="DY32">
        <v>454.654</v>
      </c>
      <c r="DZ32">
        <v>13788.25</v>
      </c>
      <c r="EA32">
        <v>1.95</v>
      </c>
      <c r="EB32">
        <v>457.30599999999998</v>
      </c>
      <c r="EC32">
        <v>12819.741</v>
      </c>
      <c r="ED32">
        <v>0</v>
      </c>
      <c r="EE32">
        <v>0</v>
      </c>
      <c r="EF32">
        <v>0</v>
      </c>
      <c r="EG32">
        <v>1.95</v>
      </c>
      <c r="EH32">
        <v>460.02499999999998</v>
      </c>
      <c r="EI32">
        <v>11194.98</v>
      </c>
      <c r="EJ32">
        <v>1.95</v>
      </c>
      <c r="EK32">
        <v>342.09899999999999</v>
      </c>
      <c r="EL32">
        <v>4740.2579999999998</v>
      </c>
      <c r="EM32">
        <v>0</v>
      </c>
      <c r="EN32">
        <v>0</v>
      </c>
      <c r="EO32">
        <v>0</v>
      </c>
      <c r="EP32">
        <v>1.95</v>
      </c>
      <c r="EQ32">
        <v>518.60500000000002</v>
      </c>
      <c r="ER32">
        <v>23227.58</v>
      </c>
      <c r="ES32">
        <v>1.95</v>
      </c>
      <c r="ET32">
        <v>454.41300000000001</v>
      </c>
      <c r="EU32">
        <v>17180.322</v>
      </c>
      <c r="EV32">
        <v>1.95</v>
      </c>
      <c r="EW32">
        <v>406.58100000000002</v>
      </c>
      <c r="EX32">
        <v>16558.502</v>
      </c>
    </row>
    <row r="33" spans="1:154" x14ac:dyDescent="0.35">
      <c r="A33">
        <v>32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2.0150000000000001</v>
      </c>
      <c r="I33">
        <v>403.04899999999998</v>
      </c>
      <c r="J33">
        <v>15830.825999999999</v>
      </c>
      <c r="K33">
        <v>0</v>
      </c>
      <c r="L33">
        <v>0</v>
      </c>
      <c r="M33">
        <v>0</v>
      </c>
      <c r="N33">
        <v>2.0150000000000001</v>
      </c>
      <c r="O33">
        <v>447.65600000000001</v>
      </c>
      <c r="P33">
        <v>13355.357</v>
      </c>
      <c r="Q33">
        <v>0</v>
      </c>
      <c r="R33">
        <v>0</v>
      </c>
      <c r="S33">
        <v>0</v>
      </c>
      <c r="T33">
        <v>2.0150000000000001</v>
      </c>
      <c r="U33">
        <v>413.90600000000001</v>
      </c>
      <c r="V33">
        <v>9836.0580000000009</v>
      </c>
      <c r="W33">
        <v>0</v>
      </c>
      <c r="X33">
        <v>0</v>
      </c>
      <c r="Y33">
        <v>0</v>
      </c>
      <c r="Z33">
        <v>2.0150000000000001</v>
      </c>
      <c r="AA33">
        <v>481.93</v>
      </c>
      <c r="AB33">
        <v>11957.380999999999</v>
      </c>
      <c r="AC33">
        <v>2.0150000000000001</v>
      </c>
      <c r="AD33">
        <v>376</v>
      </c>
      <c r="AE33">
        <v>6637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2.0150000000000001</v>
      </c>
      <c r="AM33">
        <v>394.529</v>
      </c>
      <c r="AN33">
        <v>9989.4879999999994</v>
      </c>
      <c r="AO33">
        <v>2.0150000000000001</v>
      </c>
      <c r="AP33">
        <v>423.887</v>
      </c>
      <c r="AQ33">
        <v>21065.094000000001</v>
      </c>
      <c r="AR33">
        <v>2.0150000000000001</v>
      </c>
      <c r="AS33">
        <v>452.39499999999998</v>
      </c>
      <c r="AT33">
        <v>17053.228999999999</v>
      </c>
      <c r="AU33">
        <v>2.0150000000000001</v>
      </c>
      <c r="AV33">
        <v>428.76799999999997</v>
      </c>
      <c r="AW33">
        <v>17077.631000000001</v>
      </c>
      <c r="AX33">
        <v>0</v>
      </c>
      <c r="AY33">
        <v>0</v>
      </c>
      <c r="AZ33">
        <v>0</v>
      </c>
      <c r="BA33">
        <v>2.0150000000000001</v>
      </c>
      <c r="BB33">
        <v>346.714</v>
      </c>
      <c r="BC33">
        <v>9774.1209999999992</v>
      </c>
      <c r="BD33">
        <v>2.0150000000000001</v>
      </c>
      <c r="BE33">
        <v>449.31900000000002</v>
      </c>
      <c r="BF33">
        <v>13878.07</v>
      </c>
      <c r="BG33">
        <v>2.0150000000000001</v>
      </c>
      <c r="BH33">
        <v>465.94600000000003</v>
      </c>
      <c r="BI33">
        <v>13402.683999999999</v>
      </c>
      <c r="BJ33">
        <v>2.0150000000000001</v>
      </c>
      <c r="BK33">
        <v>438.73500000000001</v>
      </c>
      <c r="BL33">
        <v>17199.580000000002</v>
      </c>
      <c r="BM33">
        <v>0</v>
      </c>
      <c r="BN33">
        <v>0</v>
      </c>
      <c r="BO33">
        <v>0</v>
      </c>
      <c r="BP33">
        <v>2.0150000000000001</v>
      </c>
      <c r="BQ33">
        <v>431.1</v>
      </c>
      <c r="BR33">
        <v>16156.226000000001</v>
      </c>
      <c r="BS33">
        <v>2.0150000000000001</v>
      </c>
      <c r="BT33">
        <v>437.137</v>
      </c>
      <c r="BU33">
        <v>10447.404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2.0150000000000001</v>
      </c>
      <c r="CC33">
        <v>557.08299999999997</v>
      </c>
      <c r="CD33">
        <v>24391.934000000001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2.0150000000000001</v>
      </c>
      <c r="CL33">
        <v>375.291</v>
      </c>
      <c r="CM33">
        <v>7898.125</v>
      </c>
      <c r="CN33">
        <v>0</v>
      </c>
      <c r="CO33">
        <v>0</v>
      </c>
      <c r="CP33">
        <v>0</v>
      </c>
      <c r="CQ33">
        <v>2.0150000000000001</v>
      </c>
      <c r="CR33">
        <v>397.79199999999997</v>
      </c>
      <c r="CS33">
        <v>11676.665999999999</v>
      </c>
      <c r="CT33">
        <v>2.0150000000000001</v>
      </c>
      <c r="CU33">
        <v>427.74</v>
      </c>
      <c r="CV33">
        <v>17388.937999999998</v>
      </c>
      <c r="CW33">
        <v>0</v>
      </c>
      <c r="CX33">
        <v>0</v>
      </c>
      <c r="CY33">
        <v>0</v>
      </c>
      <c r="CZ33">
        <v>2.0150000000000001</v>
      </c>
      <c r="DA33">
        <v>430.67</v>
      </c>
      <c r="DB33">
        <v>10250.615</v>
      </c>
      <c r="DC33">
        <v>0</v>
      </c>
      <c r="DD33">
        <v>0</v>
      </c>
      <c r="DE33">
        <v>0</v>
      </c>
      <c r="DF33">
        <v>2.0150000000000001</v>
      </c>
      <c r="DG33">
        <v>396.10500000000002</v>
      </c>
      <c r="DH33">
        <v>9656.0949999999993</v>
      </c>
      <c r="DI33">
        <v>0</v>
      </c>
      <c r="DJ33">
        <v>0</v>
      </c>
      <c r="DK33">
        <v>0</v>
      </c>
      <c r="DL33">
        <v>2.0150000000000001</v>
      </c>
      <c r="DM33">
        <v>346.53399999999999</v>
      </c>
      <c r="DN33">
        <v>6418.2719999999999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2.0150000000000001</v>
      </c>
      <c r="DV33">
        <v>371.12099999999998</v>
      </c>
      <c r="DW33">
        <v>11233.046</v>
      </c>
      <c r="DX33">
        <v>2.0150000000000001</v>
      </c>
      <c r="DY33">
        <v>434.34199999999998</v>
      </c>
      <c r="DZ33">
        <v>13656.125</v>
      </c>
      <c r="EA33">
        <v>2.0150000000000001</v>
      </c>
      <c r="EB33">
        <v>440.25400000000002</v>
      </c>
      <c r="EC33">
        <v>11500.628000000001</v>
      </c>
      <c r="ED33">
        <v>0</v>
      </c>
      <c r="EE33">
        <v>0</v>
      </c>
      <c r="EF33">
        <v>0</v>
      </c>
      <c r="EG33">
        <v>2.0150000000000001</v>
      </c>
      <c r="EH33">
        <v>447.78800000000001</v>
      </c>
      <c r="EI33">
        <v>11169.888000000001</v>
      </c>
      <c r="EJ33">
        <v>2.0150000000000001</v>
      </c>
      <c r="EK33">
        <v>347.036</v>
      </c>
      <c r="EL33">
        <v>4362.9160000000002</v>
      </c>
      <c r="EM33">
        <v>0</v>
      </c>
      <c r="EN33">
        <v>0</v>
      </c>
      <c r="EO33">
        <v>0</v>
      </c>
      <c r="EP33">
        <v>2.0150000000000001</v>
      </c>
      <c r="EQ33">
        <v>498.38099999999997</v>
      </c>
      <c r="ER33">
        <v>22861.238000000001</v>
      </c>
      <c r="ES33">
        <v>0</v>
      </c>
      <c r="ET33">
        <v>0</v>
      </c>
      <c r="EU33">
        <v>0</v>
      </c>
      <c r="EV33">
        <v>2.0150000000000001</v>
      </c>
      <c r="EW33">
        <v>486.65100000000001</v>
      </c>
      <c r="EX33">
        <v>15588.001</v>
      </c>
    </row>
    <row r="34" spans="1:154" x14ac:dyDescent="0.35">
      <c r="A34">
        <v>33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2.08</v>
      </c>
      <c r="I34">
        <v>391.62299999999999</v>
      </c>
      <c r="J34">
        <v>15049.648999999999</v>
      </c>
      <c r="K34">
        <v>0</v>
      </c>
      <c r="L34">
        <v>0</v>
      </c>
      <c r="M34">
        <v>0</v>
      </c>
      <c r="N34">
        <v>2.08</v>
      </c>
      <c r="O34">
        <v>430.36200000000002</v>
      </c>
      <c r="P34">
        <v>12916.724</v>
      </c>
      <c r="Q34">
        <v>0</v>
      </c>
      <c r="R34">
        <v>0</v>
      </c>
      <c r="S34">
        <v>0</v>
      </c>
      <c r="T34">
        <v>2.08</v>
      </c>
      <c r="U34">
        <v>435.14400000000001</v>
      </c>
      <c r="V34">
        <v>9284.4359999999997</v>
      </c>
      <c r="W34">
        <v>0</v>
      </c>
      <c r="X34">
        <v>0</v>
      </c>
      <c r="Y34">
        <v>0</v>
      </c>
      <c r="Z34">
        <v>2.08</v>
      </c>
      <c r="AA34">
        <v>458.19099999999997</v>
      </c>
      <c r="AB34">
        <v>11556.68</v>
      </c>
      <c r="AC34">
        <v>2.08</v>
      </c>
      <c r="AD34">
        <v>397</v>
      </c>
      <c r="AE34">
        <v>6565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2.08</v>
      </c>
      <c r="AM34">
        <v>390.22199999999998</v>
      </c>
      <c r="AN34">
        <v>10301.007</v>
      </c>
      <c r="AO34">
        <v>2.08</v>
      </c>
      <c r="AP34">
        <v>421.85700000000003</v>
      </c>
      <c r="AQ34">
        <v>20259.164000000001</v>
      </c>
      <c r="AR34">
        <v>2.08</v>
      </c>
      <c r="AS34">
        <v>479.85899999999998</v>
      </c>
      <c r="AT34">
        <v>16357.13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2.08</v>
      </c>
      <c r="BE34">
        <v>437.30399999999997</v>
      </c>
      <c r="BF34">
        <v>13030.728999999999</v>
      </c>
      <c r="BG34">
        <v>2.08</v>
      </c>
      <c r="BH34">
        <v>444.238</v>
      </c>
      <c r="BI34">
        <v>13107.62</v>
      </c>
      <c r="BJ34">
        <v>2.08</v>
      </c>
      <c r="BK34">
        <v>451.96300000000002</v>
      </c>
      <c r="BL34">
        <v>15512.286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2.08</v>
      </c>
      <c r="CC34">
        <v>508.51299999999998</v>
      </c>
      <c r="CD34">
        <v>23737.469000000001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2.08</v>
      </c>
      <c r="CL34">
        <v>351.23899999999998</v>
      </c>
      <c r="CM34">
        <v>7462.9970000000003</v>
      </c>
      <c r="CN34">
        <v>0</v>
      </c>
      <c r="CO34">
        <v>0</v>
      </c>
      <c r="CP34">
        <v>0</v>
      </c>
      <c r="CQ34">
        <v>2.08</v>
      </c>
      <c r="CR34">
        <v>429.85199999999998</v>
      </c>
      <c r="CS34">
        <v>11143.951999999999</v>
      </c>
      <c r="CT34">
        <v>2.08</v>
      </c>
      <c r="CU34">
        <v>419.17599999999999</v>
      </c>
      <c r="CV34">
        <v>16638.668000000001</v>
      </c>
      <c r="CW34">
        <v>0</v>
      </c>
      <c r="CX34">
        <v>0</v>
      </c>
      <c r="CY34">
        <v>0</v>
      </c>
      <c r="CZ34">
        <v>2.08</v>
      </c>
      <c r="DA34">
        <v>421.048</v>
      </c>
      <c r="DB34">
        <v>9828.5779999999995</v>
      </c>
      <c r="DC34">
        <v>0</v>
      </c>
      <c r="DD34">
        <v>0</v>
      </c>
      <c r="DE34">
        <v>0</v>
      </c>
      <c r="DF34">
        <v>2.08</v>
      </c>
      <c r="DG34">
        <v>401.37299999999999</v>
      </c>
      <c r="DH34">
        <v>9001.6720000000005</v>
      </c>
      <c r="DI34">
        <v>0</v>
      </c>
      <c r="DJ34">
        <v>0</v>
      </c>
      <c r="DK34">
        <v>0</v>
      </c>
      <c r="DL34">
        <v>2.08</v>
      </c>
      <c r="DM34">
        <v>375.90899999999999</v>
      </c>
      <c r="DN34">
        <v>6027.5720000000001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2.08</v>
      </c>
      <c r="DV34">
        <v>397.99099999999999</v>
      </c>
      <c r="DW34">
        <v>10715.737999999999</v>
      </c>
      <c r="DX34">
        <v>0</v>
      </c>
      <c r="DY34">
        <v>0</v>
      </c>
      <c r="DZ34">
        <v>0</v>
      </c>
      <c r="EA34">
        <v>2.08</v>
      </c>
      <c r="EB34">
        <v>408.70600000000002</v>
      </c>
      <c r="EC34">
        <v>10450.371999999999</v>
      </c>
      <c r="ED34">
        <v>0</v>
      </c>
      <c r="EE34">
        <v>0</v>
      </c>
      <c r="EF34">
        <v>0</v>
      </c>
      <c r="EG34">
        <v>2.08</v>
      </c>
      <c r="EH34">
        <v>408.69499999999999</v>
      </c>
      <c r="EI34">
        <v>10968.313</v>
      </c>
      <c r="EJ34">
        <v>2.08</v>
      </c>
      <c r="EK34">
        <v>358.35399999999998</v>
      </c>
      <c r="EL34">
        <v>4278.4229999999998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2.08</v>
      </c>
      <c r="EW34">
        <v>403.56400000000002</v>
      </c>
      <c r="EX34">
        <v>14571.235000000001</v>
      </c>
    </row>
    <row r="35" spans="1:154" x14ac:dyDescent="0.35">
      <c r="A35">
        <v>34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2.145</v>
      </c>
      <c r="U35">
        <v>415.762</v>
      </c>
      <c r="V35">
        <v>8821.9830000000002</v>
      </c>
      <c r="W35">
        <v>0</v>
      </c>
      <c r="X35">
        <v>0</v>
      </c>
      <c r="Y35">
        <v>0</v>
      </c>
      <c r="Z35">
        <v>2.145</v>
      </c>
      <c r="AA35">
        <v>471.66300000000001</v>
      </c>
      <c r="AB35">
        <v>10802.995000000001</v>
      </c>
      <c r="AC35">
        <v>2.145</v>
      </c>
      <c r="AD35">
        <v>365</v>
      </c>
      <c r="AE35">
        <v>6674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2.145</v>
      </c>
      <c r="AS35">
        <v>471.18200000000002</v>
      </c>
      <c r="AT35">
        <v>15648.915000000001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2.145</v>
      </c>
      <c r="BE35">
        <v>418.17500000000001</v>
      </c>
      <c r="BF35">
        <v>12243.09</v>
      </c>
      <c r="BG35">
        <v>2.145</v>
      </c>
      <c r="BH35">
        <v>404.63799999999998</v>
      </c>
      <c r="BI35">
        <v>12291.014999999999</v>
      </c>
      <c r="BJ35">
        <v>2.145</v>
      </c>
      <c r="BK35">
        <v>459.44200000000001</v>
      </c>
      <c r="BL35">
        <v>13886.076999999999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2.145</v>
      </c>
      <c r="CL35">
        <v>356.60300000000001</v>
      </c>
      <c r="CM35">
        <v>6922.4359999999997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2.145</v>
      </c>
      <c r="DA35">
        <v>414.59800000000001</v>
      </c>
      <c r="DB35">
        <v>9449.3430000000008</v>
      </c>
      <c r="DC35">
        <v>0</v>
      </c>
      <c r="DD35">
        <v>0</v>
      </c>
      <c r="DE35">
        <v>0</v>
      </c>
      <c r="DF35">
        <v>2.145</v>
      </c>
      <c r="DG35">
        <v>404.94799999999998</v>
      </c>
      <c r="DH35">
        <v>8666.6730000000007</v>
      </c>
      <c r="DI35">
        <v>0</v>
      </c>
      <c r="DJ35">
        <v>0</v>
      </c>
      <c r="DK35">
        <v>0</v>
      </c>
      <c r="DL35">
        <v>2.145</v>
      </c>
      <c r="DM35">
        <v>370.49200000000002</v>
      </c>
      <c r="DN35">
        <v>5391.7709999999997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2.145</v>
      </c>
      <c r="EB35">
        <v>411.23399999999998</v>
      </c>
      <c r="EC35">
        <v>9405.9210000000003</v>
      </c>
      <c r="ED35">
        <v>0</v>
      </c>
      <c r="EE35">
        <v>0</v>
      </c>
      <c r="EF35">
        <v>0</v>
      </c>
      <c r="EG35">
        <v>2.145</v>
      </c>
      <c r="EH35">
        <v>400.82799999999997</v>
      </c>
      <c r="EI35">
        <v>10854.761</v>
      </c>
      <c r="EJ35">
        <v>2.145</v>
      </c>
      <c r="EK35">
        <v>356.05500000000001</v>
      </c>
      <c r="EL35">
        <v>4157.5209999999997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2.145</v>
      </c>
      <c r="EW35">
        <v>407.81</v>
      </c>
      <c r="EX35">
        <v>13950.786</v>
      </c>
    </row>
    <row r="36" spans="1:154" x14ac:dyDescent="0.35">
      <c r="A36">
        <v>35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2.21</v>
      </c>
      <c r="U36">
        <v>397.113</v>
      </c>
      <c r="V36">
        <v>8756.7350000000006</v>
      </c>
      <c r="W36">
        <v>0</v>
      </c>
      <c r="X36">
        <v>0</v>
      </c>
      <c r="Y36">
        <v>0</v>
      </c>
      <c r="Z36">
        <v>2.21</v>
      </c>
      <c r="AA36">
        <v>473.84100000000001</v>
      </c>
      <c r="AB36">
        <v>10031.964</v>
      </c>
      <c r="AC36">
        <v>2.21</v>
      </c>
      <c r="AD36">
        <v>368</v>
      </c>
      <c r="AE36">
        <v>6419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2.21</v>
      </c>
      <c r="AS36">
        <v>485.82299999999998</v>
      </c>
      <c r="AT36">
        <v>14875.357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2.21</v>
      </c>
      <c r="BE36">
        <v>421.25900000000001</v>
      </c>
      <c r="BF36">
        <v>11487.763000000001</v>
      </c>
      <c r="BG36">
        <v>0</v>
      </c>
      <c r="BH36">
        <v>0</v>
      </c>
      <c r="BI36">
        <v>0</v>
      </c>
      <c r="BJ36">
        <v>2.21</v>
      </c>
      <c r="BK36">
        <v>433.10300000000001</v>
      </c>
      <c r="BL36">
        <v>12693.406000000001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2.21</v>
      </c>
      <c r="CL36">
        <v>376.49900000000002</v>
      </c>
      <c r="CM36">
        <v>6340.3280000000004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2.21</v>
      </c>
      <c r="DA36">
        <v>408.44200000000001</v>
      </c>
      <c r="DB36">
        <v>9313.0740000000005</v>
      </c>
      <c r="DC36">
        <v>0</v>
      </c>
      <c r="DD36">
        <v>0</v>
      </c>
      <c r="DE36">
        <v>0</v>
      </c>
      <c r="DF36">
        <v>2.21</v>
      </c>
      <c r="DG36">
        <v>402.05900000000003</v>
      </c>
      <c r="DH36">
        <v>8498.4330000000009</v>
      </c>
      <c r="DI36">
        <v>0</v>
      </c>
      <c r="DJ36">
        <v>0</v>
      </c>
      <c r="DK36">
        <v>0</v>
      </c>
      <c r="DL36">
        <v>2.21</v>
      </c>
      <c r="DM36">
        <v>374.38299999999998</v>
      </c>
      <c r="DN36">
        <v>4945.5730000000003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2.21</v>
      </c>
      <c r="EH36">
        <v>411.1</v>
      </c>
      <c r="EI36">
        <v>10732.877</v>
      </c>
      <c r="EJ36">
        <v>2.21</v>
      </c>
      <c r="EK36">
        <v>334.28300000000002</v>
      </c>
      <c r="EL36">
        <v>4059.806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2.21</v>
      </c>
      <c r="EW36">
        <v>421.50400000000002</v>
      </c>
      <c r="EX36">
        <v>13095.575999999999</v>
      </c>
    </row>
    <row r="37" spans="1:154" x14ac:dyDescent="0.35">
      <c r="A37">
        <v>36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2.2749999999999999</v>
      </c>
      <c r="AA37">
        <v>453.21</v>
      </c>
      <c r="AB37">
        <v>9337.9760000000006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2.2749999999999999</v>
      </c>
      <c r="BE37">
        <v>380.56400000000002</v>
      </c>
      <c r="BF37">
        <v>10855.342000000001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2.2749999999999999</v>
      </c>
      <c r="DA37">
        <v>398.92500000000001</v>
      </c>
      <c r="DB37">
        <v>9175.9920000000002</v>
      </c>
      <c r="DC37">
        <v>0</v>
      </c>
      <c r="DD37">
        <v>0</v>
      </c>
      <c r="DE37">
        <v>0</v>
      </c>
      <c r="DF37">
        <v>2.2749999999999999</v>
      </c>
      <c r="DG37">
        <v>394.01100000000002</v>
      </c>
      <c r="DH37">
        <v>8281.2790000000005</v>
      </c>
      <c r="DI37">
        <v>0</v>
      </c>
      <c r="DJ37">
        <v>0</v>
      </c>
      <c r="DK37">
        <v>0</v>
      </c>
      <c r="DL37">
        <v>2.2749999999999999</v>
      </c>
      <c r="DM37">
        <v>375.95800000000003</v>
      </c>
      <c r="DN37">
        <v>4581.0919999999996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2.2749999999999999</v>
      </c>
      <c r="EH37">
        <v>425.24</v>
      </c>
      <c r="EI37">
        <v>10760.472</v>
      </c>
      <c r="EJ37">
        <v>2.2749999999999999</v>
      </c>
      <c r="EK37">
        <v>328.36099999999999</v>
      </c>
      <c r="EL37">
        <v>3969.1460000000002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2.2749999999999999</v>
      </c>
      <c r="EW37">
        <v>444.637</v>
      </c>
      <c r="EX37">
        <v>12652.314</v>
      </c>
    </row>
    <row r="38" spans="1:154" x14ac:dyDescent="0.35">
      <c r="A38">
        <v>37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2.34</v>
      </c>
      <c r="DA38">
        <v>388.86599999999999</v>
      </c>
      <c r="DB38">
        <v>9018.6129999999994</v>
      </c>
      <c r="DC38">
        <v>0</v>
      </c>
      <c r="DD38">
        <v>0</v>
      </c>
      <c r="DE38">
        <v>0</v>
      </c>
      <c r="DF38">
        <v>2.34</v>
      </c>
      <c r="DG38">
        <v>392.76499999999999</v>
      </c>
      <c r="DH38">
        <v>8332.9179999999997</v>
      </c>
      <c r="DI38">
        <v>0</v>
      </c>
      <c r="DJ38">
        <v>0</v>
      </c>
      <c r="DK38">
        <v>0</v>
      </c>
      <c r="DL38">
        <v>2.34</v>
      </c>
      <c r="DM38">
        <v>326.57799999999997</v>
      </c>
      <c r="DN38">
        <v>4172.4110000000001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</row>
    <row r="39" spans="1:154" x14ac:dyDescent="0.35">
      <c r="A39">
        <v>38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2.4049999999999998</v>
      </c>
      <c r="DG39">
        <v>372.21300000000002</v>
      </c>
      <c r="DH39">
        <v>8370.6710000000003</v>
      </c>
      <c r="DI39">
        <v>0</v>
      </c>
      <c r="DJ39">
        <v>0</v>
      </c>
      <c r="DK39">
        <v>0</v>
      </c>
      <c r="DL39">
        <v>2.4049999999999998</v>
      </c>
      <c r="DM39">
        <v>340.565</v>
      </c>
      <c r="DN39">
        <v>3973.8150000000001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9008F-2091-4D79-A165-BFFF9E7BAFBF}">
  <dimension ref="A1:AZ175"/>
  <sheetViews>
    <sheetView topLeftCell="A37" zoomScale="25" zoomScaleNormal="25" workbookViewId="0">
      <selection sqref="A1:XFD1048576"/>
    </sheetView>
  </sheetViews>
  <sheetFormatPr baseColWidth="10" defaultRowHeight="14.5" x14ac:dyDescent="0.35"/>
  <sheetData>
    <row r="1" spans="1:52" x14ac:dyDescent="0.35">
      <c r="A1">
        <v>0</v>
      </c>
      <c r="B1">
        <v>269</v>
      </c>
      <c r="C1">
        <v>346</v>
      </c>
      <c r="D1">
        <v>293</v>
      </c>
      <c r="E1">
        <v>240</v>
      </c>
      <c r="F1">
        <v>232</v>
      </c>
      <c r="G1">
        <v>205</v>
      </c>
      <c r="H1">
        <v>278</v>
      </c>
      <c r="I1">
        <v>287</v>
      </c>
      <c r="J1">
        <v>225</v>
      </c>
      <c r="K1">
        <v>257</v>
      </c>
      <c r="L1">
        <v>291</v>
      </c>
      <c r="M1">
        <v>271</v>
      </c>
      <c r="N1">
        <v>254</v>
      </c>
      <c r="O1">
        <v>295</v>
      </c>
      <c r="P1">
        <v>287</v>
      </c>
      <c r="Q1">
        <v>294</v>
      </c>
      <c r="R1">
        <v>288</v>
      </c>
      <c r="S1">
        <v>251</v>
      </c>
      <c r="T1">
        <v>276</v>
      </c>
      <c r="U1">
        <v>241</v>
      </c>
      <c r="V1">
        <v>291</v>
      </c>
      <c r="W1">
        <v>293</v>
      </c>
      <c r="X1">
        <v>299</v>
      </c>
      <c r="Y1">
        <v>287</v>
      </c>
      <c r="Z1">
        <v>256</v>
      </c>
      <c r="AA1">
        <v>289</v>
      </c>
      <c r="AB1">
        <v>264</v>
      </c>
      <c r="AC1">
        <v>243</v>
      </c>
      <c r="AD1">
        <v>286</v>
      </c>
      <c r="AE1">
        <v>249</v>
      </c>
      <c r="AF1">
        <v>267</v>
      </c>
      <c r="AG1">
        <v>292</v>
      </c>
      <c r="AH1">
        <v>219</v>
      </c>
      <c r="AI1">
        <v>347</v>
      </c>
      <c r="AJ1">
        <v>203</v>
      </c>
      <c r="AK1">
        <v>298</v>
      </c>
      <c r="AL1">
        <v>236</v>
      </c>
      <c r="AM1">
        <v>273</v>
      </c>
      <c r="AN1">
        <v>263</v>
      </c>
      <c r="AO1">
        <v>212</v>
      </c>
      <c r="AP1">
        <v>234</v>
      </c>
      <c r="AQ1">
        <v>301</v>
      </c>
      <c r="AR1">
        <v>246</v>
      </c>
      <c r="AS1">
        <v>313</v>
      </c>
      <c r="AT1">
        <v>353</v>
      </c>
      <c r="AU1">
        <v>285</v>
      </c>
      <c r="AV1">
        <v>262</v>
      </c>
      <c r="AW1">
        <v>245</v>
      </c>
      <c r="AX1">
        <v>238</v>
      </c>
      <c r="AY1">
        <v>298</v>
      </c>
      <c r="AZ1">
        <v>279</v>
      </c>
    </row>
    <row r="2" spans="1:52" x14ac:dyDescent="0.35">
      <c r="A2">
        <v>6.5000000000000002E-2</v>
      </c>
      <c r="B2">
        <v>265.67399999999998</v>
      </c>
      <c r="C2">
        <v>328.88400000000001</v>
      </c>
      <c r="D2">
        <v>270.411</v>
      </c>
      <c r="E2">
        <v>265.15100000000001</v>
      </c>
      <c r="F2">
        <v>254.90199999999999</v>
      </c>
      <c r="G2">
        <v>249.471</v>
      </c>
      <c r="H2">
        <v>313.11500000000001</v>
      </c>
      <c r="I2">
        <v>296.512</v>
      </c>
      <c r="J2">
        <v>261.12299999999999</v>
      </c>
      <c r="K2">
        <v>250</v>
      </c>
      <c r="L2">
        <v>290.12700000000001</v>
      </c>
      <c r="M2">
        <v>266.34699999999998</v>
      </c>
      <c r="N2">
        <v>268.00200000000001</v>
      </c>
      <c r="O2">
        <v>258.51600000000002</v>
      </c>
      <c r="P2">
        <v>285.88099999999997</v>
      </c>
      <c r="Q2">
        <v>269.73200000000003</v>
      </c>
      <c r="R2">
        <v>293.33600000000001</v>
      </c>
      <c r="S2">
        <v>255.44900000000001</v>
      </c>
      <c r="T2">
        <v>299.99900000000002</v>
      </c>
      <c r="U2">
        <v>219.405</v>
      </c>
      <c r="V2">
        <v>299.7</v>
      </c>
      <c r="W2">
        <v>271.99700000000001</v>
      </c>
      <c r="X2">
        <v>273.61399999999998</v>
      </c>
      <c r="Y2">
        <v>287.86700000000002</v>
      </c>
      <c r="Z2">
        <v>251.499</v>
      </c>
      <c r="AA2">
        <v>285.048</v>
      </c>
      <c r="AB2">
        <v>279.21199999999999</v>
      </c>
      <c r="AC2">
        <v>227.16499999999999</v>
      </c>
      <c r="AD2">
        <v>329.35399999999998</v>
      </c>
      <c r="AE2">
        <v>233.99299999999999</v>
      </c>
      <c r="AF2">
        <v>266.31900000000002</v>
      </c>
      <c r="AG2">
        <v>316.721</v>
      </c>
      <c r="AH2">
        <v>237.33699999999999</v>
      </c>
      <c r="AI2">
        <v>297.14400000000001</v>
      </c>
      <c r="AJ2">
        <v>228.185</v>
      </c>
      <c r="AK2">
        <v>296.52199999999999</v>
      </c>
      <c r="AL2">
        <v>243.31200000000001</v>
      </c>
      <c r="AM2">
        <v>254.09299999999999</v>
      </c>
      <c r="AN2">
        <v>240.26300000000001</v>
      </c>
      <c r="AO2">
        <v>227.137</v>
      </c>
      <c r="AP2">
        <v>268.16899999999998</v>
      </c>
      <c r="AQ2">
        <v>286.96199999999999</v>
      </c>
      <c r="AR2">
        <v>275.13400000000001</v>
      </c>
      <c r="AS2">
        <v>294.51900000000001</v>
      </c>
      <c r="AT2">
        <v>310.25</v>
      </c>
      <c r="AU2">
        <v>259.70299999999997</v>
      </c>
      <c r="AV2">
        <v>284.38400000000001</v>
      </c>
      <c r="AW2">
        <v>263.01100000000002</v>
      </c>
      <c r="AX2">
        <v>269.64299999999997</v>
      </c>
      <c r="AY2">
        <v>288.012</v>
      </c>
      <c r="AZ2">
        <v>258.37900000000002</v>
      </c>
    </row>
    <row r="3" spans="1:52" x14ac:dyDescent="0.35">
      <c r="A3">
        <v>0.13</v>
      </c>
      <c r="B3">
        <v>299.065</v>
      </c>
      <c r="C3">
        <v>334.08300000000003</v>
      </c>
      <c r="D3">
        <v>264.40699999999998</v>
      </c>
      <c r="E3">
        <v>271.06700000000001</v>
      </c>
      <c r="F3">
        <v>236.59700000000001</v>
      </c>
      <c r="G3">
        <v>250.785</v>
      </c>
      <c r="H3">
        <v>338.62099999999998</v>
      </c>
      <c r="I3">
        <v>289.017</v>
      </c>
      <c r="J3">
        <v>285.43299999999999</v>
      </c>
      <c r="K3">
        <v>230</v>
      </c>
      <c r="L3">
        <v>308.99799999999999</v>
      </c>
      <c r="M3">
        <v>313.28399999999999</v>
      </c>
      <c r="N3">
        <v>278.14999999999998</v>
      </c>
      <c r="O3">
        <v>298.62599999999998</v>
      </c>
      <c r="P3">
        <v>300.89699999999999</v>
      </c>
      <c r="Q3">
        <v>313.09500000000003</v>
      </c>
      <c r="R3">
        <v>287.81099999999998</v>
      </c>
      <c r="S3">
        <v>263.22300000000001</v>
      </c>
      <c r="T3">
        <v>245.45500000000001</v>
      </c>
      <c r="U3">
        <v>223.55099999999999</v>
      </c>
      <c r="V3">
        <v>292.38200000000001</v>
      </c>
      <c r="W3">
        <v>299.93099999999998</v>
      </c>
      <c r="X3">
        <v>285.58600000000001</v>
      </c>
      <c r="Y3">
        <v>292.786</v>
      </c>
      <c r="Z3">
        <v>265.31099999999998</v>
      </c>
      <c r="AA3">
        <v>270.06099999999998</v>
      </c>
      <c r="AB3">
        <v>305.37299999999999</v>
      </c>
      <c r="AC3">
        <v>251.03700000000001</v>
      </c>
      <c r="AD3">
        <v>301.66899999999998</v>
      </c>
      <c r="AE3">
        <v>266.608</v>
      </c>
      <c r="AF3">
        <v>281.10599999999999</v>
      </c>
      <c r="AG3">
        <v>319.98200000000003</v>
      </c>
      <c r="AH3">
        <v>244.24700000000001</v>
      </c>
      <c r="AI3">
        <v>350.529</v>
      </c>
      <c r="AJ3">
        <v>241.86699999999999</v>
      </c>
      <c r="AK3">
        <v>301.57499999999999</v>
      </c>
      <c r="AL3">
        <v>246.18299999999999</v>
      </c>
      <c r="AM3">
        <v>260.77100000000002</v>
      </c>
      <c r="AN3">
        <v>252.738</v>
      </c>
      <c r="AO3">
        <v>224.47800000000001</v>
      </c>
      <c r="AP3">
        <v>283.79300000000001</v>
      </c>
      <c r="AQ3">
        <v>263.101</v>
      </c>
      <c r="AR3">
        <v>277.44400000000002</v>
      </c>
      <c r="AS3">
        <v>319.85199999999998</v>
      </c>
      <c r="AT3">
        <v>334.79399999999998</v>
      </c>
      <c r="AU3">
        <v>293.839</v>
      </c>
      <c r="AV3">
        <v>271.19299999999998</v>
      </c>
      <c r="AW3">
        <v>253.40799999999999</v>
      </c>
      <c r="AX3">
        <v>259.37</v>
      </c>
      <c r="AY3">
        <v>283.42</v>
      </c>
      <c r="AZ3">
        <v>255.71600000000001</v>
      </c>
    </row>
    <row r="4" spans="1:52" x14ac:dyDescent="0.35">
      <c r="A4">
        <v>0.19500000000000001</v>
      </c>
      <c r="B4">
        <v>293.81799999999998</v>
      </c>
      <c r="C4">
        <v>340.27699999999999</v>
      </c>
      <c r="D4">
        <v>275.30500000000001</v>
      </c>
      <c r="E4">
        <v>260.97199999999998</v>
      </c>
      <c r="F4">
        <v>280.31299999999999</v>
      </c>
      <c r="G4">
        <v>257.99900000000002</v>
      </c>
      <c r="H4">
        <v>295.053</v>
      </c>
      <c r="I4">
        <v>309.5</v>
      </c>
      <c r="J4">
        <v>289.82</v>
      </c>
      <c r="K4">
        <v>278</v>
      </c>
      <c r="L4">
        <v>326.14600000000002</v>
      </c>
      <c r="M4">
        <v>334.37200000000001</v>
      </c>
      <c r="N4">
        <v>284.29300000000001</v>
      </c>
      <c r="O4">
        <v>269.32400000000001</v>
      </c>
      <c r="P4">
        <v>332.012</v>
      </c>
      <c r="Q4">
        <v>288.59699999999998</v>
      </c>
      <c r="R4">
        <v>274.77800000000002</v>
      </c>
      <c r="S4">
        <v>273.78300000000002</v>
      </c>
      <c r="T4">
        <v>292.38</v>
      </c>
      <c r="U4">
        <v>267.87</v>
      </c>
      <c r="V4">
        <v>279.36399999999998</v>
      </c>
      <c r="W4">
        <v>303.529</v>
      </c>
      <c r="X4">
        <v>284.42700000000002</v>
      </c>
      <c r="Y4">
        <v>282.26799999999997</v>
      </c>
      <c r="Z4">
        <v>264.24400000000003</v>
      </c>
      <c r="AA4">
        <v>282.40100000000001</v>
      </c>
      <c r="AB4">
        <v>298.32400000000001</v>
      </c>
      <c r="AC4">
        <v>256.28199999999998</v>
      </c>
      <c r="AD4">
        <v>318.10300000000001</v>
      </c>
      <c r="AE4">
        <v>272.56099999999998</v>
      </c>
      <c r="AF4">
        <v>294.43099999999998</v>
      </c>
      <c r="AG4">
        <v>312.46499999999997</v>
      </c>
      <c r="AH4">
        <v>244.16300000000001</v>
      </c>
      <c r="AI4">
        <v>340.05399999999997</v>
      </c>
      <c r="AJ4">
        <v>261.733</v>
      </c>
      <c r="AK4">
        <v>302.96300000000002</v>
      </c>
      <c r="AL4">
        <v>249.91800000000001</v>
      </c>
      <c r="AM4">
        <v>288.34899999999999</v>
      </c>
      <c r="AN4">
        <v>267.58</v>
      </c>
      <c r="AO4">
        <v>240.40199999999999</v>
      </c>
      <c r="AP4">
        <v>260.327</v>
      </c>
      <c r="AQ4">
        <v>309.43299999999999</v>
      </c>
      <c r="AR4">
        <v>274.46300000000002</v>
      </c>
      <c r="AS4">
        <v>307.98399999999998</v>
      </c>
      <c r="AT4">
        <v>332.48399999999998</v>
      </c>
      <c r="AU4">
        <v>291.66699999999997</v>
      </c>
      <c r="AV4">
        <v>248.67699999999999</v>
      </c>
      <c r="AW4">
        <v>262.43200000000002</v>
      </c>
      <c r="AX4">
        <v>257.14699999999999</v>
      </c>
      <c r="AY4">
        <v>286.91000000000003</v>
      </c>
      <c r="AZ4">
        <v>286.79000000000002</v>
      </c>
    </row>
    <row r="5" spans="1:52" x14ac:dyDescent="0.35">
      <c r="A5">
        <v>0.26</v>
      </c>
      <c r="B5">
        <v>281.90699999999998</v>
      </c>
      <c r="C5">
        <v>351.48200000000003</v>
      </c>
      <c r="D5">
        <v>291.125</v>
      </c>
      <c r="E5">
        <v>256.21499999999997</v>
      </c>
      <c r="F5">
        <v>271.16500000000002</v>
      </c>
      <c r="G5">
        <v>252.24799999999999</v>
      </c>
      <c r="H5">
        <v>296.89</v>
      </c>
      <c r="I5">
        <v>285</v>
      </c>
      <c r="J5">
        <v>296.95699999999999</v>
      </c>
      <c r="K5">
        <v>248</v>
      </c>
      <c r="L5">
        <v>320.2</v>
      </c>
      <c r="M5">
        <v>311.69200000000001</v>
      </c>
      <c r="N5">
        <v>297.10899999999998</v>
      </c>
      <c r="O5">
        <v>280.041</v>
      </c>
      <c r="P5">
        <v>327.96199999999999</v>
      </c>
      <c r="Q5">
        <v>278.92399999999998</v>
      </c>
      <c r="R5">
        <v>302.80099999999999</v>
      </c>
      <c r="S5">
        <v>259.06</v>
      </c>
      <c r="T5">
        <v>267.51799999999997</v>
      </c>
      <c r="U5">
        <v>257.53199999999998</v>
      </c>
      <c r="V5">
        <v>308.33999999999997</v>
      </c>
      <c r="W5">
        <v>313.589</v>
      </c>
      <c r="X5">
        <v>289.64800000000002</v>
      </c>
      <c r="Y5">
        <v>318.43299999999999</v>
      </c>
      <c r="Z5">
        <v>289.36099999999999</v>
      </c>
      <c r="AA5">
        <v>295.12700000000001</v>
      </c>
      <c r="AB5">
        <v>306.90899999999999</v>
      </c>
      <c r="AC5">
        <v>255.82599999999999</v>
      </c>
      <c r="AD5">
        <v>306.548</v>
      </c>
      <c r="AE5">
        <v>259.82499999999999</v>
      </c>
      <c r="AF5">
        <v>314.64999999999998</v>
      </c>
      <c r="AG5">
        <v>270.202</v>
      </c>
      <c r="AH5">
        <v>253.595</v>
      </c>
      <c r="AI5">
        <v>305.57499999999999</v>
      </c>
      <c r="AJ5">
        <v>251.429</v>
      </c>
      <c r="AK5">
        <v>309.154</v>
      </c>
      <c r="AL5">
        <v>286.64400000000001</v>
      </c>
      <c r="AM5">
        <v>270.74900000000002</v>
      </c>
      <c r="AN5">
        <v>288.02800000000002</v>
      </c>
      <c r="AO5">
        <v>266.49299999999999</v>
      </c>
      <c r="AP5">
        <v>264.36399999999998</v>
      </c>
      <c r="AQ5">
        <v>343.60199999999998</v>
      </c>
      <c r="AR5">
        <v>264.95100000000002</v>
      </c>
      <c r="AS5">
        <v>290.33100000000002</v>
      </c>
      <c r="AT5">
        <v>320.709</v>
      </c>
      <c r="AU5">
        <v>325.44099999999997</v>
      </c>
      <c r="AV5">
        <v>277.74299999999999</v>
      </c>
      <c r="AW5">
        <v>277.55900000000003</v>
      </c>
      <c r="AX5">
        <v>282.20600000000002</v>
      </c>
      <c r="AY5">
        <v>294.173</v>
      </c>
      <c r="AZ5">
        <v>275.99099999999999</v>
      </c>
    </row>
    <row r="6" spans="1:52" x14ac:dyDescent="0.35">
      <c r="A6">
        <v>0.32500000000000001</v>
      </c>
      <c r="B6">
        <v>326.14600000000002</v>
      </c>
      <c r="C6">
        <v>359.27699999999999</v>
      </c>
      <c r="D6">
        <v>321.89499999999998</v>
      </c>
      <c r="E6">
        <v>298.28399999999999</v>
      </c>
      <c r="F6">
        <v>266.30500000000001</v>
      </c>
      <c r="G6">
        <v>244.74700000000001</v>
      </c>
      <c r="H6">
        <v>325.99599999999998</v>
      </c>
      <c r="I6">
        <v>317.46199999999999</v>
      </c>
      <c r="J6">
        <v>297.90100000000001</v>
      </c>
      <c r="K6">
        <v>253</v>
      </c>
      <c r="L6">
        <v>330.238</v>
      </c>
      <c r="M6">
        <v>311.45</v>
      </c>
      <c r="N6">
        <v>315.29899999999998</v>
      </c>
      <c r="O6">
        <v>286.89299999999997</v>
      </c>
      <c r="P6">
        <v>345.72</v>
      </c>
      <c r="Q6">
        <v>280.59100000000001</v>
      </c>
      <c r="R6">
        <v>315.74400000000003</v>
      </c>
      <c r="S6">
        <v>269.065</v>
      </c>
      <c r="T6">
        <v>294.55</v>
      </c>
      <c r="U6">
        <v>237.26400000000001</v>
      </c>
      <c r="V6">
        <v>326.64299999999997</v>
      </c>
      <c r="W6">
        <v>324.44600000000003</v>
      </c>
      <c r="X6">
        <v>303.572</v>
      </c>
      <c r="Y6">
        <v>317.45400000000001</v>
      </c>
      <c r="Z6">
        <v>305.928</v>
      </c>
      <c r="AA6">
        <v>301.72399999999999</v>
      </c>
      <c r="AB6">
        <v>350.56299999999999</v>
      </c>
      <c r="AC6">
        <v>276.31400000000002</v>
      </c>
      <c r="AD6">
        <v>314.83800000000002</v>
      </c>
      <c r="AE6">
        <v>258.988</v>
      </c>
      <c r="AF6">
        <v>328.60199999999998</v>
      </c>
      <c r="AG6">
        <v>303.51499999999999</v>
      </c>
      <c r="AH6">
        <v>258.28899999999999</v>
      </c>
      <c r="AI6">
        <v>342.25700000000001</v>
      </c>
      <c r="AJ6">
        <v>261.42899999999997</v>
      </c>
      <c r="AK6">
        <v>292.07799999999997</v>
      </c>
      <c r="AL6">
        <v>287.34300000000002</v>
      </c>
      <c r="AM6">
        <v>290.99700000000001</v>
      </c>
      <c r="AN6">
        <v>287.76499999999999</v>
      </c>
      <c r="AO6">
        <v>260.08</v>
      </c>
      <c r="AP6">
        <v>254.04300000000001</v>
      </c>
      <c r="AQ6">
        <v>294.666</v>
      </c>
      <c r="AR6">
        <v>298.85300000000001</v>
      </c>
      <c r="AS6">
        <v>301.95699999999999</v>
      </c>
      <c r="AT6">
        <v>323.00599999999997</v>
      </c>
      <c r="AU6">
        <v>324.84800000000001</v>
      </c>
      <c r="AV6">
        <v>290.59399999999999</v>
      </c>
      <c r="AW6">
        <v>263.34899999999999</v>
      </c>
      <c r="AX6">
        <v>300.39600000000002</v>
      </c>
      <c r="AY6">
        <v>322.18</v>
      </c>
      <c r="AZ6">
        <v>260.46199999999999</v>
      </c>
    </row>
    <row r="7" spans="1:52" x14ac:dyDescent="0.35">
      <c r="A7">
        <v>0.39</v>
      </c>
      <c r="B7">
        <v>295.02300000000002</v>
      </c>
      <c r="C7">
        <v>366.62599999999998</v>
      </c>
      <c r="D7">
        <v>352.29199999999997</v>
      </c>
      <c r="E7">
        <v>349.29700000000003</v>
      </c>
      <c r="F7">
        <v>282.11900000000003</v>
      </c>
      <c r="G7">
        <v>249.96799999999999</v>
      </c>
      <c r="H7">
        <v>308.46199999999999</v>
      </c>
      <c r="I7">
        <v>332.58</v>
      </c>
      <c r="J7">
        <v>296.66899999999998</v>
      </c>
      <c r="K7">
        <v>289</v>
      </c>
      <c r="L7">
        <v>327.94799999999998</v>
      </c>
      <c r="M7">
        <v>319.72399999999999</v>
      </c>
      <c r="N7">
        <v>287.666</v>
      </c>
      <c r="O7">
        <v>277.70999999999998</v>
      </c>
      <c r="P7">
        <v>329.64800000000002</v>
      </c>
      <c r="Q7">
        <v>273.98099999999999</v>
      </c>
      <c r="R7">
        <v>296.70999999999998</v>
      </c>
      <c r="S7">
        <v>286.89100000000002</v>
      </c>
      <c r="T7">
        <v>307.91899999999998</v>
      </c>
      <c r="U7">
        <v>284.64699999999999</v>
      </c>
      <c r="V7">
        <v>340.72399999999999</v>
      </c>
      <c r="W7">
        <v>358.89800000000002</v>
      </c>
      <c r="X7">
        <v>308.358</v>
      </c>
      <c r="Y7">
        <v>350.48700000000002</v>
      </c>
      <c r="Z7">
        <v>322.815</v>
      </c>
      <c r="AA7">
        <v>327.36599999999999</v>
      </c>
      <c r="AB7">
        <v>318.52300000000002</v>
      </c>
      <c r="AC7">
        <v>284.81299999999999</v>
      </c>
      <c r="AD7">
        <v>332.47899999999998</v>
      </c>
      <c r="AE7">
        <v>286.15800000000002</v>
      </c>
      <c r="AF7">
        <v>294.59699999999998</v>
      </c>
      <c r="AG7">
        <v>339.553</v>
      </c>
      <c r="AH7">
        <v>238.05</v>
      </c>
      <c r="AI7">
        <v>341.57400000000001</v>
      </c>
      <c r="AJ7">
        <v>269.58800000000002</v>
      </c>
      <c r="AK7">
        <v>300.77</v>
      </c>
      <c r="AL7">
        <v>274.36500000000001</v>
      </c>
      <c r="AM7">
        <v>288.74099999999999</v>
      </c>
      <c r="AN7">
        <v>282.47899999999998</v>
      </c>
      <c r="AO7">
        <v>256.31599999999997</v>
      </c>
      <c r="AP7">
        <v>287.16699999999997</v>
      </c>
      <c r="AQ7">
        <v>299.88600000000002</v>
      </c>
      <c r="AR7">
        <v>286.71899999999999</v>
      </c>
      <c r="AS7">
        <v>331.25900000000001</v>
      </c>
      <c r="AT7">
        <v>329.96499999999997</v>
      </c>
      <c r="AU7">
        <v>287.59500000000003</v>
      </c>
      <c r="AV7">
        <v>313.46499999999997</v>
      </c>
      <c r="AW7">
        <v>264.392</v>
      </c>
      <c r="AX7">
        <v>282.87</v>
      </c>
      <c r="AY7">
        <v>267.98899999999998</v>
      </c>
      <c r="AZ7">
        <v>256.86099999999999</v>
      </c>
    </row>
    <row r="8" spans="1:52" x14ac:dyDescent="0.35">
      <c r="A8">
        <v>0.45500000000000002</v>
      </c>
      <c r="B8">
        <v>309.71800000000002</v>
      </c>
      <c r="C8">
        <v>373.51400000000001</v>
      </c>
      <c r="D8">
        <v>339.38799999999998</v>
      </c>
      <c r="E8">
        <v>322.83199999999999</v>
      </c>
      <c r="F8">
        <v>294.55599999999998</v>
      </c>
      <c r="G8">
        <v>269.88499999999999</v>
      </c>
      <c r="H8">
        <v>373.51799999999997</v>
      </c>
      <c r="I8">
        <v>334.51</v>
      </c>
      <c r="J8">
        <v>295.21199999999999</v>
      </c>
      <c r="K8">
        <v>296</v>
      </c>
      <c r="L8">
        <v>331.30200000000002</v>
      </c>
      <c r="M8">
        <v>286.42</v>
      </c>
      <c r="N8">
        <v>289.916</v>
      </c>
      <c r="O8">
        <v>280.08800000000002</v>
      </c>
      <c r="P8">
        <v>354.70800000000003</v>
      </c>
      <c r="Q8">
        <v>289.16300000000001</v>
      </c>
      <c r="R8">
        <v>324.01900000000001</v>
      </c>
      <c r="S8">
        <v>310.59300000000002</v>
      </c>
      <c r="T8">
        <v>321.48399999999998</v>
      </c>
      <c r="U8">
        <v>281.09399999999999</v>
      </c>
      <c r="V8">
        <v>379.40600000000001</v>
      </c>
      <c r="W8">
        <v>377.40300000000002</v>
      </c>
      <c r="X8">
        <v>309.44499999999999</v>
      </c>
      <c r="Y8">
        <v>342.54300000000001</v>
      </c>
      <c r="Z8">
        <v>316.22300000000001</v>
      </c>
      <c r="AA8">
        <v>324.08</v>
      </c>
      <c r="AB8">
        <v>376.79599999999999</v>
      </c>
      <c r="AC8">
        <v>288.92</v>
      </c>
      <c r="AD8">
        <v>348.68299999999999</v>
      </c>
      <c r="AE8">
        <v>304.02699999999999</v>
      </c>
      <c r="AF8">
        <v>301.86599999999999</v>
      </c>
      <c r="AG8">
        <v>339.21300000000002</v>
      </c>
      <c r="AH8">
        <v>246.304</v>
      </c>
      <c r="AI8">
        <v>351.815</v>
      </c>
      <c r="AJ8">
        <v>284.291</v>
      </c>
      <c r="AK8">
        <v>286.36099999999999</v>
      </c>
      <c r="AL8">
        <v>274.471</v>
      </c>
      <c r="AM8">
        <v>287.38400000000001</v>
      </c>
      <c r="AN8">
        <v>287.52300000000002</v>
      </c>
      <c r="AO8">
        <v>262.05599999999998</v>
      </c>
      <c r="AP8">
        <v>284.58499999999998</v>
      </c>
      <c r="AQ8">
        <v>326.91300000000001</v>
      </c>
      <c r="AR8">
        <v>302.17200000000003</v>
      </c>
      <c r="AS8">
        <v>300.37700000000001</v>
      </c>
      <c r="AT8">
        <v>343.87</v>
      </c>
      <c r="AU8">
        <v>303.13400000000001</v>
      </c>
      <c r="AV8">
        <v>310.125</v>
      </c>
      <c r="AW8">
        <v>294.34500000000003</v>
      </c>
      <c r="AX8">
        <v>334.75799999999998</v>
      </c>
      <c r="AY8">
        <v>300.83199999999999</v>
      </c>
      <c r="AZ8">
        <v>280.33600000000001</v>
      </c>
    </row>
    <row r="9" spans="1:52" x14ac:dyDescent="0.35">
      <c r="A9">
        <v>0.52</v>
      </c>
      <c r="B9">
        <v>324.70699999999999</v>
      </c>
      <c r="C9">
        <v>407.00200000000001</v>
      </c>
      <c r="D9">
        <v>333.60599999999999</v>
      </c>
      <c r="E9">
        <v>357.15899999999999</v>
      </c>
      <c r="F9">
        <v>317.11799999999999</v>
      </c>
      <c r="G9">
        <v>280.09300000000002</v>
      </c>
      <c r="H9">
        <v>377.19400000000002</v>
      </c>
      <c r="I9">
        <v>337.774</v>
      </c>
      <c r="J9">
        <v>302.68099999999998</v>
      </c>
      <c r="K9">
        <v>308</v>
      </c>
      <c r="L9">
        <v>360.33600000000001</v>
      </c>
      <c r="M9">
        <v>319.38600000000002</v>
      </c>
      <c r="N9">
        <v>288.76799999999997</v>
      </c>
      <c r="O9">
        <v>316.76799999999997</v>
      </c>
      <c r="P9">
        <v>401.78699999999998</v>
      </c>
      <c r="Q9">
        <v>285.80500000000001</v>
      </c>
      <c r="R9">
        <v>334.279</v>
      </c>
      <c r="S9">
        <v>292.36200000000002</v>
      </c>
      <c r="T9">
        <v>317.69900000000001</v>
      </c>
      <c r="U9">
        <v>254.2</v>
      </c>
      <c r="V9">
        <v>386.12799999999999</v>
      </c>
      <c r="W9">
        <v>380.71499999999997</v>
      </c>
      <c r="X9">
        <v>307.11399999999998</v>
      </c>
      <c r="Y9">
        <v>349.38400000000001</v>
      </c>
      <c r="Z9">
        <v>320.565</v>
      </c>
      <c r="AA9">
        <v>320.99400000000003</v>
      </c>
      <c r="AB9">
        <v>415.14600000000002</v>
      </c>
      <c r="AC9">
        <v>304.517</v>
      </c>
      <c r="AD9">
        <v>334.73200000000003</v>
      </c>
      <c r="AE9">
        <v>331.483</v>
      </c>
      <c r="AF9">
        <v>306.26100000000002</v>
      </c>
      <c r="AG9">
        <v>317.935</v>
      </c>
      <c r="AH9">
        <v>286.16300000000001</v>
      </c>
      <c r="AI9">
        <v>391.01499999999999</v>
      </c>
      <c r="AJ9">
        <v>292.94</v>
      </c>
      <c r="AK9">
        <v>337.613</v>
      </c>
      <c r="AL9">
        <v>297.79599999999999</v>
      </c>
      <c r="AM9">
        <v>290.68400000000003</v>
      </c>
      <c r="AN9">
        <v>252.62200000000001</v>
      </c>
      <c r="AO9">
        <v>278.22500000000002</v>
      </c>
      <c r="AP9">
        <v>302.33800000000002</v>
      </c>
      <c r="AQ9">
        <v>279.738</v>
      </c>
      <c r="AR9">
        <v>286.52199999999999</v>
      </c>
      <c r="AS9">
        <v>349.15699999999998</v>
      </c>
      <c r="AT9">
        <v>341.30799999999999</v>
      </c>
      <c r="AU9">
        <v>301.786</v>
      </c>
      <c r="AV9">
        <v>306.32400000000001</v>
      </c>
      <c r="AW9">
        <v>294.84100000000001</v>
      </c>
      <c r="AX9">
        <v>303.08800000000002</v>
      </c>
      <c r="AY9">
        <v>312.93599999999998</v>
      </c>
      <c r="AZ9">
        <v>321.80500000000001</v>
      </c>
    </row>
    <row r="10" spans="1:52" x14ac:dyDescent="0.35">
      <c r="A10">
        <v>0.58499999999999996</v>
      </c>
      <c r="B10">
        <v>334.36399999999998</v>
      </c>
      <c r="C10">
        <v>378.48200000000003</v>
      </c>
      <c r="D10">
        <v>346.91300000000001</v>
      </c>
      <c r="E10">
        <v>343.04</v>
      </c>
      <c r="F10">
        <v>324.04199999999997</v>
      </c>
      <c r="G10">
        <v>280.61900000000003</v>
      </c>
      <c r="H10">
        <v>410.28100000000001</v>
      </c>
      <c r="I10">
        <v>361.04700000000003</v>
      </c>
      <c r="J10">
        <v>326.83600000000001</v>
      </c>
      <c r="K10">
        <v>311</v>
      </c>
      <c r="L10">
        <v>373.077</v>
      </c>
      <c r="M10">
        <v>340.25400000000002</v>
      </c>
      <c r="N10">
        <v>316.13</v>
      </c>
      <c r="O10">
        <v>360.05200000000002</v>
      </c>
      <c r="P10">
        <v>390.94400000000002</v>
      </c>
      <c r="Q10">
        <v>282.24299999999999</v>
      </c>
      <c r="R10">
        <v>316.976</v>
      </c>
      <c r="S10">
        <v>292.14999999999998</v>
      </c>
      <c r="T10">
        <v>336.31700000000001</v>
      </c>
      <c r="U10">
        <v>285.197</v>
      </c>
      <c r="V10">
        <v>355.245</v>
      </c>
      <c r="W10">
        <v>411.12099999999998</v>
      </c>
      <c r="X10">
        <v>302.24900000000002</v>
      </c>
      <c r="Y10">
        <v>347.78100000000001</v>
      </c>
      <c r="Z10">
        <v>320.803</v>
      </c>
      <c r="AA10">
        <v>351.66899999999998</v>
      </c>
      <c r="AB10">
        <v>447.28500000000003</v>
      </c>
      <c r="AC10">
        <v>306.87900000000002</v>
      </c>
      <c r="AD10">
        <v>327.61399999999998</v>
      </c>
      <c r="AE10">
        <v>301.59100000000001</v>
      </c>
      <c r="AF10">
        <v>342.99400000000003</v>
      </c>
      <c r="AG10">
        <v>340.45600000000002</v>
      </c>
      <c r="AH10">
        <v>288.34300000000002</v>
      </c>
      <c r="AI10">
        <v>378.58100000000002</v>
      </c>
      <c r="AJ10">
        <v>299.79700000000003</v>
      </c>
      <c r="AK10">
        <v>342.91199999999998</v>
      </c>
      <c r="AL10">
        <v>295.08499999999998</v>
      </c>
      <c r="AM10">
        <v>321.68299999999999</v>
      </c>
      <c r="AN10">
        <v>282.37</v>
      </c>
      <c r="AO10">
        <v>301.69099999999997</v>
      </c>
      <c r="AP10">
        <v>312.46899999999999</v>
      </c>
      <c r="AQ10">
        <v>319.85300000000001</v>
      </c>
      <c r="AR10">
        <v>330.92200000000003</v>
      </c>
      <c r="AS10">
        <v>372.76900000000001</v>
      </c>
      <c r="AT10">
        <v>373.38</v>
      </c>
      <c r="AU10">
        <v>312.39699999999999</v>
      </c>
      <c r="AV10">
        <v>326.82</v>
      </c>
      <c r="AW10">
        <v>324.303</v>
      </c>
      <c r="AX10">
        <v>310.495</v>
      </c>
      <c r="AY10">
        <v>325.04500000000002</v>
      </c>
      <c r="AZ10">
        <v>301.74299999999999</v>
      </c>
    </row>
    <row r="11" spans="1:52" x14ac:dyDescent="0.35">
      <c r="A11">
        <v>0.65</v>
      </c>
      <c r="B11">
        <v>343.548</v>
      </c>
      <c r="C11">
        <v>396.54</v>
      </c>
      <c r="D11">
        <v>339.649</v>
      </c>
      <c r="E11">
        <v>347.43400000000003</v>
      </c>
      <c r="F11">
        <v>326.67</v>
      </c>
      <c r="G11">
        <v>312.97000000000003</v>
      </c>
      <c r="H11">
        <v>399.63099999999997</v>
      </c>
      <c r="I11">
        <v>369.44799999999998</v>
      </c>
      <c r="J11">
        <v>323.78500000000003</v>
      </c>
      <c r="K11">
        <v>342</v>
      </c>
      <c r="L11">
        <v>372.529</v>
      </c>
      <c r="M11">
        <v>339.46699999999998</v>
      </c>
      <c r="N11">
        <v>313.48399999999998</v>
      </c>
      <c r="O11">
        <v>335.69</v>
      </c>
      <c r="P11">
        <v>451.52600000000001</v>
      </c>
      <c r="Q11">
        <v>330.2</v>
      </c>
      <c r="R11">
        <v>322.68299999999999</v>
      </c>
      <c r="S11">
        <v>307.24900000000002</v>
      </c>
      <c r="T11">
        <v>330.69099999999997</v>
      </c>
      <c r="U11">
        <v>306.67599999999999</v>
      </c>
      <c r="V11">
        <v>415.97399999999999</v>
      </c>
      <c r="W11">
        <v>421.149</v>
      </c>
      <c r="X11">
        <v>306.24</v>
      </c>
      <c r="Y11">
        <v>372.20400000000001</v>
      </c>
      <c r="Z11">
        <v>345.5</v>
      </c>
      <c r="AA11">
        <v>364.49299999999999</v>
      </c>
      <c r="AB11">
        <v>445.637</v>
      </c>
      <c r="AC11">
        <v>310.56799999999998</v>
      </c>
      <c r="AD11">
        <v>332.89600000000002</v>
      </c>
      <c r="AE11">
        <v>298.798</v>
      </c>
      <c r="AF11">
        <v>358.786</v>
      </c>
      <c r="AG11">
        <v>375.00299999999999</v>
      </c>
      <c r="AH11">
        <v>286.541</v>
      </c>
      <c r="AI11">
        <v>376.50400000000002</v>
      </c>
      <c r="AJ11">
        <v>324.43299999999999</v>
      </c>
      <c r="AK11">
        <v>287.18299999999999</v>
      </c>
      <c r="AL11">
        <v>299.50400000000002</v>
      </c>
      <c r="AM11">
        <v>326.505</v>
      </c>
      <c r="AN11">
        <v>310.86</v>
      </c>
      <c r="AO11">
        <v>312.68400000000003</v>
      </c>
      <c r="AP11">
        <v>306.75099999999998</v>
      </c>
      <c r="AQ11">
        <v>346.10399999999998</v>
      </c>
      <c r="AR11">
        <v>339.26299999999998</v>
      </c>
      <c r="AS11">
        <v>372.89600000000002</v>
      </c>
      <c r="AT11">
        <v>405.899</v>
      </c>
      <c r="AU11">
        <v>320.58</v>
      </c>
      <c r="AV11">
        <v>325.49400000000003</v>
      </c>
      <c r="AW11">
        <v>316.61799999999999</v>
      </c>
      <c r="AX11">
        <v>325.64600000000002</v>
      </c>
      <c r="AY11">
        <v>335.05500000000001</v>
      </c>
      <c r="AZ11">
        <v>305.11900000000003</v>
      </c>
    </row>
    <row r="12" spans="1:52" x14ac:dyDescent="0.35">
      <c r="A12">
        <v>0.71499999999999997</v>
      </c>
      <c r="B12">
        <v>361.17899999999997</v>
      </c>
      <c r="C12">
        <v>414.04399999999998</v>
      </c>
      <c r="D12">
        <v>377.613</v>
      </c>
      <c r="E12">
        <v>369.80900000000003</v>
      </c>
      <c r="F12">
        <v>339.92500000000001</v>
      </c>
      <c r="G12">
        <v>346.64499999999998</v>
      </c>
      <c r="H12">
        <v>466.654</v>
      </c>
      <c r="I12">
        <v>408.29300000000001</v>
      </c>
      <c r="J12">
        <v>361.197</v>
      </c>
      <c r="K12">
        <v>331</v>
      </c>
      <c r="L12">
        <v>364.73700000000002</v>
      </c>
      <c r="M12">
        <v>346.77600000000001</v>
      </c>
      <c r="N12">
        <v>334.61500000000001</v>
      </c>
      <c r="O12">
        <v>379.291</v>
      </c>
      <c r="P12">
        <v>431.53300000000002</v>
      </c>
      <c r="Q12">
        <v>306.06700000000001</v>
      </c>
      <c r="R12">
        <v>327.19</v>
      </c>
      <c r="S12">
        <v>322.26900000000001</v>
      </c>
      <c r="T12">
        <v>362.03899999999999</v>
      </c>
      <c r="U12">
        <v>320.613</v>
      </c>
      <c r="V12">
        <v>456.99400000000003</v>
      </c>
      <c r="W12">
        <v>497.846</v>
      </c>
      <c r="X12">
        <v>341.815</v>
      </c>
      <c r="Y12">
        <v>387.94900000000001</v>
      </c>
      <c r="Z12">
        <v>380.46899999999999</v>
      </c>
      <c r="AA12">
        <v>363.30500000000001</v>
      </c>
      <c r="AB12">
        <v>422.89100000000002</v>
      </c>
      <c r="AC12">
        <v>318.62099999999998</v>
      </c>
      <c r="AD12">
        <v>365.375</v>
      </c>
      <c r="AE12">
        <v>316.95499999999998</v>
      </c>
      <c r="AF12">
        <v>370.84500000000003</v>
      </c>
      <c r="AG12">
        <v>388.30099999999999</v>
      </c>
      <c r="AH12">
        <v>296.13400000000001</v>
      </c>
      <c r="AI12">
        <v>417.49700000000001</v>
      </c>
      <c r="AJ12">
        <v>335.65499999999997</v>
      </c>
      <c r="AK12">
        <v>312.101</v>
      </c>
      <c r="AL12">
        <v>323.654</v>
      </c>
      <c r="AM12">
        <v>354.72199999999998</v>
      </c>
      <c r="AN12">
        <v>323.29599999999999</v>
      </c>
      <c r="AO12">
        <v>287.358</v>
      </c>
      <c r="AP12">
        <v>321.822</v>
      </c>
      <c r="AQ12">
        <v>346.32600000000002</v>
      </c>
      <c r="AR12">
        <v>323.58999999999997</v>
      </c>
      <c r="AS12">
        <v>387.00099999999998</v>
      </c>
      <c r="AT12">
        <v>372.41800000000001</v>
      </c>
      <c r="AU12">
        <v>334.08300000000003</v>
      </c>
      <c r="AV12">
        <v>348.48200000000003</v>
      </c>
      <c r="AW12">
        <v>325.24299999999999</v>
      </c>
      <c r="AX12">
        <v>361.21199999999999</v>
      </c>
      <c r="AY12">
        <v>326.16699999999997</v>
      </c>
      <c r="AZ12">
        <v>317.37</v>
      </c>
    </row>
    <row r="13" spans="1:52" x14ac:dyDescent="0.35">
      <c r="A13">
        <v>0.78</v>
      </c>
      <c r="B13">
        <v>345.63099999999997</v>
      </c>
      <c r="C13">
        <v>414.67</v>
      </c>
      <c r="D13">
        <v>381.79199999999997</v>
      </c>
      <c r="E13">
        <v>380.93400000000003</v>
      </c>
      <c r="F13">
        <v>388.00900000000001</v>
      </c>
      <c r="G13">
        <v>374.33499999999998</v>
      </c>
      <c r="H13">
        <v>523.49199999999996</v>
      </c>
      <c r="I13">
        <v>429.62700000000001</v>
      </c>
      <c r="J13">
        <v>411.959</v>
      </c>
      <c r="K13">
        <v>339</v>
      </c>
      <c r="L13">
        <v>383.52199999999999</v>
      </c>
      <c r="M13">
        <v>370.87599999999998</v>
      </c>
      <c r="N13">
        <v>352.62700000000001</v>
      </c>
      <c r="O13">
        <v>383.84</v>
      </c>
      <c r="P13">
        <v>411.48</v>
      </c>
      <c r="Q13">
        <v>349.31299999999999</v>
      </c>
      <c r="R13">
        <v>323.73399999999998</v>
      </c>
      <c r="S13">
        <v>343.72399999999999</v>
      </c>
      <c r="T13">
        <v>383.85399999999998</v>
      </c>
      <c r="U13">
        <v>341.55900000000003</v>
      </c>
      <c r="V13">
        <v>494.52</v>
      </c>
      <c r="W13">
        <v>461.80599999999998</v>
      </c>
      <c r="X13">
        <v>342.22500000000002</v>
      </c>
      <c r="Y13">
        <v>399.00599999999997</v>
      </c>
      <c r="Z13">
        <v>432.32900000000001</v>
      </c>
      <c r="AA13">
        <v>392.65499999999997</v>
      </c>
      <c r="AB13">
        <v>498.03800000000001</v>
      </c>
      <c r="AC13">
        <v>326.18099999999998</v>
      </c>
      <c r="AD13">
        <v>386.66800000000001</v>
      </c>
      <c r="AE13">
        <v>311.214</v>
      </c>
      <c r="AF13">
        <v>363.69499999999999</v>
      </c>
      <c r="AG13">
        <v>368.24599999999998</v>
      </c>
      <c r="AH13">
        <v>324.86</v>
      </c>
      <c r="AI13">
        <v>451.53100000000001</v>
      </c>
      <c r="AJ13">
        <v>318.96600000000001</v>
      </c>
      <c r="AK13">
        <v>353.26799999999997</v>
      </c>
      <c r="AL13">
        <v>340.04700000000003</v>
      </c>
      <c r="AM13">
        <v>360.726</v>
      </c>
      <c r="AN13">
        <v>357.334</v>
      </c>
      <c r="AO13">
        <v>333.43599999999998</v>
      </c>
      <c r="AP13">
        <v>337.10599999999999</v>
      </c>
      <c r="AQ13">
        <v>350.74700000000001</v>
      </c>
      <c r="AR13">
        <v>342.84699999999998</v>
      </c>
      <c r="AS13">
        <v>363.005</v>
      </c>
      <c r="AT13">
        <v>451.464</v>
      </c>
      <c r="AU13">
        <v>361.60300000000001</v>
      </c>
      <c r="AV13">
        <v>374.18799999999999</v>
      </c>
      <c r="AW13">
        <v>343.48</v>
      </c>
      <c r="AX13">
        <v>388.108</v>
      </c>
      <c r="AY13">
        <v>336.74099999999999</v>
      </c>
      <c r="AZ13">
        <v>360.483</v>
      </c>
    </row>
    <row r="14" spans="1:52" x14ac:dyDescent="0.35">
      <c r="A14">
        <v>0.84499999999999997</v>
      </c>
      <c r="B14">
        <v>389.53899999999999</v>
      </c>
      <c r="C14">
        <v>449.041</v>
      </c>
      <c r="D14">
        <v>454.97699999999998</v>
      </c>
      <c r="E14">
        <v>417.28899999999999</v>
      </c>
      <c r="F14">
        <v>383.37200000000001</v>
      </c>
      <c r="G14">
        <v>399.05500000000001</v>
      </c>
      <c r="H14">
        <v>566.82799999999997</v>
      </c>
      <c r="I14">
        <v>423.05700000000002</v>
      </c>
      <c r="J14">
        <v>407.05200000000002</v>
      </c>
      <c r="K14">
        <v>330</v>
      </c>
      <c r="L14">
        <v>437.91500000000002</v>
      </c>
      <c r="M14">
        <v>379.63200000000001</v>
      </c>
      <c r="N14">
        <v>364.041</v>
      </c>
      <c r="O14">
        <v>403.404</v>
      </c>
      <c r="P14">
        <v>491.75099999999998</v>
      </c>
      <c r="Q14">
        <v>347.63400000000001</v>
      </c>
      <c r="R14">
        <v>337.21899999999999</v>
      </c>
      <c r="S14">
        <v>366.24700000000001</v>
      </c>
      <c r="T14">
        <v>367.09699999999998</v>
      </c>
      <c r="U14">
        <v>286.24400000000003</v>
      </c>
      <c r="V14">
        <v>583.01599999999996</v>
      </c>
      <c r="W14">
        <v>536.07500000000005</v>
      </c>
      <c r="X14">
        <v>369.25700000000001</v>
      </c>
      <c r="Y14">
        <v>414.32</v>
      </c>
      <c r="Z14">
        <v>501.81200000000001</v>
      </c>
      <c r="AA14">
        <v>399.87400000000002</v>
      </c>
      <c r="AB14">
        <v>539.77</v>
      </c>
      <c r="AC14">
        <v>348.20499999999998</v>
      </c>
      <c r="AD14">
        <v>435.72800000000001</v>
      </c>
      <c r="AE14">
        <v>335.012</v>
      </c>
      <c r="AF14">
        <v>360.63400000000001</v>
      </c>
      <c r="AG14">
        <v>405.815</v>
      </c>
      <c r="AH14">
        <v>327.43</v>
      </c>
      <c r="AI14">
        <v>450.99400000000003</v>
      </c>
      <c r="AJ14">
        <v>351.87799999999999</v>
      </c>
      <c r="AK14">
        <v>350.41300000000001</v>
      </c>
      <c r="AL14">
        <v>369.29</v>
      </c>
      <c r="AM14">
        <v>332.90800000000002</v>
      </c>
      <c r="AN14">
        <v>368.214</v>
      </c>
      <c r="AO14">
        <v>329.99799999999999</v>
      </c>
      <c r="AP14">
        <v>363.52300000000002</v>
      </c>
      <c r="AQ14">
        <v>406.47699999999998</v>
      </c>
      <c r="AR14">
        <v>354.93400000000003</v>
      </c>
      <c r="AS14">
        <v>385.53399999999999</v>
      </c>
      <c r="AT14">
        <v>468.08300000000003</v>
      </c>
      <c r="AU14">
        <v>372.46</v>
      </c>
      <c r="AV14">
        <v>401.09500000000003</v>
      </c>
      <c r="AW14">
        <v>355.34</v>
      </c>
      <c r="AX14">
        <v>464.577</v>
      </c>
      <c r="AY14">
        <v>382.82100000000003</v>
      </c>
      <c r="AZ14">
        <v>350.904</v>
      </c>
    </row>
    <row r="15" spans="1:52" x14ac:dyDescent="0.35">
      <c r="A15">
        <v>0.91</v>
      </c>
      <c r="B15">
        <v>420.37099999999998</v>
      </c>
      <c r="C15">
        <v>450.27100000000002</v>
      </c>
      <c r="D15">
        <v>480.39499999999998</v>
      </c>
      <c r="E15">
        <v>422.90600000000001</v>
      </c>
      <c r="F15">
        <v>418.93900000000002</v>
      </c>
      <c r="G15">
        <v>458.89800000000002</v>
      </c>
      <c r="H15">
        <v>561.14599999999996</v>
      </c>
      <c r="I15">
        <v>450.06099999999998</v>
      </c>
      <c r="J15">
        <v>406.51299999999998</v>
      </c>
      <c r="K15">
        <v>340</v>
      </c>
      <c r="L15">
        <v>437.30099999999999</v>
      </c>
      <c r="M15">
        <v>380.43599999999998</v>
      </c>
      <c r="N15">
        <v>414.22</v>
      </c>
      <c r="O15">
        <v>440.81799999999998</v>
      </c>
      <c r="P15">
        <v>433.904</v>
      </c>
      <c r="Q15">
        <v>317.529</v>
      </c>
      <c r="R15">
        <v>414.12400000000002</v>
      </c>
      <c r="S15">
        <v>409.29</v>
      </c>
      <c r="T15">
        <v>410.19200000000001</v>
      </c>
      <c r="U15">
        <v>286.80200000000002</v>
      </c>
      <c r="V15">
        <v>638.75199999999995</v>
      </c>
      <c r="W15">
        <v>615.37400000000002</v>
      </c>
      <c r="X15">
        <v>339.11099999999999</v>
      </c>
      <c r="Y15">
        <v>433.25900000000001</v>
      </c>
      <c r="Z15">
        <v>581.61099999999999</v>
      </c>
      <c r="AA15">
        <v>471.39299999999997</v>
      </c>
      <c r="AB15">
        <v>563.55399999999997</v>
      </c>
      <c r="AC15">
        <v>338.005</v>
      </c>
      <c r="AD15">
        <v>497.15800000000002</v>
      </c>
      <c r="AE15">
        <v>338.79700000000003</v>
      </c>
      <c r="AF15">
        <v>372.40100000000001</v>
      </c>
      <c r="AG15">
        <v>460.84800000000001</v>
      </c>
      <c r="AH15">
        <v>328.03100000000001</v>
      </c>
      <c r="AI15">
        <v>443.15899999999999</v>
      </c>
      <c r="AJ15">
        <v>357.44900000000001</v>
      </c>
      <c r="AK15">
        <v>386.35599999999999</v>
      </c>
      <c r="AL15">
        <v>375.80900000000003</v>
      </c>
      <c r="AM15">
        <v>344.50900000000001</v>
      </c>
      <c r="AN15">
        <v>368.858</v>
      </c>
      <c r="AO15">
        <v>340.71899999999999</v>
      </c>
      <c r="AP15">
        <v>371.99400000000003</v>
      </c>
      <c r="AQ15">
        <v>465.30900000000003</v>
      </c>
      <c r="AR15">
        <v>319.00599999999997</v>
      </c>
      <c r="AS15">
        <v>423.17</v>
      </c>
      <c r="AT15">
        <v>467.678</v>
      </c>
      <c r="AU15">
        <v>365.78699999999998</v>
      </c>
      <c r="AV15">
        <v>411.31099999999998</v>
      </c>
      <c r="AW15">
        <v>379.96300000000002</v>
      </c>
      <c r="AX15">
        <v>482.16800000000001</v>
      </c>
      <c r="AY15">
        <v>380.041</v>
      </c>
      <c r="AZ15">
        <v>388.98500000000001</v>
      </c>
    </row>
    <row r="16" spans="1:52" x14ac:dyDescent="0.35">
      <c r="A16">
        <v>0.97499999999999998</v>
      </c>
      <c r="B16">
        <v>419.18</v>
      </c>
      <c r="C16">
        <v>460.56</v>
      </c>
      <c r="D16">
        <v>443.44799999999998</v>
      </c>
      <c r="E16">
        <v>460.72</v>
      </c>
      <c r="F16">
        <v>412.83199999999999</v>
      </c>
      <c r="G16">
        <v>499.03500000000003</v>
      </c>
      <c r="H16">
        <v>583.09900000000005</v>
      </c>
      <c r="I16">
        <v>456.76600000000002</v>
      </c>
      <c r="J16">
        <v>459.68</v>
      </c>
      <c r="K16">
        <v>321</v>
      </c>
      <c r="L16">
        <v>434.964</v>
      </c>
      <c r="M16">
        <v>419.27600000000001</v>
      </c>
      <c r="N16">
        <v>431.79899999999998</v>
      </c>
      <c r="O16">
        <v>473.86399999999998</v>
      </c>
      <c r="P16">
        <v>512.88800000000003</v>
      </c>
      <c r="Q16">
        <v>352.18700000000001</v>
      </c>
      <c r="R16">
        <v>429.27499999999998</v>
      </c>
      <c r="S16">
        <v>462.024</v>
      </c>
      <c r="T16">
        <v>470.36099999999999</v>
      </c>
      <c r="U16">
        <v>320.94200000000001</v>
      </c>
      <c r="V16">
        <v>763.15300000000002</v>
      </c>
      <c r="W16">
        <v>670.40300000000002</v>
      </c>
      <c r="X16">
        <v>313.18400000000003</v>
      </c>
      <c r="Y16">
        <v>456.60899999999998</v>
      </c>
      <c r="Z16">
        <v>647.44200000000001</v>
      </c>
      <c r="AA16">
        <v>500.97</v>
      </c>
      <c r="AB16">
        <v>601.70399999999995</v>
      </c>
      <c r="AC16">
        <v>329.53100000000001</v>
      </c>
      <c r="AD16">
        <v>565.54200000000003</v>
      </c>
      <c r="AE16">
        <v>361.53699999999998</v>
      </c>
      <c r="AF16">
        <v>394.11399999999998</v>
      </c>
      <c r="AG16">
        <v>493.73700000000002</v>
      </c>
      <c r="AH16">
        <v>377.536</v>
      </c>
      <c r="AI16">
        <v>502.22399999999999</v>
      </c>
      <c r="AJ16">
        <v>405.738</v>
      </c>
      <c r="AK16">
        <v>389.69400000000002</v>
      </c>
      <c r="AL16">
        <v>402.39800000000002</v>
      </c>
      <c r="AM16">
        <v>344.39100000000002</v>
      </c>
      <c r="AN16">
        <v>376.38299999999998</v>
      </c>
      <c r="AO16">
        <v>393.90899999999999</v>
      </c>
      <c r="AP16">
        <v>383.78800000000001</v>
      </c>
      <c r="AQ16">
        <v>545.524</v>
      </c>
      <c r="AR16">
        <v>370.64100000000002</v>
      </c>
      <c r="AS16">
        <v>450.96699999999998</v>
      </c>
      <c r="AT16">
        <v>494.19400000000002</v>
      </c>
      <c r="AU16">
        <v>376.29399999999998</v>
      </c>
      <c r="AV16">
        <v>432.73099999999999</v>
      </c>
      <c r="AW16">
        <v>401.70400000000001</v>
      </c>
      <c r="AX16">
        <v>501.94900000000001</v>
      </c>
      <c r="AY16">
        <v>366.32499999999999</v>
      </c>
      <c r="AZ16">
        <v>344.99</v>
      </c>
    </row>
    <row r="17" spans="1:52" x14ac:dyDescent="0.35">
      <c r="A17">
        <v>1.04</v>
      </c>
      <c r="B17">
        <v>441.31799999999998</v>
      </c>
      <c r="C17">
        <v>516.91700000000003</v>
      </c>
      <c r="D17">
        <v>559.16600000000005</v>
      </c>
      <c r="E17">
        <v>512.15599999999995</v>
      </c>
      <c r="F17">
        <v>450.14800000000002</v>
      </c>
      <c r="G17">
        <v>537.471</v>
      </c>
      <c r="H17">
        <v>630.33299999999997</v>
      </c>
      <c r="I17">
        <v>486.07600000000002</v>
      </c>
      <c r="J17">
        <v>512.50099999999998</v>
      </c>
      <c r="K17">
        <v>359</v>
      </c>
      <c r="L17">
        <v>498.666</v>
      </c>
      <c r="M17">
        <v>418.52100000000002</v>
      </c>
      <c r="N17">
        <v>510.221</v>
      </c>
      <c r="O17">
        <v>566.34500000000003</v>
      </c>
      <c r="P17">
        <v>575.87699999999995</v>
      </c>
      <c r="Q17">
        <v>397.57900000000001</v>
      </c>
      <c r="R17">
        <v>426.56700000000001</v>
      </c>
      <c r="S17">
        <v>480.95600000000002</v>
      </c>
      <c r="T17">
        <v>496.10599999999999</v>
      </c>
      <c r="U17">
        <v>295.517</v>
      </c>
      <c r="V17">
        <v>791.44</v>
      </c>
      <c r="W17">
        <v>739.50800000000004</v>
      </c>
      <c r="X17">
        <v>371.28899999999999</v>
      </c>
      <c r="Y17">
        <v>473.17099999999999</v>
      </c>
      <c r="Z17">
        <v>624.37300000000005</v>
      </c>
      <c r="AA17">
        <v>531.86699999999996</v>
      </c>
      <c r="AB17">
        <v>658.024</v>
      </c>
      <c r="AC17">
        <v>333.11399999999998</v>
      </c>
      <c r="AD17">
        <v>603.94799999999998</v>
      </c>
      <c r="AE17">
        <v>392.49200000000002</v>
      </c>
      <c r="AF17">
        <v>396.53399999999999</v>
      </c>
      <c r="AG17">
        <v>508.86900000000003</v>
      </c>
      <c r="AH17">
        <v>414.81700000000001</v>
      </c>
      <c r="AI17">
        <v>502.39100000000002</v>
      </c>
      <c r="AJ17">
        <v>421.05500000000001</v>
      </c>
      <c r="AK17">
        <v>471.38099999999997</v>
      </c>
      <c r="AL17">
        <v>379.05099999999999</v>
      </c>
      <c r="AM17">
        <v>417.06799999999998</v>
      </c>
      <c r="AN17">
        <v>404.96600000000001</v>
      </c>
      <c r="AO17">
        <v>365.53500000000003</v>
      </c>
      <c r="AP17">
        <v>398.303</v>
      </c>
      <c r="AQ17">
        <v>612.34299999999996</v>
      </c>
      <c r="AR17">
        <v>402.39</v>
      </c>
      <c r="AS17">
        <v>473.15</v>
      </c>
      <c r="AT17">
        <v>493.54700000000003</v>
      </c>
      <c r="AU17">
        <v>428.60300000000001</v>
      </c>
      <c r="AV17">
        <v>475.04599999999999</v>
      </c>
      <c r="AW17">
        <v>405.88299999999998</v>
      </c>
      <c r="AX17">
        <v>576.22500000000002</v>
      </c>
      <c r="AY17">
        <v>409.01600000000002</v>
      </c>
      <c r="AZ17">
        <v>381.63</v>
      </c>
    </row>
    <row r="18" spans="1:52" x14ac:dyDescent="0.35">
      <c r="A18">
        <v>1.105</v>
      </c>
      <c r="B18">
        <v>469.702</v>
      </c>
      <c r="C18">
        <v>570.89700000000005</v>
      </c>
      <c r="D18">
        <v>609.69000000000005</v>
      </c>
      <c r="E18">
        <v>544.42499999999995</v>
      </c>
      <c r="F18">
        <v>460.09899999999999</v>
      </c>
      <c r="G18">
        <v>529.76900000000001</v>
      </c>
      <c r="H18">
        <v>639.85699999999997</v>
      </c>
      <c r="I18">
        <v>486.80900000000003</v>
      </c>
      <c r="J18">
        <v>593.42399999999998</v>
      </c>
      <c r="K18">
        <v>363</v>
      </c>
      <c r="L18">
        <v>541.23599999999999</v>
      </c>
      <c r="M18">
        <v>453.762</v>
      </c>
      <c r="N18">
        <v>538.99699999999996</v>
      </c>
      <c r="O18">
        <v>598.33199999999999</v>
      </c>
      <c r="P18">
        <v>581.01900000000001</v>
      </c>
      <c r="Q18">
        <v>427.88600000000002</v>
      </c>
      <c r="R18">
        <v>484.18599999999998</v>
      </c>
      <c r="S18">
        <v>493.19799999999998</v>
      </c>
      <c r="T18">
        <v>511.416</v>
      </c>
      <c r="U18">
        <v>325.35399999999998</v>
      </c>
      <c r="V18">
        <v>804.95699999999999</v>
      </c>
      <c r="W18">
        <v>752.88199999999995</v>
      </c>
      <c r="X18">
        <v>381.27100000000002</v>
      </c>
      <c r="Y18">
        <v>549.22500000000002</v>
      </c>
      <c r="Z18">
        <v>595.67399999999998</v>
      </c>
      <c r="AA18">
        <v>550.58600000000001</v>
      </c>
      <c r="AB18">
        <v>612.62400000000002</v>
      </c>
      <c r="AC18">
        <v>387.86799999999999</v>
      </c>
      <c r="AD18">
        <v>604.77800000000002</v>
      </c>
      <c r="AE18">
        <v>426.68</v>
      </c>
      <c r="AF18">
        <v>422.041</v>
      </c>
      <c r="AG18">
        <v>525.70500000000004</v>
      </c>
      <c r="AH18">
        <v>434.25700000000001</v>
      </c>
      <c r="AI18">
        <v>533.45399999999995</v>
      </c>
      <c r="AJ18">
        <v>479.709</v>
      </c>
      <c r="AK18">
        <v>460.24</v>
      </c>
      <c r="AL18">
        <v>379.13799999999998</v>
      </c>
      <c r="AM18">
        <v>458.73200000000003</v>
      </c>
      <c r="AN18">
        <v>458.00200000000001</v>
      </c>
      <c r="AO18">
        <v>470.83100000000002</v>
      </c>
      <c r="AP18">
        <v>455.262</v>
      </c>
      <c r="AQ18">
        <v>689.31200000000001</v>
      </c>
      <c r="AR18">
        <v>402.46300000000002</v>
      </c>
      <c r="AS18">
        <v>514.94799999999998</v>
      </c>
      <c r="AT18">
        <v>450.74900000000002</v>
      </c>
      <c r="AU18">
        <v>477.70100000000002</v>
      </c>
      <c r="AV18">
        <v>522.75300000000004</v>
      </c>
      <c r="AW18">
        <v>471.87299999999999</v>
      </c>
      <c r="AX18">
        <v>638.28899999999999</v>
      </c>
      <c r="AY18">
        <v>416.25599999999997</v>
      </c>
      <c r="AZ18">
        <v>464.392</v>
      </c>
    </row>
    <row r="19" spans="1:52" x14ac:dyDescent="0.35">
      <c r="A19">
        <v>1.17</v>
      </c>
      <c r="B19">
        <v>497.62700000000001</v>
      </c>
      <c r="C19">
        <v>619.63400000000001</v>
      </c>
      <c r="D19">
        <v>638.18399999999997</v>
      </c>
      <c r="E19">
        <v>491.58499999999998</v>
      </c>
      <c r="F19">
        <v>526.30700000000002</v>
      </c>
      <c r="G19">
        <v>502.233</v>
      </c>
      <c r="H19">
        <v>716.25400000000002</v>
      </c>
      <c r="I19">
        <v>545.67999999999995</v>
      </c>
      <c r="J19">
        <v>661.24400000000003</v>
      </c>
      <c r="K19">
        <v>373</v>
      </c>
      <c r="L19">
        <v>624.76</v>
      </c>
      <c r="M19">
        <v>502.92099999999999</v>
      </c>
      <c r="N19">
        <v>561.52599999999995</v>
      </c>
      <c r="O19">
        <v>654.57500000000005</v>
      </c>
      <c r="P19">
        <v>615.48299999999995</v>
      </c>
      <c r="Q19">
        <v>435.197</v>
      </c>
      <c r="R19">
        <v>530.42600000000004</v>
      </c>
      <c r="S19">
        <v>532.26599999999996</v>
      </c>
      <c r="T19">
        <v>534.99699999999996</v>
      </c>
      <c r="U19">
        <v>386.65600000000001</v>
      </c>
      <c r="V19">
        <v>776.42200000000003</v>
      </c>
      <c r="W19">
        <v>701.76400000000001</v>
      </c>
      <c r="X19">
        <v>424.21800000000002</v>
      </c>
      <c r="Y19">
        <v>607.90300000000002</v>
      </c>
      <c r="Z19">
        <v>541.94299999999998</v>
      </c>
      <c r="AA19">
        <v>552.53200000000004</v>
      </c>
      <c r="AB19">
        <v>645.24400000000003</v>
      </c>
      <c r="AC19">
        <v>484.75700000000001</v>
      </c>
      <c r="AD19">
        <v>570.70000000000005</v>
      </c>
      <c r="AE19">
        <v>449.10199999999998</v>
      </c>
      <c r="AF19">
        <v>455.25</v>
      </c>
      <c r="AG19">
        <v>510.21100000000001</v>
      </c>
      <c r="AH19">
        <v>501.49400000000003</v>
      </c>
      <c r="AI19">
        <v>610.85199999999998</v>
      </c>
      <c r="AJ19">
        <v>562.84900000000005</v>
      </c>
      <c r="AK19">
        <v>504.81599999999997</v>
      </c>
      <c r="AL19">
        <v>451.52100000000002</v>
      </c>
      <c r="AM19">
        <v>444.16699999999997</v>
      </c>
      <c r="AN19">
        <v>545.73699999999997</v>
      </c>
      <c r="AO19">
        <v>538.971</v>
      </c>
      <c r="AP19">
        <v>523.45299999999997</v>
      </c>
      <c r="AQ19">
        <v>719.23500000000001</v>
      </c>
      <c r="AR19">
        <v>479.43099999999998</v>
      </c>
      <c r="AS19">
        <v>571.51800000000003</v>
      </c>
      <c r="AT19">
        <v>402.34100000000001</v>
      </c>
      <c r="AU19">
        <v>497.64600000000002</v>
      </c>
      <c r="AV19">
        <v>564.90599999999995</v>
      </c>
      <c r="AW19">
        <v>532.27099999999996</v>
      </c>
      <c r="AX19">
        <v>754.226</v>
      </c>
      <c r="AY19">
        <v>492.72399999999999</v>
      </c>
      <c r="AZ19">
        <v>506.48899999999998</v>
      </c>
    </row>
    <row r="20" spans="1:52" x14ac:dyDescent="0.35">
      <c r="A20">
        <v>1.2350000000000001</v>
      </c>
      <c r="B20">
        <v>482.54599999999999</v>
      </c>
      <c r="C20">
        <v>620.28</v>
      </c>
      <c r="D20">
        <v>599.59500000000003</v>
      </c>
      <c r="E20">
        <v>489.642</v>
      </c>
      <c r="F20">
        <v>611.13800000000003</v>
      </c>
      <c r="G20">
        <v>477.13799999999998</v>
      </c>
      <c r="H20">
        <v>667.428</v>
      </c>
      <c r="I20">
        <v>548.23</v>
      </c>
      <c r="J20">
        <v>750.35900000000004</v>
      </c>
      <c r="K20">
        <v>449</v>
      </c>
      <c r="L20">
        <v>672.69899999999996</v>
      </c>
      <c r="M20">
        <v>490.07400000000001</v>
      </c>
      <c r="N20">
        <v>492.76100000000002</v>
      </c>
      <c r="O20">
        <v>651.22400000000005</v>
      </c>
      <c r="P20">
        <v>694.34400000000005</v>
      </c>
      <c r="Q20">
        <v>483.34699999999998</v>
      </c>
      <c r="R20">
        <v>544.23599999999999</v>
      </c>
      <c r="S20">
        <v>499.61399999999998</v>
      </c>
      <c r="T20">
        <v>592.90700000000004</v>
      </c>
      <c r="U20">
        <v>383.58100000000002</v>
      </c>
      <c r="V20">
        <v>730.42600000000004</v>
      </c>
      <c r="W20">
        <v>663.197</v>
      </c>
      <c r="X20">
        <v>477.37700000000001</v>
      </c>
      <c r="Y20">
        <v>637.09100000000001</v>
      </c>
      <c r="Z20">
        <v>496.45699999999999</v>
      </c>
      <c r="AA20">
        <v>466.15199999999999</v>
      </c>
      <c r="AB20">
        <v>646.625</v>
      </c>
      <c r="AC20">
        <v>557.798</v>
      </c>
      <c r="AD20">
        <v>521.65899999999999</v>
      </c>
      <c r="AE20">
        <v>464.05700000000002</v>
      </c>
      <c r="AF20">
        <v>443.01400000000001</v>
      </c>
      <c r="AG20">
        <v>477.83600000000001</v>
      </c>
      <c r="AH20">
        <v>559.29899999999998</v>
      </c>
      <c r="AI20">
        <v>656.52</v>
      </c>
      <c r="AJ20">
        <v>698.71500000000003</v>
      </c>
      <c r="AK20">
        <v>536.52200000000005</v>
      </c>
      <c r="AL20">
        <v>536.75300000000004</v>
      </c>
      <c r="AM20">
        <v>433.90300000000002</v>
      </c>
      <c r="AN20">
        <v>624.97900000000004</v>
      </c>
      <c r="AO20">
        <v>586.13800000000003</v>
      </c>
      <c r="AP20">
        <v>590.15300000000002</v>
      </c>
      <c r="AQ20">
        <v>653.93200000000002</v>
      </c>
      <c r="AR20">
        <v>526.00699999999995</v>
      </c>
      <c r="AS20">
        <v>632.851</v>
      </c>
      <c r="AT20">
        <v>398.262</v>
      </c>
      <c r="AU20">
        <v>530.15099999999995</v>
      </c>
      <c r="AV20">
        <v>560.54499999999996</v>
      </c>
      <c r="AW20">
        <v>582.197</v>
      </c>
      <c r="AX20">
        <v>736.71799999999996</v>
      </c>
      <c r="AY20">
        <v>566.05700000000002</v>
      </c>
      <c r="AZ20">
        <v>553.45399999999995</v>
      </c>
    </row>
    <row r="21" spans="1:52" x14ac:dyDescent="0.35">
      <c r="A21">
        <v>1.3</v>
      </c>
      <c r="B21">
        <v>520.37400000000002</v>
      </c>
      <c r="C21">
        <v>599.6</v>
      </c>
      <c r="D21">
        <v>558.69100000000003</v>
      </c>
      <c r="E21">
        <v>451.245</v>
      </c>
      <c r="F21">
        <v>648.79</v>
      </c>
      <c r="G21">
        <v>476.71199999999999</v>
      </c>
      <c r="H21">
        <v>698.82399999999996</v>
      </c>
      <c r="I21">
        <v>578.88699999999994</v>
      </c>
      <c r="J21">
        <v>773.03099999999995</v>
      </c>
      <c r="K21">
        <v>434</v>
      </c>
      <c r="L21">
        <v>698.09900000000005</v>
      </c>
      <c r="M21">
        <v>492.03</v>
      </c>
      <c r="N21">
        <v>463.37099999999998</v>
      </c>
      <c r="O21">
        <v>598.49599999999998</v>
      </c>
      <c r="P21">
        <v>685.93499999999995</v>
      </c>
      <c r="Q21">
        <v>558.79499999999996</v>
      </c>
      <c r="R21">
        <v>506.30099999999999</v>
      </c>
      <c r="S21">
        <v>464.5</v>
      </c>
      <c r="T21">
        <v>618.13099999999997</v>
      </c>
      <c r="U21">
        <v>371.43</v>
      </c>
      <c r="V21">
        <v>624.24</v>
      </c>
      <c r="W21">
        <v>609.58100000000002</v>
      </c>
      <c r="X21">
        <v>533.80200000000002</v>
      </c>
      <c r="Y21">
        <v>654.20100000000002</v>
      </c>
      <c r="Z21">
        <v>469.88499999999999</v>
      </c>
      <c r="AA21">
        <v>435.58699999999999</v>
      </c>
      <c r="AB21">
        <v>634.50400000000002</v>
      </c>
      <c r="AC21">
        <v>594.03599999999994</v>
      </c>
      <c r="AD21">
        <v>505.53300000000002</v>
      </c>
      <c r="AE21">
        <v>529.84799999999996</v>
      </c>
      <c r="AF21">
        <v>491.79700000000003</v>
      </c>
      <c r="AG21">
        <v>458.54500000000002</v>
      </c>
      <c r="AH21">
        <v>576.88300000000004</v>
      </c>
      <c r="AI21">
        <v>704.39800000000002</v>
      </c>
      <c r="AJ21">
        <v>705.26099999999997</v>
      </c>
      <c r="AK21">
        <v>516.29</v>
      </c>
      <c r="AL21">
        <v>569.851</v>
      </c>
      <c r="AM21">
        <v>401.73200000000003</v>
      </c>
      <c r="AN21">
        <v>603.928</v>
      </c>
      <c r="AO21">
        <v>607.50699999999995</v>
      </c>
      <c r="AP21">
        <v>662.32100000000003</v>
      </c>
      <c r="AQ21">
        <v>596.75199999999995</v>
      </c>
      <c r="AR21">
        <v>611.34299999999996</v>
      </c>
      <c r="AS21">
        <v>663.00800000000004</v>
      </c>
      <c r="AT21">
        <v>418.95699999999999</v>
      </c>
      <c r="AU21">
        <v>541.36199999999997</v>
      </c>
      <c r="AV21">
        <v>526.98699999999997</v>
      </c>
      <c r="AW21">
        <v>627.94000000000005</v>
      </c>
      <c r="AX21">
        <v>740.53599999999994</v>
      </c>
      <c r="AY21">
        <v>614.34500000000003</v>
      </c>
      <c r="AZ21">
        <v>637.03700000000003</v>
      </c>
    </row>
    <row r="22" spans="1:52" x14ac:dyDescent="0.35">
      <c r="A22">
        <v>1.365</v>
      </c>
      <c r="B22">
        <v>437.29500000000002</v>
      </c>
      <c r="C22">
        <v>553.72199999999998</v>
      </c>
      <c r="D22">
        <v>508.928</v>
      </c>
      <c r="E22">
        <v>435.21499999999997</v>
      </c>
      <c r="F22">
        <v>642.20699999999999</v>
      </c>
      <c r="G22">
        <v>419.68099999999998</v>
      </c>
      <c r="H22">
        <v>606.91099999999994</v>
      </c>
      <c r="I22">
        <v>577.13199999999995</v>
      </c>
      <c r="J22">
        <v>744.14800000000002</v>
      </c>
      <c r="K22">
        <v>510</v>
      </c>
      <c r="L22">
        <v>675.43799999999999</v>
      </c>
      <c r="M22">
        <v>451.255</v>
      </c>
      <c r="N22">
        <v>455.142</v>
      </c>
      <c r="O22">
        <v>535.71199999999999</v>
      </c>
      <c r="P22">
        <v>608.31700000000001</v>
      </c>
      <c r="Q22">
        <v>593.88099999999997</v>
      </c>
      <c r="R22">
        <v>467.77499999999998</v>
      </c>
      <c r="S22">
        <v>409.77800000000002</v>
      </c>
      <c r="T22">
        <v>644.41600000000005</v>
      </c>
      <c r="U22">
        <v>462.53699999999998</v>
      </c>
      <c r="V22">
        <v>619.24599999999998</v>
      </c>
      <c r="W22">
        <v>570.59799999999996</v>
      </c>
      <c r="X22">
        <v>551.12800000000004</v>
      </c>
      <c r="Y22">
        <v>639.923</v>
      </c>
      <c r="Z22">
        <v>472.87700000000001</v>
      </c>
      <c r="AA22">
        <v>415.54899999999998</v>
      </c>
      <c r="AB22">
        <v>555.50800000000004</v>
      </c>
      <c r="AC22">
        <v>566.14700000000005</v>
      </c>
      <c r="AD22">
        <v>473.95499999999998</v>
      </c>
      <c r="AE22">
        <v>568.45100000000002</v>
      </c>
      <c r="AF22">
        <v>474.76900000000001</v>
      </c>
      <c r="AG22">
        <v>456.346</v>
      </c>
      <c r="AH22">
        <v>551.61300000000006</v>
      </c>
      <c r="AI22">
        <v>720.31600000000003</v>
      </c>
      <c r="AJ22">
        <v>680.85199999999998</v>
      </c>
      <c r="AK22">
        <v>432.012</v>
      </c>
      <c r="AL22">
        <v>625.78</v>
      </c>
      <c r="AM22">
        <v>369.858</v>
      </c>
      <c r="AN22">
        <v>688.31200000000001</v>
      </c>
      <c r="AO22">
        <v>576.33100000000002</v>
      </c>
      <c r="AP22">
        <v>678.15899999999999</v>
      </c>
      <c r="AQ22">
        <v>538.39200000000005</v>
      </c>
      <c r="AR22">
        <v>606.71100000000001</v>
      </c>
      <c r="AS22">
        <v>632.10299999999995</v>
      </c>
      <c r="AT22">
        <v>418.33100000000002</v>
      </c>
      <c r="AU22">
        <v>604.10500000000002</v>
      </c>
      <c r="AV22">
        <v>489.351</v>
      </c>
      <c r="AW22">
        <v>568.16600000000005</v>
      </c>
      <c r="AX22">
        <v>663.80200000000002</v>
      </c>
      <c r="AY22">
        <v>619.57000000000005</v>
      </c>
      <c r="AZ22">
        <v>742.274</v>
      </c>
    </row>
    <row r="23" spans="1:52" x14ac:dyDescent="0.35">
      <c r="A23">
        <v>1.43</v>
      </c>
      <c r="B23">
        <v>433.28899999999999</v>
      </c>
      <c r="C23">
        <v>541.57100000000003</v>
      </c>
      <c r="D23">
        <v>450.76600000000002</v>
      </c>
      <c r="E23">
        <v>392.774</v>
      </c>
      <c r="F23">
        <v>598.03899999999999</v>
      </c>
      <c r="G23">
        <v>415.83300000000003</v>
      </c>
      <c r="H23">
        <v>589.58600000000001</v>
      </c>
      <c r="I23">
        <v>537.03200000000004</v>
      </c>
      <c r="J23">
        <v>665.78899999999999</v>
      </c>
      <c r="K23">
        <v>437</v>
      </c>
      <c r="L23">
        <v>655.529</v>
      </c>
      <c r="M23">
        <v>435.16</v>
      </c>
      <c r="N23">
        <v>440.29500000000002</v>
      </c>
      <c r="O23">
        <v>493.82900000000001</v>
      </c>
      <c r="P23">
        <v>581.86400000000003</v>
      </c>
      <c r="Q23">
        <v>586.54399999999998</v>
      </c>
      <c r="R23">
        <v>438.57400000000001</v>
      </c>
      <c r="S23">
        <v>374.255</v>
      </c>
      <c r="T23">
        <v>639.63300000000004</v>
      </c>
      <c r="U23">
        <v>505.85700000000003</v>
      </c>
      <c r="V23">
        <v>604.673</v>
      </c>
      <c r="W23">
        <v>545.85299999999995</v>
      </c>
      <c r="X23">
        <v>506.32499999999999</v>
      </c>
      <c r="Y23">
        <v>559.45799999999997</v>
      </c>
      <c r="Z23">
        <v>403.75799999999998</v>
      </c>
      <c r="AA23">
        <v>419.101</v>
      </c>
      <c r="AB23">
        <v>526.726</v>
      </c>
      <c r="AC23">
        <v>515.56899999999996</v>
      </c>
      <c r="AD23">
        <v>482.50799999999998</v>
      </c>
      <c r="AE23">
        <v>603.92399999999998</v>
      </c>
      <c r="AF23">
        <v>394.38900000000001</v>
      </c>
      <c r="AG23">
        <v>429.66699999999997</v>
      </c>
      <c r="AH23">
        <v>500.31200000000001</v>
      </c>
      <c r="AI23">
        <v>781.01300000000003</v>
      </c>
      <c r="AJ23">
        <v>624.38900000000001</v>
      </c>
      <c r="AK23">
        <v>408.298</v>
      </c>
      <c r="AL23">
        <v>655.91099999999994</v>
      </c>
      <c r="AM23">
        <v>384.65499999999997</v>
      </c>
      <c r="AN23">
        <v>628.99900000000002</v>
      </c>
      <c r="AO23">
        <v>527.00300000000004</v>
      </c>
      <c r="AP23">
        <v>661.63599999999997</v>
      </c>
      <c r="AQ23">
        <v>485.66699999999997</v>
      </c>
      <c r="AR23">
        <v>572.19899999999996</v>
      </c>
      <c r="AS23">
        <v>587.81899999999996</v>
      </c>
      <c r="AT23">
        <v>399.76</v>
      </c>
      <c r="AU23">
        <v>686.24400000000003</v>
      </c>
      <c r="AV23">
        <v>402.90699999999998</v>
      </c>
      <c r="AW23">
        <v>540.04200000000003</v>
      </c>
      <c r="AX23">
        <v>636.99400000000003</v>
      </c>
      <c r="AY23">
        <v>588.09</v>
      </c>
      <c r="AZ23">
        <v>679.15499999999997</v>
      </c>
    </row>
    <row r="24" spans="1:52" x14ac:dyDescent="0.35">
      <c r="A24">
        <v>1.4950000000000001</v>
      </c>
      <c r="B24">
        <v>453.084</v>
      </c>
      <c r="C24">
        <v>572.51099999999997</v>
      </c>
      <c r="D24">
        <v>510.238</v>
      </c>
      <c r="E24">
        <v>373.98099999999999</v>
      </c>
      <c r="F24">
        <v>567.99099999999999</v>
      </c>
      <c r="G24">
        <v>0</v>
      </c>
      <c r="H24">
        <v>535.85699999999997</v>
      </c>
      <c r="I24">
        <v>513.96400000000006</v>
      </c>
      <c r="J24">
        <v>666.34500000000003</v>
      </c>
      <c r="K24">
        <v>461</v>
      </c>
      <c r="L24">
        <v>623.66999999999996</v>
      </c>
      <c r="M24">
        <v>401.30700000000002</v>
      </c>
      <c r="N24">
        <v>376.15499999999997</v>
      </c>
      <c r="O24">
        <v>464.07799999999997</v>
      </c>
      <c r="P24">
        <v>545.78599999999994</v>
      </c>
      <c r="Q24">
        <v>606.85500000000002</v>
      </c>
      <c r="R24">
        <v>414.33</v>
      </c>
      <c r="S24">
        <v>337.65600000000001</v>
      </c>
      <c r="T24">
        <v>606.70399999999995</v>
      </c>
      <c r="U24">
        <v>523.5</v>
      </c>
      <c r="V24">
        <v>512.03499999999997</v>
      </c>
      <c r="W24">
        <v>515.22900000000004</v>
      </c>
      <c r="X24">
        <v>475.83100000000002</v>
      </c>
      <c r="Y24">
        <v>570.30399999999997</v>
      </c>
      <c r="Z24">
        <v>462.94</v>
      </c>
      <c r="AA24">
        <v>417.01400000000001</v>
      </c>
      <c r="AB24">
        <v>533.10299999999995</v>
      </c>
      <c r="AC24">
        <v>461.69200000000001</v>
      </c>
      <c r="AD24">
        <v>470.83600000000001</v>
      </c>
      <c r="AE24">
        <v>585.72</v>
      </c>
      <c r="AF24">
        <v>410.79599999999999</v>
      </c>
      <c r="AG24">
        <v>420.90100000000001</v>
      </c>
      <c r="AH24">
        <v>498.67899999999997</v>
      </c>
      <c r="AI24">
        <v>724.38699999999994</v>
      </c>
      <c r="AJ24">
        <v>506.01499999999999</v>
      </c>
      <c r="AK24">
        <v>401.05399999999997</v>
      </c>
      <c r="AL24">
        <v>636.54200000000003</v>
      </c>
      <c r="AM24">
        <v>384.38299999999998</v>
      </c>
      <c r="AN24">
        <v>567.78399999999999</v>
      </c>
      <c r="AO24">
        <v>452.67700000000002</v>
      </c>
      <c r="AP24">
        <v>625.85599999999999</v>
      </c>
      <c r="AQ24">
        <v>480.93200000000002</v>
      </c>
      <c r="AR24">
        <v>524.44500000000005</v>
      </c>
      <c r="AS24">
        <v>560.37400000000002</v>
      </c>
      <c r="AT24">
        <v>408.43</v>
      </c>
      <c r="AU24">
        <v>624.53800000000001</v>
      </c>
      <c r="AV24">
        <v>378.69200000000001</v>
      </c>
      <c r="AW24">
        <v>515.08699999999999</v>
      </c>
      <c r="AX24">
        <v>566.61699999999996</v>
      </c>
      <c r="AY24">
        <v>594.505</v>
      </c>
      <c r="AZ24">
        <v>673.404</v>
      </c>
    </row>
    <row r="25" spans="1:52" x14ac:dyDescent="0.35">
      <c r="A25">
        <v>1.56</v>
      </c>
      <c r="B25">
        <v>413.99799999999999</v>
      </c>
      <c r="C25">
        <v>541.72500000000002</v>
      </c>
      <c r="D25">
        <v>479.96499999999997</v>
      </c>
      <c r="E25">
        <v>396.59500000000003</v>
      </c>
      <c r="F25">
        <v>521.46799999999996</v>
      </c>
      <c r="G25">
        <v>0</v>
      </c>
      <c r="H25">
        <v>528.13800000000003</v>
      </c>
      <c r="I25">
        <v>478.745</v>
      </c>
      <c r="J25">
        <v>625.33699999999999</v>
      </c>
      <c r="K25">
        <v>467</v>
      </c>
      <c r="L25">
        <v>584.82600000000002</v>
      </c>
      <c r="M25">
        <v>395.26600000000002</v>
      </c>
      <c r="N25">
        <v>403.08600000000001</v>
      </c>
      <c r="O25">
        <v>459.02699999999999</v>
      </c>
      <c r="P25">
        <v>548.00099999999998</v>
      </c>
      <c r="Q25">
        <v>575.35400000000004</v>
      </c>
      <c r="R25">
        <v>439.44299999999998</v>
      </c>
      <c r="S25">
        <v>326.27100000000002</v>
      </c>
      <c r="T25">
        <v>545.13499999999999</v>
      </c>
      <c r="U25">
        <v>539.73500000000001</v>
      </c>
      <c r="V25">
        <v>491.61</v>
      </c>
      <c r="W25">
        <v>493.577</v>
      </c>
      <c r="X25">
        <v>513.02599999999995</v>
      </c>
      <c r="Y25">
        <v>558.13699999999994</v>
      </c>
      <c r="Z25">
        <v>436.38799999999998</v>
      </c>
      <c r="AA25">
        <v>415.11200000000002</v>
      </c>
      <c r="AB25">
        <v>517.596</v>
      </c>
      <c r="AC25">
        <v>406.47199999999998</v>
      </c>
      <c r="AD25">
        <v>453.44400000000002</v>
      </c>
      <c r="AE25">
        <v>543.17600000000004</v>
      </c>
      <c r="AF25">
        <v>410.70100000000002</v>
      </c>
      <c r="AG25">
        <v>415.81900000000002</v>
      </c>
      <c r="AH25">
        <v>470.80900000000003</v>
      </c>
      <c r="AI25">
        <v>672.44299999999998</v>
      </c>
      <c r="AJ25">
        <v>480.21600000000001</v>
      </c>
      <c r="AK25">
        <v>405.53100000000001</v>
      </c>
      <c r="AL25">
        <v>623.49400000000003</v>
      </c>
      <c r="AM25">
        <v>389.25</v>
      </c>
      <c r="AN25">
        <v>532.39</v>
      </c>
      <c r="AO25">
        <v>453.73099999999999</v>
      </c>
      <c r="AP25">
        <v>540.798</v>
      </c>
      <c r="AQ25">
        <v>449.80399999999997</v>
      </c>
      <c r="AR25">
        <v>499.68099999999998</v>
      </c>
      <c r="AS25">
        <v>549.78700000000003</v>
      </c>
      <c r="AT25">
        <v>0</v>
      </c>
      <c r="AU25">
        <v>568.20399999999995</v>
      </c>
      <c r="AV25">
        <v>347.399</v>
      </c>
      <c r="AW25">
        <v>472.98500000000001</v>
      </c>
      <c r="AX25">
        <v>552.75699999999995</v>
      </c>
      <c r="AY25">
        <v>546.48800000000006</v>
      </c>
      <c r="AZ25">
        <v>635.56399999999996</v>
      </c>
    </row>
    <row r="26" spans="1:52" x14ac:dyDescent="0.35">
      <c r="A26">
        <v>1.625</v>
      </c>
      <c r="B26">
        <v>412.149</v>
      </c>
      <c r="C26">
        <v>448.95</v>
      </c>
      <c r="D26">
        <v>464.99</v>
      </c>
      <c r="E26">
        <v>408.09300000000002</v>
      </c>
      <c r="F26">
        <v>516.75099999999998</v>
      </c>
      <c r="G26">
        <v>0</v>
      </c>
      <c r="H26">
        <v>486.58499999999998</v>
      </c>
      <c r="I26">
        <v>463.93099999999998</v>
      </c>
      <c r="J26">
        <v>677.87199999999996</v>
      </c>
      <c r="K26">
        <v>404</v>
      </c>
      <c r="L26">
        <v>583.149</v>
      </c>
      <c r="M26">
        <v>381.82400000000001</v>
      </c>
      <c r="N26">
        <v>393.46100000000001</v>
      </c>
      <c r="O26">
        <v>477.30200000000002</v>
      </c>
      <c r="P26">
        <v>515.41499999999996</v>
      </c>
      <c r="Q26">
        <v>542.91099999999994</v>
      </c>
      <c r="R26">
        <v>410.00299999999999</v>
      </c>
      <c r="S26">
        <v>335.255</v>
      </c>
      <c r="T26">
        <v>488.12799999999999</v>
      </c>
      <c r="U26">
        <v>532.91</v>
      </c>
      <c r="V26">
        <v>497.48599999999999</v>
      </c>
      <c r="W26">
        <v>520.63099999999997</v>
      </c>
      <c r="X26">
        <v>457.78300000000002</v>
      </c>
      <c r="Y26">
        <v>536.87300000000005</v>
      </c>
      <c r="Z26">
        <v>428.77499999999998</v>
      </c>
      <c r="AA26">
        <v>421.40100000000001</v>
      </c>
      <c r="AB26">
        <v>503.32299999999998</v>
      </c>
      <c r="AC26">
        <v>374.24599999999998</v>
      </c>
      <c r="AD26">
        <v>458.67099999999999</v>
      </c>
      <c r="AE26">
        <v>483.34</v>
      </c>
      <c r="AF26">
        <v>373.32400000000001</v>
      </c>
      <c r="AG26">
        <v>412.55399999999997</v>
      </c>
      <c r="AH26">
        <v>452.80700000000002</v>
      </c>
      <c r="AI26">
        <v>637.36900000000003</v>
      </c>
      <c r="AJ26">
        <v>447.327</v>
      </c>
      <c r="AK26">
        <v>384.17500000000001</v>
      </c>
      <c r="AL26">
        <v>605.74599999999998</v>
      </c>
      <c r="AM26">
        <v>341.697</v>
      </c>
      <c r="AN26">
        <v>487.286</v>
      </c>
      <c r="AO26">
        <v>442.68400000000003</v>
      </c>
      <c r="AP26">
        <v>465.57499999999999</v>
      </c>
      <c r="AQ26">
        <v>456.61599999999999</v>
      </c>
      <c r="AR26">
        <v>487.90199999999999</v>
      </c>
      <c r="AS26">
        <v>504.04899999999998</v>
      </c>
      <c r="AT26">
        <v>0</v>
      </c>
      <c r="AU26">
        <v>498.58100000000002</v>
      </c>
      <c r="AV26">
        <v>363.005</v>
      </c>
      <c r="AW26">
        <v>473.37099999999998</v>
      </c>
      <c r="AX26">
        <v>538.20299999999997</v>
      </c>
      <c r="AY26">
        <v>502.03199999999998</v>
      </c>
      <c r="AZ26">
        <v>623.26900000000001</v>
      </c>
    </row>
    <row r="27" spans="1:52" x14ac:dyDescent="0.35">
      <c r="A27">
        <v>1.69</v>
      </c>
      <c r="B27">
        <v>401.20400000000001</v>
      </c>
      <c r="C27">
        <v>448.95</v>
      </c>
      <c r="D27">
        <v>430.63299999999998</v>
      </c>
      <c r="E27">
        <v>398.18099999999998</v>
      </c>
      <c r="F27">
        <v>512.38900000000001</v>
      </c>
      <c r="G27">
        <v>0</v>
      </c>
      <c r="H27">
        <v>493.17500000000001</v>
      </c>
      <c r="I27">
        <v>442.10399999999998</v>
      </c>
      <c r="J27">
        <v>547.28099999999995</v>
      </c>
      <c r="K27">
        <v>420</v>
      </c>
      <c r="L27">
        <v>495.01600000000002</v>
      </c>
      <c r="M27">
        <v>366.02800000000002</v>
      </c>
      <c r="N27">
        <v>401.30700000000002</v>
      </c>
      <c r="O27">
        <v>498.642</v>
      </c>
      <c r="P27">
        <v>499.03</v>
      </c>
      <c r="Q27">
        <v>504.04599999999999</v>
      </c>
      <c r="R27">
        <v>384.54199999999997</v>
      </c>
      <c r="S27">
        <v>346.81400000000002</v>
      </c>
      <c r="T27">
        <v>452.93700000000001</v>
      </c>
      <c r="U27">
        <v>541.24699999999996</v>
      </c>
      <c r="V27">
        <v>430.30799999999999</v>
      </c>
      <c r="W27">
        <v>498.99200000000002</v>
      </c>
      <c r="X27">
        <v>445.69299999999998</v>
      </c>
      <c r="Y27">
        <v>454.32299999999998</v>
      </c>
      <c r="Z27">
        <v>452.18400000000003</v>
      </c>
      <c r="AA27">
        <v>403.32499999999999</v>
      </c>
      <c r="AB27">
        <v>514.90200000000004</v>
      </c>
      <c r="AC27">
        <v>380.36399999999998</v>
      </c>
      <c r="AD27">
        <v>460.03899999999999</v>
      </c>
      <c r="AE27">
        <v>420.30799999999999</v>
      </c>
      <c r="AF27">
        <v>361.267</v>
      </c>
      <c r="AG27">
        <v>408.87799999999999</v>
      </c>
      <c r="AH27">
        <v>435.50799999999998</v>
      </c>
      <c r="AI27">
        <v>620.60299999999995</v>
      </c>
      <c r="AJ27">
        <v>430.75400000000002</v>
      </c>
      <c r="AK27">
        <v>356.12200000000001</v>
      </c>
      <c r="AL27">
        <v>550.00699999999995</v>
      </c>
      <c r="AM27">
        <v>0</v>
      </c>
      <c r="AN27">
        <v>436.64100000000002</v>
      </c>
      <c r="AO27">
        <v>400.23500000000001</v>
      </c>
      <c r="AP27">
        <v>438.41800000000001</v>
      </c>
      <c r="AQ27">
        <v>419.53300000000002</v>
      </c>
      <c r="AR27">
        <v>475.76100000000002</v>
      </c>
      <c r="AS27">
        <v>488.08699999999999</v>
      </c>
      <c r="AT27">
        <v>0</v>
      </c>
      <c r="AU27">
        <v>487.31</v>
      </c>
      <c r="AV27">
        <v>372.32900000000001</v>
      </c>
      <c r="AW27">
        <v>469.18400000000003</v>
      </c>
      <c r="AX27">
        <v>576.30899999999997</v>
      </c>
      <c r="AY27">
        <v>497.62799999999999</v>
      </c>
      <c r="AZ27">
        <v>569.07000000000005</v>
      </c>
    </row>
    <row r="28" spans="1:52" x14ac:dyDescent="0.35">
      <c r="A28">
        <v>1.7549999999999999</v>
      </c>
      <c r="B28">
        <v>410.68599999999998</v>
      </c>
      <c r="C28">
        <v>456.98599999999999</v>
      </c>
      <c r="D28">
        <v>460.01799999999997</v>
      </c>
      <c r="E28">
        <v>0</v>
      </c>
      <c r="F28">
        <v>476.75400000000002</v>
      </c>
      <c r="G28">
        <v>0</v>
      </c>
      <c r="H28">
        <v>463.20600000000002</v>
      </c>
      <c r="I28">
        <v>438.84500000000003</v>
      </c>
      <c r="J28">
        <v>524.48</v>
      </c>
      <c r="K28">
        <v>416</v>
      </c>
      <c r="L28">
        <v>490.108</v>
      </c>
      <c r="M28">
        <v>385.40499999999997</v>
      </c>
      <c r="N28">
        <v>389.13600000000002</v>
      </c>
      <c r="O28">
        <v>457.96899999999999</v>
      </c>
      <c r="P28">
        <v>535.98699999999997</v>
      </c>
      <c r="Q28">
        <v>470.084</v>
      </c>
      <c r="R28">
        <v>383.83699999999999</v>
      </c>
      <c r="S28">
        <v>337.35</v>
      </c>
      <c r="T28">
        <v>454.19</v>
      </c>
      <c r="U28">
        <v>515.71400000000006</v>
      </c>
      <c r="V28">
        <v>435.37299999999999</v>
      </c>
      <c r="W28">
        <v>456.089</v>
      </c>
      <c r="X28">
        <v>441.899</v>
      </c>
      <c r="Y28">
        <v>443.12099999999998</v>
      </c>
      <c r="Z28">
        <v>0</v>
      </c>
      <c r="AA28">
        <v>0</v>
      </c>
      <c r="AB28">
        <v>541.99400000000003</v>
      </c>
      <c r="AC28">
        <v>369.38799999999998</v>
      </c>
      <c r="AD28">
        <v>397.95</v>
      </c>
      <c r="AE28">
        <v>395.928</v>
      </c>
      <c r="AF28">
        <v>367.04599999999999</v>
      </c>
      <c r="AG28">
        <v>408.553</v>
      </c>
      <c r="AH28">
        <v>452.71499999999997</v>
      </c>
      <c r="AI28">
        <v>557.51599999999996</v>
      </c>
      <c r="AJ28">
        <v>459.82299999999998</v>
      </c>
      <c r="AK28">
        <v>381.91</v>
      </c>
      <c r="AL28">
        <v>520.34400000000005</v>
      </c>
      <c r="AM28">
        <v>0</v>
      </c>
      <c r="AN28">
        <v>440.71800000000002</v>
      </c>
      <c r="AO28">
        <v>398.79899999999998</v>
      </c>
      <c r="AP28">
        <v>416.81599999999997</v>
      </c>
      <c r="AQ28">
        <v>427.62700000000001</v>
      </c>
      <c r="AR28">
        <v>468.21</v>
      </c>
      <c r="AS28">
        <v>474.37</v>
      </c>
      <c r="AT28">
        <v>0</v>
      </c>
      <c r="AU28">
        <v>493.59199999999998</v>
      </c>
      <c r="AV28">
        <v>385.113</v>
      </c>
      <c r="AW28">
        <v>429.517</v>
      </c>
      <c r="AX28">
        <v>552.20899999999995</v>
      </c>
      <c r="AY28">
        <v>467.14800000000002</v>
      </c>
      <c r="AZ28">
        <v>490.05399999999997</v>
      </c>
    </row>
    <row r="29" spans="1:52" x14ac:dyDescent="0.35">
      <c r="A29">
        <v>1.82</v>
      </c>
      <c r="B29">
        <v>396.82799999999997</v>
      </c>
      <c r="C29">
        <v>420.83699999999999</v>
      </c>
      <c r="D29">
        <v>451.31299999999999</v>
      </c>
      <c r="E29">
        <v>0</v>
      </c>
      <c r="F29">
        <v>508.15100000000001</v>
      </c>
      <c r="G29">
        <v>0</v>
      </c>
      <c r="H29">
        <v>419.89699999999999</v>
      </c>
      <c r="I29">
        <v>398.06200000000001</v>
      </c>
      <c r="J29">
        <v>491.89800000000002</v>
      </c>
      <c r="K29">
        <v>375</v>
      </c>
      <c r="L29">
        <v>461.5</v>
      </c>
      <c r="M29">
        <v>382.49700000000001</v>
      </c>
      <c r="N29">
        <v>407.71899999999999</v>
      </c>
      <c r="O29">
        <v>458.125</v>
      </c>
      <c r="P29">
        <v>476.69799999999998</v>
      </c>
      <c r="Q29">
        <v>456.072</v>
      </c>
      <c r="R29">
        <v>405.24799999999999</v>
      </c>
      <c r="S29">
        <v>322.08699999999999</v>
      </c>
      <c r="T29">
        <v>456.51</v>
      </c>
      <c r="U29">
        <v>503.67599999999999</v>
      </c>
      <c r="V29">
        <v>465.13299999999998</v>
      </c>
      <c r="W29">
        <v>430.57900000000001</v>
      </c>
      <c r="X29">
        <v>442.714</v>
      </c>
      <c r="Y29">
        <v>450.19799999999998</v>
      </c>
      <c r="Z29">
        <v>0</v>
      </c>
      <c r="AA29">
        <v>0</v>
      </c>
      <c r="AB29">
        <v>509.40699999999998</v>
      </c>
      <c r="AC29">
        <v>390.63099999999997</v>
      </c>
      <c r="AD29">
        <v>382.89</v>
      </c>
      <c r="AE29">
        <v>374.59199999999998</v>
      </c>
      <c r="AF29">
        <v>380.45800000000003</v>
      </c>
      <c r="AG29">
        <v>404.35</v>
      </c>
      <c r="AH29">
        <v>466.13499999999999</v>
      </c>
      <c r="AI29">
        <v>555.18499999999995</v>
      </c>
      <c r="AJ29">
        <v>435.64800000000002</v>
      </c>
      <c r="AK29">
        <v>382.61500000000001</v>
      </c>
      <c r="AL29">
        <v>472.74799999999999</v>
      </c>
      <c r="AM29">
        <v>0</v>
      </c>
      <c r="AN29">
        <v>430.30700000000002</v>
      </c>
      <c r="AO29">
        <v>379.21899999999999</v>
      </c>
      <c r="AP29">
        <v>437.16899999999998</v>
      </c>
      <c r="AQ29">
        <v>437.58300000000003</v>
      </c>
      <c r="AR29">
        <v>428.03199999999998</v>
      </c>
      <c r="AS29">
        <v>448.75599999999997</v>
      </c>
      <c r="AT29">
        <v>0</v>
      </c>
      <c r="AU29">
        <v>479.15300000000002</v>
      </c>
      <c r="AV29">
        <v>365.90600000000001</v>
      </c>
      <c r="AW29">
        <v>422.91699999999997</v>
      </c>
      <c r="AX29">
        <v>511.76600000000002</v>
      </c>
      <c r="AY29">
        <v>464.16399999999999</v>
      </c>
      <c r="AZ29">
        <v>415.44600000000003</v>
      </c>
    </row>
    <row r="30" spans="1:52" x14ac:dyDescent="0.35">
      <c r="A30">
        <v>1.885</v>
      </c>
      <c r="B30">
        <v>397.48700000000002</v>
      </c>
      <c r="C30">
        <v>423.709</v>
      </c>
      <c r="D30">
        <v>469.93799999999999</v>
      </c>
      <c r="E30">
        <v>0</v>
      </c>
      <c r="F30">
        <v>470.68700000000001</v>
      </c>
      <c r="G30">
        <v>0</v>
      </c>
      <c r="H30">
        <v>417.36500000000001</v>
      </c>
      <c r="I30">
        <v>362.74700000000001</v>
      </c>
      <c r="J30">
        <v>481.75799999999998</v>
      </c>
      <c r="K30">
        <v>409</v>
      </c>
      <c r="L30">
        <v>454.065</v>
      </c>
      <c r="M30">
        <v>0</v>
      </c>
      <c r="N30">
        <v>405.85899999999998</v>
      </c>
      <c r="O30">
        <v>444.76600000000002</v>
      </c>
      <c r="P30">
        <v>494.06200000000001</v>
      </c>
      <c r="Q30">
        <v>418.97899999999998</v>
      </c>
      <c r="R30">
        <v>0</v>
      </c>
      <c r="S30">
        <v>298.58</v>
      </c>
      <c r="T30">
        <v>425.84100000000001</v>
      </c>
      <c r="U30">
        <v>439.197</v>
      </c>
      <c r="V30">
        <v>432.47800000000001</v>
      </c>
      <c r="W30">
        <v>456.26799999999997</v>
      </c>
      <c r="X30">
        <v>452.52199999999999</v>
      </c>
      <c r="Y30">
        <v>460.94299999999998</v>
      </c>
      <c r="Z30">
        <v>0</v>
      </c>
      <c r="AA30">
        <v>0</v>
      </c>
      <c r="AB30">
        <v>479.685</v>
      </c>
      <c r="AC30">
        <v>364.488</v>
      </c>
      <c r="AD30">
        <v>422.92500000000001</v>
      </c>
      <c r="AE30">
        <v>397.858</v>
      </c>
      <c r="AF30">
        <v>372.99099999999999</v>
      </c>
      <c r="AG30">
        <v>417.52199999999999</v>
      </c>
      <c r="AH30">
        <v>435.85599999999999</v>
      </c>
      <c r="AI30">
        <v>534.53099999999995</v>
      </c>
      <c r="AJ30">
        <v>454.40699999999998</v>
      </c>
      <c r="AK30">
        <v>339.68099999999998</v>
      </c>
      <c r="AL30">
        <v>421.76600000000002</v>
      </c>
      <c r="AM30">
        <v>0</v>
      </c>
      <c r="AN30">
        <v>402.00299999999999</v>
      </c>
      <c r="AO30">
        <v>375.55700000000002</v>
      </c>
      <c r="AP30">
        <v>0</v>
      </c>
      <c r="AQ30">
        <v>438.63099999999997</v>
      </c>
      <c r="AR30">
        <v>447.786</v>
      </c>
      <c r="AS30">
        <v>439.01100000000002</v>
      </c>
      <c r="AT30">
        <v>0</v>
      </c>
      <c r="AU30">
        <v>465.774</v>
      </c>
      <c r="AV30">
        <v>349.33699999999999</v>
      </c>
      <c r="AW30">
        <v>390.75</v>
      </c>
      <c r="AX30">
        <v>493.78800000000001</v>
      </c>
      <c r="AY30">
        <v>478.86900000000003</v>
      </c>
      <c r="AZ30">
        <v>418.23599999999999</v>
      </c>
    </row>
    <row r="31" spans="1:52" x14ac:dyDescent="0.35">
      <c r="A31">
        <v>1.95</v>
      </c>
      <c r="B31">
        <v>360.779</v>
      </c>
      <c r="C31">
        <v>0</v>
      </c>
      <c r="D31">
        <v>436.35500000000002</v>
      </c>
      <c r="E31">
        <v>0</v>
      </c>
      <c r="F31">
        <v>471.29899999999998</v>
      </c>
      <c r="G31">
        <v>0</v>
      </c>
      <c r="H31">
        <v>437.68700000000001</v>
      </c>
      <c r="I31">
        <v>0</v>
      </c>
      <c r="J31">
        <v>502.17899999999997</v>
      </c>
      <c r="K31">
        <v>381</v>
      </c>
      <c r="L31">
        <v>454.60399999999998</v>
      </c>
      <c r="M31">
        <v>0</v>
      </c>
      <c r="N31">
        <v>388.05799999999999</v>
      </c>
      <c r="O31">
        <v>439.29700000000003</v>
      </c>
      <c r="P31">
        <v>491.87299999999999</v>
      </c>
      <c r="Q31">
        <v>420.84800000000001</v>
      </c>
      <c r="R31">
        <v>0</v>
      </c>
      <c r="S31">
        <v>320.86200000000002</v>
      </c>
      <c r="T31">
        <v>418.31200000000001</v>
      </c>
      <c r="U31">
        <v>438.161</v>
      </c>
      <c r="V31">
        <v>446.86399999999998</v>
      </c>
      <c r="W31">
        <v>0</v>
      </c>
      <c r="X31">
        <v>426.81299999999999</v>
      </c>
      <c r="Y31">
        <v>455.44200000000001</v>
      </c>
      <c r="Z31">
        <v>0</v>
      </c>
      <c r="AA31">
        <v>0</v>
      </c>
      <c r="AB31">
        <v>509.358</v>
      </c>
      <c r="AC31">
        <v>369.63400000000001</v>
      </c>
      <c r="AD31">
        <v>404.25799999999998</v>
      </c>
      <c r="AE31">
        <v>370.49</v>
      </c>
      <c r="AF31">
        <v>377.976</v>
      </c>
      <c r="AG31">
        <v>407.88099999999997</v>
      </c>
      <c r="AH31">
        <v>436.452</v>
      </c>
      <c r="AI31">
        <v>520.06500000000005</v>
      </c>
      <c r="AJ31">
        <v>420.75099999999998</v>
      </c>
      <c r="AK31">
        <v>347.21800000000002</v>
      </c>
      <c r="AL31">
        <v>411.65100000000001</v>
      </c>
      <c r="AM31">
        <v>0</v>
      </c>
      <c r="AN31">
        <v>349.84100000000001</v>
      </c>
      <c r="AO31">
        <v>0</v>
      </c>
      <c r="AP31">
        <v>0</v>
      </c>
      <c r="AQ31">
        <v>389.26100000000002</v>
      </c>
      <c r="AR31">
        <v>454.654</v>
      </c>
      <c r="AS31">
        <v>457.30599999999998</v>
      </c>
      <c r="AT31">
        <v>0</v>
      </c>
      <c r="AU31">
        <v>460.02499999999998</v>
      </c>
      <c r="AV31">
        <v>342.09899999999999</v>
      </c>
      <c r="AW31">
        <v>0</v>
      </c>
      <c r="AX31">
        <v>518.60500000000002</v>
      </c>
      <c r="AY31">
        <v>454.41300000000001</v>
      </c>
      <c r="AZ31">
        <v>406.58100000000002</v>
      </c>
    </row>
    <row r="32" spans="1:52" x14ac:dyDescent="0.35">
      <c r="A32">
        <v>2.0150000000000001</v>
      </c>
      <c r="B32">
        <v>0</v>
      </c>
      <c r="C32">
        <v>0</v>
      </c>
      <c r="D32">
        <v>403.04899999999998</v>
      </c>
      <c r="E32">
        <v>0</v>
      </c>
      <c r="F32">
        <v>447.65600000000001</v>
      </c>
      <c r="G32">
        <v>0</v>
      </c>
      <c r="H32">
        <v>413.90600000000001</v>
      </c>
      <c r="I32">
        <v>0</v>
      </c>
      <c r="J32">
        <v>481.93</v>
      </c>
      <c r="K32">
        <v>376</v>
      </c>
      <c r="L32">
        <v>0</v>
      </c>
      <c r="M32">
        <v>0</v>
      </c>
      <c r="N32">
        <v>394.529</v>
      </c>
      <c r="O32">
        <v>423.887</v>
      </c>
      <c r="P32">
        <v>452.39499999999998</v>
      </c>
      <c r="Q32">
        <v>428.76799999999997</v>
      </c>
      <c r="R32">
        <v>0</v>
      </c>
      <c r="S32">
        <v>346.714</v>
      </c>
      <c r="T32">
        <v>449.31900000000002</v>
      </c>
      <c r="U32">
        <v>465.94600000000003</v>
      </c>
      <c r="V32">
        <v>438.73500000000001</v>
      </c>
      <c r="W32">
        <v>0</v>
      </c>
      <c r="X32">
        <v>431.1</v>
      </c>
      <c r="Y32">
        <v>437.137</v>
      </c>
      <c r="Z32">
        <v>0</v>
      </c>
      <c r="AA32">
        <v>0</v>
      </c>
      <c r="AB32">
        <v>557.08299999999997</v>
      </c>
      <c r="AC32">
        <v>0</v>
      </c>
      <c r="AD32">
        <v>0</v>
      </c>
      <c r="AE32">
        <v>375.291</v>
      </c>
      <c r="AF32">
        <v>0</v>
      </c>
      <c r="AG32">
        <v>397.79199999999997</v>
      </c>
      <c r="AH32">
        <v>427.74</v>
      </c>
      <c r="AI32">
        <v>0</v>
      </c>
      <c r="AJ32">
        <v>430.67</v>
      </c>
      <c r="AK32">
        <v>0</v>
      </c>
      <c r="AL32">
        <v>396.10500000000002</v>
      </c>
      <c r="AM32">
        <v>0</v>
      </c>
      <c r="AN32">
        <v>346.53399999999999</v>
      </c>
      <c r="AO32">
        <v>0</v>
      </c>
      <c r="AP32">
        <v>0</v>
      </c>
      <c r="AQ32">
        <v>371.12099999999998</v>
      </c>
      <c r="AR32">
        <v>434.34199999999998</v>
      </c>
      <c r="AS32">
        <v>440.25400000000002</v>
      </c>
      <c r="AT32">
        <v>0</v>
      </c>
      <c r="AU32">
        <v>447.78800000000001</v>
      </c>
      <c r="AV32">
        <v>347.036</v>
      </c>
      <c r="AW32">
        <v>0</v>
      </c>
      <c r="AX32">
        <v>498.38099999999997</v>
      </c>
      <c r="AY32">
        <v>0</v>
      </c>
      <c r="AZ32">
        <v>486.65100000000001</v>
      </c>
    </row>
    <row r="33" spans="1:52" x14ac:dyDescent="0.35">
      <c r="A33">
        <v>2.08</v>
      </c>
      <c r="B33">
        <v>0</v>
      </c>
      <c r="C33">
        <v>0</v>
      </c>
      <c r="D33">
        <v>391.62299999999999</v>
      </c>
      <c r="E33">
        <v>0</v>
      </c>
      <c r="F33">
        <v>430.36200000000002</v>
      </c>
      <c r="G33">
        <v>0</v>
      </c>
      <c r="H33">
        <v>435.14400000000001</v>
      </c>
      <c r="I33">
        <v>0</v>
      </c>
      <c r="J33">
        <v>458.19099999999997</v>
      </c>
      <c r="K33">
        <v>397</v>
      </c>
      <c r="L33">
        <v>0</v>
      </c>
      <c r="M33">
        <v>0</v>
      </c>
      <c r="N33">
        <v>390.22199999999998</v>
      </c>
      <c r="O33">
        <v>421.85700000000003</v>
      </c>
      <c r="P33">
        <v>479.85899999999998</v>
      </c>
      <c r="Q33">
        <v>0</v>
      </c>
      <c r="R33">
        <v>0</v>
      </c>
      <c r="S33">
        <v>0</v>
      </c>
      <c r="T33">
        <v>437.30399999999997</v>
      </c>
      <c r="U33">
        <v>444.238</v>
      </c>
      <c r="V33">
        <v>451.96300000000002</v>
      </c>
      <c r="W33">
        <v>0</v>
      </c>
      <c r="X33">
        <v>0</v>
      </c>
      <c r="Y33">
        <v>0</v>
      </c>
      <c r="Z33">
        <v>0</v>
      </c>
      <c r="AA33">
        <v>0</v>
      </c>
      <c r="AB33">
        <v>508.51299999999998</v>
      </c>
      <c r="AC33">
        <v>0</v>
      </c>
      <c r="AD33">
        <v>0</v>
      </c>
      <c r="AE33">
        <v>351.23899999999998</v>
      </c>
      <c r="AF33">
        <v>0</v>
      </c>
      <c r="AG33">
        <v>429.85199999999998</v>
      </c>
      <c r="AH33">
        <v>419.17599999999999</v>
      </c>
      <c r="AI33">
        <v>0</v>
      </c>
      <c r="AJ33">
        <v>421.048</v>
      </c>
      <c r="AK33">
        <v>0</v>
      </c>
      <c r="AL33">
        <v>401.37299999999999</v>
      </c>
      <c r="AM33">
        <v>0</v>
      </c>
      <c r="AN33">
        <v>375.90899999999999</v>
      </c>
      <c r="AO33">
        <v>0</v>
      </c>
      <c r="AP33">
        <v>0</v>
      </c>
      <c r="AQ33">
        <v>397.99099999999999</v>
      </c>
      <c r="AR33">
        <v>0</v>
      </c>
      <c r="AS33">
        <v>408.70600000000002</v>
      </c>
      <c r="AT33">
        <v>0</v>
      </c>
      <c r="AU33">
        <v>408.69499999999999</v>
      </c>
      <c r="AV33">
        <v>358.35399999999998</v>
      </c>
      <c r="AW33">
        <v>0</v>
      </c>
      <c r="AX33">
        <v>0</v>
      </c>
      <c r="AY33">
        <v>0</v>
      </c>
      <c r="AZ33">
        <v>403.56400000000002</v>
      </c>
    </row>
    <row r="34" spans="1:52" x14ac:dyDescent="0.35">
      <c r="A34">
        <v>2.145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415.762</v>
      </c>
      <c r="I34">
        <v>0</v>
      </c>
      <c r="J34">
        <v>471.66300000000001</v>
      </c>
      <c r="K34">
        <v>365</v>
      </c>
      <c r="L34">
        <v>0</v>
      </c>
      <c r="M34">
        <v>0</v>
      </c>
      <c r="N34">
        <v>0</v>
      </c>
      <c r="O34">
        <v>0</v>
      </c>
      <c r="P34">
        <v>471.18200000000002</v>
      </c>
      <c r="Q34">
        <v>0</v>
      </c>
      <c r="R34">
        <v>0</v>
      </c>
      <c r="S34">
        <v>0</v>
      </c>
      <c r="T34">
        <v>418.17500000000001</v>
      </c>
      <c r="U34">
        <v>404.63799999999998</v>
      </c>
      <c r="V34">
        <v>459.44200000000001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356.60300000000001</v>
      </c>
      <c r="AF34">
        <v>0</v>
      </c>
      <c r="AG34">
        <v>0</v>
      </c>
      <c r="AH34">
        <v>0</v>
      </c>
      <c r="AI34">
        <v>0</v>
      </c>
      <c r="AJ34">
        <v>414.59800000000001</v>
      </c>
      <c r="AK34">
        <v>0</v>
      </c>
      <c r="AL34">
        <v>404.94799999999998</v>
      </c>
      <c r="AM34">
        <v>0</v>
      </c>
      <c r="AN34">
        <v>370.49200000000002</v>
      </c>
      <c r="AO34">
        <v>0</v>
      </c>
      <c r="AP34">
        <v>0</v>
      </c>
      <c r="AQ34">
        <v>0</v>
      </c>
      <c r="AR34">
        <v>0</v>
      </c>
      <c r="AS34">
        <v>411.23399999999998</v>
      </c>
      <c r="AT34">
        <v>0</v>
      </c>
      <c r="AU34">
        <v>400.82799999999997</v>
      </c>
      <c r="AV34">
        <v>356.05500000000001</v>
      </c>
      <c r="AW34">
        <v>0</v>
      </c>
      <c r="AX34">
        <v>0</v>
      </c>
      <c r="AY34">
        <v>0</v>
      </c>
      <c r="AZ34">
        <v>407.81</v>
      </c>
    </row>
    <row r="35" spans="1:52" x14ac:dyDescent="0.35">
      <c r="A35">
        <v>2.21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397.113</v>
      </c>
      <c r="I35">
        <v>0</v>
      </c>
      <c r="J35">
        <v>473.84100000000001</v>
      </c>
      <c r="K35">
        <v>368</v>
      </c>
      <c r="L35">
        <v>0</v>
      </c>
      <c r="M35">
        <v>0</v>
      </c>
      <c r="N35">
        <v>0</v>
      </c>
      <c r="O35">
        <v>0</v>
      </c>
      <c r="P35">
        <v>485.82299999999998</v>
      </c>
      <c r="Q35">
        <v>0</v>
      </c>
      <c r="R35">
        <v>0</v>
      </c>
      <c r="S35">
        <v>0</v>
      </c>
      <c r="T35">
        <v>421.25900000000001</v>
      </c>
      <c r="U35">
        <v>0</v>
      </c>
      <c r="V35">
        <v>433.10300000000001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376.49900000000002</v>
      </c>
      <c r="AF35">
        <v>0</v>
      </c>
      <c r="AG35">
        <v>0</v>
      </c>
      <c r="AH35">
        <v>0</v>
      </c>
      <c r="AI35">
        <v>0</v>
      </c>
      <c r="AJ35">
        <v>408.44200000000001</v>
      </c>
      <c r="AK35">
        <v>0</v>
      </c>
      <c r="AL35">
        <v>402.05900000000003</v>
      </c>
      <c r="AM35">
        <v>0</v>
      </c>
      <c r="AN35">
        <v>374.38299999999998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411.1</v>
      </c>
      <c r="AV35">
        <v>334.28300000000002</v>
      </c>
      <c r="AW35">
        <v>0</v>
      </c>
      <c r="AX35">
        <v>0</v>
      </c>
      <c r="AY35">
        <v>0</v>
      </c>
      <c r="AZ35">
        <v>421.50400000000002</v>
      </c>
    </row>
    <row r="36" spans="1:52" x14ac:dyDescent="0.35">
      <c r="A36">
        <v>2.2749999999999999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453.21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380.56400000000002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398.92500000000001</v>
      </c>
      <c r="AK36">
        <v>0</v>
      </c>
      <c r="AL36">
        <v>394.01100000000002</v>
      </c>
      <c r="AM36">
        <v>0</v>
      </c>
      <c r="AN36">
        <v>375.95800000000003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425.24</v>
      </c>
      <c r="AV36">
        <v>328.36099999999999</v>
      </c>
      <c r="AW36">
        <v>0</v>
      </c>
      <c r="AX36">
        <v>0</v>
      </c>
      <c r="AY36">
        <v>0</v>
      </c>
      <c r="AZ36">
        <v>444.637</v>
      </c>
    </row>
    <row r="37" spans="1:52" x14ac:dyDescent="0.35">
      <c r="A37">
        <v>2.34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388.86599999999999</v>
      </c>
      <c r="AK37">
        <v>0</v>
      </c>
      <c r="AL37">
        <v>392.76499999999999</v>
      </c>
      <c r="AM37">
        <v>0</v>
      </c>
      <c r="AN37">
        <v>326.57799999999997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</row>
    <row r="38" spans="1:52" x14ac:dyDescent="0.35">
      <c r="A38">
        <v>2.4049999999999998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372.21300000000002</v>
      </c>
      <c r="AM38">
        <v>0</v>
      </c>
      <c r="AN38">
        <v>340.565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</row>
    <row r="44" spans="1:52" x14ac:dyDescent="0.35">
      <c r="A44">
        <v>0</v>
      </c>
      <c r="B44">
        <v>4848</v>
      </c>
      <c r="C44">
        <v>12483</v>
      </c>
      <c r="D44">
        <v>8123</v>
      </c>
      <c r="E44">
        <v>5235</v>
      </c>
      <c r="F44">
        <v>5827</v>
      </c>
      <c r="G44">
        <v>3535</v>
      </c>
      <c r="H44">
        <v>5316</v>
      </c>
      <c r="I44">
        <v>8908</v>
      </c>
      <c r="J44">
        <v>3221</v>
      </c>
      <c r="K44">
        <v>2701</v>
      </c>
      <c r="L44">
        <v>6131</v>
      </c>
      <c r="M44">
        <v>7641</v>
      </c>
      <c r="N44">
        <v>2450</v>
      </c>
      <c r="O44">
        <v>6830</v>
      </c>
      <c r="P44">
        <v>16160</v>
      </c>
      <c r="Q44">
        <v>3828</v>
      </c>
      <c r="R44">
        <v>3742</v>
      </c>
      <c r="S44">
        <v>4276</v>
      </c>
      <c r="T44">
        <v>7164</v>
      </c>
      <c r="U44">
        <v>2836</v>
      </c>
      <c r="V44">
        <v>13778</v>
      </c>
      <c r="W44">
        <v>9735</v>
      </c>
      <c r="X44">
        <v>5835</v>
      </c>
      <c r="Y44">
        <v>9280</v>
      </c>
      <c r="Z44">
        <v>4902</v>
      </c>
      <c r="AA44">
        <v>6255</v>
      </c>
      <c r="AB44">
        <v>9162</v>
      </c>
      <c r="AC44">
        <v>3715</v>
      </c>
      <c r="AD44">
        <v>4730</v>
      </c>
      <c r="AE44">
        <v>5061</v>
      </c>
      <c r="AF44">
        <v>5224</v>
      </c>
      <c r="AG44">
        <v>8493</v>
      </c>
      <c r="AH44">
        <v>5208</v>
      </c>
      <c r="AI44">
        <v>6188</v>
      </c>
      <c r="AJ44">
        <v>4588</v>
      </c>
      <c r="AK44">
        <v>4582</v>
      </c>
      <c r="AL44">
        <v>2456</v>
      </c>
      <c r="AM44">
        <v>6837</v>
      </c>
      <c r="AN44">
        <v>3841</v>
      </c>
      <c r="AO44">
        <v>4260</v>
      </c>
      <c r="AP44">
        <v>3575</v>
      </c>
      <c r="AQ44">
        <v>8199</v>
      </c>
      <c r="AR44">
        <v>7320</v>
      </c>
      <c r="AS44">
        <v>6371</v>
      </c>
      <c r="AT44">
        <v>11289</v>
      </c>
      <c r="AU44">
        <v>6659</v>
      </c>
      <c r="AV44">
        <v>3459</v>
      </c>
      <c r="AW44">
        <v>4224</v>
      </c>
      <c r="AX44">
        <v>6714</v>
      </c>
      <c r="AY44">
        <v>7677</v>
      </c>
      <c r="AZ44">
        <v>2977</v>
      </c>
    </row>
    <row r="45" spans="1:52" x14ac:dyDescent="0.35">
      <c r="A45">
        <v>6.5000000000000002E-2</v>
      </c>
      <c r="B45">
        <v>5474.5209999999997</v>
      </c>
      <c r="C45">
        <v>13861.356</v>
      </c>
      <c r="D45">
        <v>8972.0660000000007</v>
      </c>
      <c r="E45">
        <v>6178.3720000000003</v>
      </c>
      <c r="F45">
        <v>6740.44</v>
      </c>
      <c r="G45">
        <v>4199.82</v>
      </c>
      <c r="H45">
        <v>6602.8130000000001</v>
      </c>
      <c r="I45">
        <v>11990.575000000001</v>
      </c>
      <c r="J45">
        <v>3818.7139999999999</v>
      </c>
      <c r="K45">
        <v>3026</v>
      </c>
      <c r="L45">
        <v>6675.3069999999998</v>
      </c>
      <c r="M45">
        <v>9159.5439999999999</v>
      </c>
      <c r="N45">
        <v>2755.788</v>
      </c>
      <c r="O45">
        <v>7674.1180000000004</v>
      </c>
      <c r="P45">
        <v>18930.471000000001</v>
      </c>
      <c r="Q45">
        <v>4147.857</v>
      </c>
      <c r="R45">
        <v>4098.482</v>
      </c>
      <c r="S45">
        <v>4732.9210000000003</v>
      </c>
      <c r="T45">
        <v>8112.0540000000001</v>
      </c>
      <c r="U45">
        <v>3322.2719999999999</v>
      </c>
      <c r="V45">
        <v>15536.654</v>
      </c>
      <c r="W45">
        <v>11193.264999999999</v>
      </c>
      <c r="X45">
        <v>6691.8869999999997</v>
      </c>
      <c r="Y45">
        <v>10826.771000000001</v>
      </c>
      <c r="Z45">
        <v>6112.8959999999997</v>
      </c>
      <c r="AA45">
        <v>7283.3119999999999</v>
      </c>
      <c r="AB45">
        <v>11008.771000000001</v>
      </c>
      <c r="AC45">
        <v>4205.7449999999999</v>
      </c>
      <c r="AD45">
        <v>5108.9790000000003</v>
      </c>
      <c r="AE45">
        <v>5539.8090000000002</v>
      </c>
      <c r="AF45">
        <v>6000.8440000000001</v>
      </c>
      <c r="AG45">
        <v>9107.8950000000004</v>
      </c>
      <c r="AH45">
        <v>6036.8530000000001</v>
      </c>
      <c r="AI45">
        <v>7169.9179999999997</v>
      </c>
      <c r="AJ45">
        <v>5690.3770000000004</v>
      </c>
      <c r="AK45">
        <v>5704.7849999999999</v>
      </c>
      <c r="AL45">
        <v>2768.5390000000002</v>
      </c>
      <c r="AM45">
        <v>7999.6379999999999</v>
      </c>
      <c r="AN45">
        <v>4628.3450000000003</v>
      </c>
      <c r="AO45">
        <v>4632.8450000000003</v>
      </c>
      <c r="AP45">
        <v>4121.1970000000001</v>
      </c>
      <c r="AQ45">
        <v>9460.5669999999991</v>
      </c>
      <c r="AR45">
        <v>8451.1740000000009</v>
      </c>
      <c r="AS45">
        <v>7286.84</v>
      </c>
      <c r="AT45">
        <v>13417.984</v>
      </c>
      <c r="AU45">
        <v>7806.1559999999999</v>
      </c>
      <c r="AV45">
        <v>3973.9070000000002</v>
      </c>
      <c r="AW45">
        <v>5174.4229999999998</v>
      </c>
      <c r="AX45">
        <v>8406.3649999999998</v>
      </c>
      <c r="AY45">
        <v>8699.3819999999996</v>
      </c>
      <c r="AZ45">
        <v>3173.1469999999999</v>
      </c>
    </row>
    <row r="46" spans="1:52" x14ac:dyDescent="0.35">
      <c r="A46">
        <v>0.13</v>
      </c>
      <c r="B46">
        <v>6241.2730000000001</v>
      </c>
      <c r="C46">
        <v>15031.554</v>
      </c>
      <c r="D46">
        <v>10048.42</v>
      </c>
      <c r="E46">
        <v>7703.2849999999999</v>
      </c>
      <c r="F46">
        <v>7635.53</v>
      </c>
      <c r="G46">
        <v>5348.75</v>
      </c>
      <c r="H46">
        <v>7587.6469999999999</v>
      </c>
      <c r="I46">
        <v>15748.205</v>
      </c>
      <c r="J46">
        <v>4487.8689999999997</v>
      </c>
      <c r="K46">
        <v>3572</v>
      </c>
      <c r="L46">
        <v>7369.1279999999997</v>
      </c>
      <c r="M46">
        <v>10222.563</v>
      </c>
      <c r="N46">
        <v>3137.277</v>
      </c>
      <c r="O46">
        <v>8904.0820000000003</v>
      </c>
      <c r="P46">
        <v>23156.963</v>
      </c>
      <c r="Q46">
        <v>4537.05</v>
      </c>
      <c r="R46">
        <v>4427.2079999999996</v>
      </c>
      <c r="S46">
        <v>4989.68</v>
      </c>
      <c r="T46">
        <v>9462.9249999999993</v>
      </c>
      <c r="U46">
        <v>3948.0520000000001</v>
      </c>
      <c r="V46">
        <v>17810.627</v>
      </c>
      <c r="W46">
        <v>13208.986999999999</v>
      </c>
      <c r="X46">
        <v>7521.2460000000001</v>
      </c>
      <c r="Y46">
        <v>12898.86</v>
      </c>
      <c r="Z46">
        <v>7755.3329999999996</v>
      </c>
      <c r="AA46">
        <v>8407.5390000000007</v>
      </c>
      <c r="AB46">
        <v>13603.84</v>
      </c>
      <c r="AC46">
        <v>4996.1890000000003</v>
      </c>
      <c r="AD46">
        <v>5767.8280000000004</v>
      </c>
      <c r="AE46">
        <v>6351.6869999999999</v>
      </c>
      <c r="AF46">
        <v>7276.1469999999999</v>
      </c>
      <c r="AG46">
        <v>10177.438</v>
      </c>
      <c r="AH46">
        <v>6870.5609999999997</v>
      </c>
      <c r="AI46">
        <v>8255.4580000000005</v>
      </c>
      <c r="AJ46">
        <v>7163.62</v>
      </c>
      <c r="AK46">
        <v>7560.643</v>
      </c>
      <c r="AL46">
        <v>3002.36</v>
      </c>
      <c r="AM46">
        <v>9310.4830000000002</v>
      </c>
      <c r="AN46">
        <v>5564.8789999999999</v>
      </c>
      <c r="AO46">
        <v>5518.0529999999999</v>
      </c>
      <c r="AP46">
        <v>4807.4189999999999</v>
      </c>
      <c r="AQ46">
        <v>11570.567999999999</v>
      </c>
      <c r="AR46">
        <v>9899.9670000000006</v>
      </c>
      <c r="AS46">
        <v>8630.4619999999995</v>
      </c>
      <c r="AT46">
        <v>15863.816000000001</v>
      </c>
      <c r="AU46">
        <v>9335.5159999999996</v>
      </c>
      <c r="AV46">
        <v>4945.2719999999999</v>
      </c>
      <c r="AW46">
        <v>6318.1170000000002</v>
      </c>
      <c r="AX46">
        <v>10505.912</v>
      </c>
      <c r="AY46">
        <v>9540.4770000000008</v>
      </c>
      <c r="AZ46">
        <v>3847.4009999999998</v>
      </c>
    </row>
    <row r="47" spans="1:52" x14ac:dyDescent="0.35">
      <c r="A47">
        <v>0.19500000000000001</v>
      </c>
      <c r="B47">
        <v>7087.7929999999997</v>
      </c>
      <c r="C47">
        <v>16550.484</v>
      </c>
      <c r="D47">
        <v>11495.471</v>
      </c>
      <c r="E47">
        <v>9761.7180000000008</v>
      </c>
      <c r="F47">
        <v>9669.1059999999998</v>
      </c>
      <c r="G47">
        <v>6895.7380000000003</v>
      </c>
      <c r="H47">
        <v>9056.5730000000003</v>
      </c>
      <c r="I47">
        <v>19997.886999999999</v>
      </c>
      <c r="J47">
        <v>5086.3819999999996</v>
      </c>
      <c r="K47">
        <v>3830</v>
      </c>
      <c r="L47">
        <v>8219.1710000000003</v>
      </c>
      <c r="M47">
        <v>12700.525</v>
      </c>
      <c r="N47">
        <v>3670.8040000000001</v>
      </c>
      <c r="O47">
        <v>10576.835999999999</v>
      </c>
      <c r="P47">
        <v>28489.120999999999</v>
      </c>
      <c r="Q47">
        <v>5105.1180000000004</v>
      </c>
      <c r="R47">
        <v>5342.2079999999996</v>
      </c>
      <c r="S47">
        <v>5903.8239999999996</v>
      </c>
      <c r="T47">
        <v>10758.683000000001</v>
      </c>
      <c r="U47">
        <v>4763.9870000000001</v>
      </c>
      <c r="V47">
        <v>20520.103999999999</v>
      </c>
      <c r="W47">
        <v>16024.64</v>
      </c>
      <c r="X47">
        <v>8786.24</v>
      </c>
      <c r="Y47">
        <v>15112.127</v>
      </c>
      <c r="Z47">
        <v>10239.254000000001</v>
      </c>
      <c r="AA47">
        <v>9990.9030000000002</v>
      </c>
      <c r="AB47">
        <v>17689.937999999998</v>
      </c>
      <c r="AC47">
        <v>5836.2169999999996</v>
      </c>
      <c r="AD47">
        <v>6500.8890000000001</v>
      </c>
      <c r="AE47">
        <v>7313.1130000000003</v>
      </c>
      <c r="AF47">
        <v>9240.0159999999996</v>
      </c>
      <c r="AG47">
        <v>11558.871999999999</v>
      </c>
      <c r="AH47">
        <v>7824.6469999999999</v>
      </c>
      <c r="AI47">
        <v>9459.2150000000001</v>
      </c>
      <c r="AJ47">
        <v>8847.0939999999991</v>
      </c>
      <c r="AK47">
        <v>9756.0889999999999</v>
      </c>
      <c r="AL47">
        <v>3694.951</v>
      </c>
      <c r="AM47">
        <v>11312.155000000001</v>
      </c>
      <c r="AN47">
        <v>6751.0709999999999</v>
      </c>
      <c r="AO47">
        <v>6412.701</v>
      </c>
      <c r="AP47">
        <v>5628.4560000000001</v>
      </c>
      <c r="AQ47">
        <v>14070.566999999999</v>
      </c>
      <c r="AR47">
        <v>11830.911</v>
      </c>
      <c r="AS47">
        <v>10329.700000000001</v>
      </c>
      <c r="AT47">
        <v>18433.574000000001</v>
      </c>
      <c r="AU47">
        <v>10906.209000000001</v>
      </c>
      <c r="AV47">
        <v>6079.1170000000002</v>
      </c>
      <c r="AW47">
        <v>8082.0590000000002</v>
      </c>
      <c r="AX47">
        <v>13558.162</v>
      </c>
      <c r="AY47">
        <v>10839.923000000001</v>
      </c>
      <c r="AZ47">
        <v>4347.0479999999998</v>
      </c>
    </row>
    <row r="48" spans="1:52" x14ac:dyDescent="0.35">
      <c r="A48">
        <v>0.26</v>
      </c>
      <c r="B48">
        <v>9132.5789999999997</v>
      </c>
      <c r="C48">
        <v>18571.576000000001</v>
      </c>
      <c r="D48">
        <v>13726.536</v>
      </c>
      <c r="E48">
        <v>12548.748</v>
      </c>
      <c r="F48">
        <v>12174.492</v>
      </c>
      <c r="G48">
        <v>9348.6820000000007</v>
      </c>
      <c r="H48">
        <v>11685.791999999999</v>
      </c>
      <c r="I48">
        <v>24497.182000000001</v>
      </c>
      <c r="J48">
        <v>6122.6</v>
      </c>
      <c r="K48">
        <v>4616</v>
      </c>
      <c r="L48">
        <v>9384.4470000000001</v>
      </c>
      <c r="M48">
        <v>15453.316000000001</v>
      </c>
      <c r="N48">
        <v>4057.3649999999998</v>
      </c>
      <c r="O48">
        <v>12767.486999999999</v>
      </c>
      <c r="P48">
        <v>35254.050999999999</v>
      </c>
      <c r="Q48">
        <v>5823.2209999999995</v>
      </c>
      <c r="R48">
        <v>6515.9830000000002</v>
      </c>
      <c r="S48">
        <v>7248.491</v>
      </c>
      <c r="T48">
        <v>12352.182000000001</v>
      </c>
      <c r="U48">
        <v>6013.1109999999999</v>
      </c>
      <c r="V48">
        <v>24282.77</v>
      </c>
      <c r="W48">
        <v>19087.643</v>
      </c>
      <c r="X48">
        <v>10460.603999999999</v>
      </c>
      <c r="Y48">
        <v>17342.708999999999</v>
      </c>
      <c r="Z48">
        <v>13593.135</v>
      </c>
      <c r="AA48">
        <v>12367.257</v>
      </c>
      <c r="AB48">
        <v>22953.428</v>
      </c>
      <c r="AC48">
        <v>7263.8329999999996</v>
      </c>
      <c r="AD48">
        <v>7577.9629999999997</v>
      </c>
      <c r="AE48">
        <v>8250.3119999999999</v>
      </c>
      <c r="AF48">
        <v>11678.124</v>
      </c>
      <c r="AG48">
        <v>13676.134</v>
      </c>
      <c r="AH48">
        <v>8935.7909999999993</v>
      </c>
      <c r="AI48">
        <v>10585.861000000001</v>
      </c>
      <c r="AJ48">
        <v>10592.786</v>
      </c>
      <c r="AK48">
        <v>12756.088</v>
      </c>
      <c r="AL48">
        <v>4557.7190000000001</v>
      </c>
      <c r="AM48">
        <v>13954.641</v>
      </c>
      <c r="AN48">
        <v>8222.0879999999997</v>
      </c>
      <c r="AO48">
        <v>7483.6819999999998</v>
      </c>
      <c r="AP48">
        <v>6753.8249999999998</v>
      </c>
      <c r="AQ48">
        <v>16790.629000000001</v>
      </c>
      <c r="AR48">
        <v>14189.215</v>
      </c>
      <c r="AS48">
        <v>12553.96</v>
      </c>
      <c r="AT48">
        <v>20622.171999999999</v>
      </c>
      <c r="AU48">
        <v>13045.311</v>
      </c>
      <c r="AV48">
        <v>7755.7920000000004</v>
      </c>
      <c r="AW48">
        <v>10660.397999999999</v>
      </c>
      <c r="AX48">
        <v>17450.116999999998</v>
      </c>
      <c r="AY48">
        <v>12264.308000000001</v>
      </c>
      <c r="AZ48">
        <v>4762.4430000000002</v>
      </c>
    </row>
    <row r="49" spans="1:52" x14ac:dyDescent="0.35">
      <c r="A49">
        <v>0.32500000000000001</v>
      </c>
      <c r="B49">
        <v>11807.01</v>
      </c>
      <c r="C49">
        <v>20933.686000000002</v>
      </c>
      <c r="D49">
        <v>16373.714</v>
      </c>
      <c r="E49">
        <v>16622.072</v>
      </c>
      <c r="F49">
        <v>15650.526</v>
      </c>
      <c r="G49">
        <v>12452.136</v>
      </c>
      <c r="H49">
        <v>16335.419</v>
      </c>
      <c r="I49">
        <v>28809.583999999999</v>
      </c>
      <c r="J49">
        <v>8012.6319999999996</v>
      </c>
      <c r="K49">
        <v>6064</v>
      </c>
      <c r="L49">
        <v>11272.503000000001</v>
      </c>
      <c r="M49">
        <v>20198.173999999999</v>
      </c>
      <c r="N49">
        <v>4521.0690000000004</v>
      </c>
      <c r="O49">
        <v>15183.825000000001</v>
      </c>
      <c r="P49">
        <v>42453.597999999998</v>
      </c>
      <c r="Q49">
        <v>6893.1909999999998</v>
      </c>
      <c r="R49">
        <v>7889.9579999999996</v>
      </c>
      <c r="S49">
        <v>9242.4549999999999</v>
      </c>
      <c r="T49">
        <v>14878.433000000001</v>
      </c>
      <c r="U49">
        <v>7375.6530000000002</v>
      </c>
      <c r="V49">
        <v>28449.338</v>
      </c>
      <c r="W49">
        <v>22354.699000000001</v>
      </c>
      <c r="X49">
        <v>12634.236000000001</v>
      </c>
      <c r="Y49">
        <v>19784.120999999999</v>
      </c>
      <c r="Z49">
        <v>18645.442999999999</v>
      </c>
      <c r="AA49">
        <v>15657.591</v>
      </c>
      <c r="AB49">
        <v>28829.210999999999</v>
      </c>
      <c r="AC49">
        <v>9433.2450000000008</v>
      </c>
      <c r="AD49">
        <v>9860.3130000000001</v>
      </c>
      <c r="AE49">
        <v>9508.5159999999996</v>
      </c>
      <c r="AF49">
        <v>14647.603999999999</v>
      </c>
      <c r="AG49">
        <v>15774.323</v>
      </c>
      <c r="AH49">
        <v>10378.607</v>
      </c>
      <c r="AI49">
        <v>11810.396000000001</v>
      </c>
      <c r="AJ49">
        <v>13041.215</v>
      </c>
      <c r="AK49">
        <v>15641.401</v>
      </c>
      <c r="AL49">
        <v>5597.402</v>
      </c>
      <c r="AM49">
        <v>17300.074000000001</v>
      </c>
      <c r="AN49">
        <v>10264.425999999999</v>
      </c>
      <c r="AO49">
        <v>9177.26</v>
      </c>
      <c r="AP49">
        <v>8126.2709999999997</v>
      </c>
      <c r="AQ49">
        <v>19835.609</v>
      </c>
      <c r="AR49">
        <v>17059.853999999999</v>
      </c>
      <c r="AS49">
        <v>15180.606</v>
      </c>
      <c r="AT49">
        <v>22994.701000000001</v>
      </c>
      <c r="AU49">
        <v>15403.62</v>
      </c>
      <c r="AV49">
        <v>9708.5110000000004</v>
      </c>
      <c r="AW49">
        <v>14076.397000000001</v>
      </c>
      <c r="AX49">
        <v>21968.195</v>
      </c>
      <c r="AY49">
        <v>14888.173000000001</v>
      </c>
      <c r="AZ49">
        <v>5854.5</v>
      </c>
    </row>
    <row r="50" spans="1:52" x14ac:dyDescent="0.35">
      <c r="A50">
        <v>0.39</v>
      </c>
      <c r="B50">
        <v>15432.907999999999</v>
      </c>
      <c r="C50">
        <v>23699.991999999998</v>
      </c>
      <c r="D50">
        <v>19699.75</v>
      </c>
      <c r="E50">
        <v>21764.766</v>
      </c>
      <c r="F50">
        <v>19035.990000000002</v>
      </c>
      <c r="G50">
        <v>16518.775000000001</v>
      </c>
      <c r="H50">
        <v>22641.625</v>
      </c>
      <c r="I50">
        <v>32808.156000000003</v>
      </c>
      <c r="J50">
        <v>11613.244000000001</v>
      </c>
      <c r="K50">
        <v>8232</v>
      </c>
      <c r="L50">
        <v>13862.191000000001</v>
      </c>
      <c r="M50">
        <v>25919.812000000002</v>
      </c>
      <c r="N50">
        <v>5473.3109999999997</v>
      </c>
      <c r="O50">
        <v>18059.391</v>
      </c>
      <c r="P50">
        <v>50336.480000000003</v>
      </c>
      <c r="Q50">
        <v>7736.6329999999998</v>
      </c>
      <c r="R50">
        <v>9746.1470000000008</v>
      </c>
      <c r="S50">
        <v>12250.114</v>
      </c>
      <c r="T50">
        <v>17904.063999999998</v>
      </c>
      <c r="U50">
        <v>9238.2070000000003</v>
      </c>
      <c r="V50">
        <v>33536.777000000002</v>
      </c>
      <c r="W50">
        <v>26033.973000000002</v>
      </c>
      <c r="X50">
        <v>15826.3</v>
      </c>
      <c r="Y50">
        <v>22363.203000000001</v>
      </c>
      <c r="Z50">
        <v>25088.953000000001</v>
      </c>
      <c r="AA50">
        <v>20310.546999999999</v>
      </c>
      <c r="AB50">
        <v>36872.824000000001</v>
      </c>
      <c r="AC50">
        <v>12943.924000000001</v>
      </c>
      <c r="AD50">
        <v>12550.369000000001</v>
      </c>
      <c r="AE50">
        <v>10628.905000000001</v>
      </c>
      <c r="AF50">
        <v>17681.164000000001</v>
      </c>
      <c r="AG50">
        <v>18916.351999999999</v>
      </c>
      <c r="AH50">
        <v>11860.352000000001</v>
      </c>
      <c r="AI50">
        <v>13573.898999999999</v>
      </c>
      <c r="AJ50">
        <v>15942.643</v>
      </c>
      <c r="AK50">
        <v>18202.824000000001</v>
      </c>
      <c r="AL50">
        <v>6918.9440000000004</v>
      </c>
      <c r="AM50">
        <v>21207.219000000001</v>
      </c>
      <c r="AN50">
        <v>12599.884</v>
      </c>
      <c r="AO50">
        <v>12155.933000000001</v>
      </c>
      <c r="AP50">
        <v>10092.436</v>
      </c>
      <c r="AQ50">
        <v>23325.067999999999</v>
      </c>
      <c r="AR50">
        <v>20125.377</v>
      </c>
      <c r="AS50">
        <v>18690.259999999998</v>
      </c>
      <c r="AT50">
        <v>25139.703000000001</v>
      </c>
      <c r="AU50">
        <v>18834.669999999998</v>
      </c>
      <c r="AV50">
        <v>12195.643</v>
      </c>
      <c r="AW50">
        <v>17795.223000000002</v>
      </c>
      <c r="AX50">
        <v>27114.484</v>
      </c>
      <c r="AY50">
        <v>18223.603999999999</v>
      </c>
      <c r="AZ50">
        <v>6651.2240000000002</v>
      </c>
    </row>
    <row r="51" spans="1:52" x14ac:dyDescent="0.35">
      <c r="A51">
        <v>0.45500000000000002</v>
      </c>
      <c r="B51">
        <v>19196.991999999998</v>
      </c>
      <c r="C51">
        <v>26899.171999999999</v>
      </c>
      <c r="D51">
        <v>23466.535</v>
      </c>
      <c r="E51">
        <v>27457.738000000001</v>
      </c>
      <c r="F51">
        <v>23089.379000000001</v>
      </c>
      <c r="G51">
        <v>20859.028999999999</v>
      </c>
      <c r="H51">
        <v>30075.706999999999</v>
      </c>
      <c r="I51">
        <v>36650.184000000001</v>
      </c>
      <c r="J51">
        <v>17382.998</v>
      </c>
      <c r="K51">
        <v>11343</v>
      </c>
      <c r="L51">
        <v>17840.146000000001</v>
      </c>
      <c r="M51">
        <v>32308.886999999999</v>
      </c>
      <c r="N51">
        <v>7039.2690000000002</v>
      </c>
      <c r="O51">
        <v>21602.016</v>
      </c>
      <c r="P51">
        <v>56945.163999999997</v>
      </c>
      <c r="Q51">
        <v>9268.9519999999993</v>
      </c>
      <c r="R51">
        <v>11684.486000000001</v>
      </c>
      <c r="S51">
        <v>16286.438</v>
      </c>
      <c r="T51">
        <v>21538.934000000001</v>
      </c>
      <c r="U51">
        <v>11796.906999999999</v>
      </c>
      <c r="V51">
        <v>38859.061999999998</v>
      </c>
      <c r="W51">
        <v>29718.166000000001</v>
      </c>
      <c r="X51">
        <v>20427.205000000002</v>
      </c>
      <c r="Y51">
        <v>25084.282999999999</v>
      </c>
      <c r="Z51">
        <v>32503.916000000001</v>
      </c>
      <c r="AA51">
        <v>26044.213</v>
      </c>
      <c r="AB51">
        <v>43279.097999999998</v>
      </c>
      <c r="AC51">
        <v>17674.513999999999</v>
      </c>
      <c r="AD51">
        <v>16058.628000000001</v>
      </c>
      <c r="AE51">
        <v>12212.679</v>
      </c>
      <c r="AF51">
        <v>21044.346000000001</v>
      </c>
      <c r="AG51">
        <v>23419.546999999999</v>
      </c>
      <c r="AH51">
        <v>12652.027</v>
      </c>
      <c r="AI51">
        <v>16003.431</v>
      </c>
      <c r="AJ51">
        <v>19082.873</v>
      </c>
      <c r="AK51">
        <v>20197.633000000002</v>
      </c>
      <c r="AL51">
        <v>9034.7469999999994</v>
      </c>
      <c r="AM51">
        <v>25711.166000000001</v>
      </c>
      <c r="AN51">
        <v>16168.454</v>
      </c>
      <c r="AO51">
        <v>17092.780999999999</v>
      </c>
      <c r="AP51">
        <v>12473.791999999999</v>
      </c>
      <c r="AQ51">
        <v>27770.401999999998</v>
      </c>
      <c r="AR51">
        <v>23220.438999999998</v>
      </c>
      <c r="AS51">
        <v>22870.15</v>
      </c>
      <c r="AT51">
        <v>26798.379000000001</v>
      </c>
      <c r="AU51">
        <v>22752.18</v>
      </c>
      <c r="AV51">
        <v>15326.476000000001</v>
      </c>
      <c r="AW51">
        <v>22344.511999999999</v>
      </c>
      <c r="AX51">
        <v>31425.796999999999</v>
      </c>
      <c r="AY51">
        <v>23104.307000000001</v>
      </c>
      <c r="AZ51">
        <v>8351.9269999999997</v>
      </c>
    </row>
    <row r="52" spans="1:52" x14ac:dyDescent="0.35">
      <c r="A52">
        <v>0.52</v>
      </c>
      <c r="B52">
        <v>24125.776999999998</v>
      </c>
      <c r="C52">
        <v>31194.199000000001</v>
      </c>
      <c r="D52">
        <v>26951.173999999999</v>
      </c>
      <c r="E52">
        <v>33359.375</v>
      </c>
      <c r="F52">
        <v>26293.947</v>
      </c>
      <c r="G52">
        <v>25598.35</v>
      </c>
      <c r="H52">
        <v>37112.190999999999</v>
      </c>
      <c r="I52">
        <v>39251.262000000002</v>
      </c>
      <c r="J52">
        <v>25305.133000000002</v>
      </c>
      <c r="K52">
        <v>15796</v>
      </c>
      <c r="L52">
        <v>23294.695</v>
      </c>
      <c r="M52">
        <v>37819.383000000002</v>
      </c>
      <c r="N52">
        <v>9239.2780000000002</v>
      </c>
      <c r="O52">
        <v>25574</v>
      </c>
      <c r="P52">
        <v>61556.370999999999</v>
      </c>
      <c r="Q52">
        <v>10743.111000000001</v>
      </c>
      <c r="R52">
        <v>13875.255999999999</v>
      </c>
      <c r="S52">
        <v>20244.848000000002</v>
      </c>
      <c r="T52">
        <v>26419.789000000001</v>
      </c>
      <c r="U52">
        <v>14779.42</v>
      </c>
      <c r="V52">
        <v>44207.163999999997</v>
      </c>
      <c r="W52">
        <v>33498.754000000001</v>
      </c>
      <c r="X52">
        <v>26012.155999999999</v>
      </c>
      <c r="Y52">
        <v>28905.17</v>
      </c>
      <c r="Z52">
        <v>40142.512000000002</v>
      </c>
      <c r="AA52">
        <v>31867.811000000002</v>
      </c>
      <c r="AB52">
        <v>50667.413999999997</v>
      </c>
      <c r="AC52">
        <v>23825.438999999998</v>
      </c>
      <c r="AD52">
        <v>19774.134999999998</v>
      </c>
      <c r="AE52">
        <v>14312.654</v>
      </c>
      <c r="AF52">
        <v>24351.107</v>
      </c>
      <c r="AG52">
        <v>28195.932000000001</v>
      </c>
      <c r="AH52">
        <v>14436.368</v>
      </c>
      <c r="AI52">
        <v>20170.638999999999</v>
      </c>
      <c r="AJ52">
        <v>21646.822</v>
      </c>
      <c r="AK52">
        <v>22016.386999999999</v>
      </c>
      <c r="AL52">
        <v>11793.933999999999</v>
      </c>
      <c r="AM52">
        <v>29692.351999999999</v>
      </c>
      <c r="AN52">
        <v>20041.138999999999</v>
      </c>
      <c r="AO52">
        <v>23896.416000000001</v>
      </c>
      <c r="AP52">
        <v>15634.29</v>
      </c>
      <c r="AQ52">
        <v>31663.18</v>
      </c>
      <c r="AR52">
        <v>26921.537</v>
      </c>
      <c r="AS52">
        <v>28012.437999999998</v>
      </c>
      <c r="AT52">
        <v>28764.153999999999</v>
      </c>
      <c r="AU52">
        <v>26706.085999999999</v>
      </c>
      <c r="AV52">
        <v>18130.118999999999</v>
      </c>
      <c r="AW52">
        <v>26529.684000000001</v>
      </c>
      <c r="AX52">
        <v>35728.792999999998</v>
      </c>
      <c r="AY52">
        <v>29234.025000000001</v>
      </c>
      <c r="AZ52">
        <v>10392.039000000001</v>
      </c>
    </row>
    <row r="53" spans="1:52" x14ac:dyDescent="0.35">
      <c r="A53">
        <v>0.58499999999999996</v>
      </c>
      <c r="B53">
        <v>28683.655999999999</v>
      </c>
      <c r="C53">
        <v>35233.957000000002</v>
      </c>
      <c r="D53">
        <v>30275.759999999998</v>
      </c>
      <c r="E53">
        <v>38875.233999999997</v>
      </c>
      <c r="F53">
        <v>29420.254000000001</v>
      </c>
      <c r="G53">
        <v>29440.881000000001</v>
      </c>
      <c r="H53">
        <v>43228.129000000001</v>
      </c>
      <c r="I53">
        <v>41171.925999999999</v>
      </c>
      <c r="J53">
        <v>33923.519999999997</v>
      </c>
      <c r="K53">
        <v>20851</v>
      </c>
      <c r="L53">
        <v>29851.615000000002</v>
      </c>
      <c r="M53">
        <v>41697.387000000002</v>
      </c>
      <c r="N53">
        <v>12865.361999999999</v>
      </c>
      <c r="O53">
        <v>30109.65</v>
      </c>
      <c r="P53">
        <v>65014.883000000002</v>
      </c>
      <c r="Q53">
        <v>13261.995000000001</v>
      </c>
      <c r="R53">
        <v>16715.960999999999</v>
      </c>
      <c r="S53">
        <v>23664.752</v>
      </c>
      <c r="T53">
        <v>31480.736000000001</v>
      </c>
      <c r="U53">
        <v>17688.238000000001</v>
      </c>
      <c r="V53">
        <v>50258.292999999998</v>
      </c>
      <c r="W53">
        <v>37105.137000000002</v>
      </c>
      <c r="X53">
        <v>31237.870999999999</v>
      </c>
      <c r="Y53">
        <v>32813.288999999997</v>
      </c>
      <c r="Z53">
        <v>47057.457000000002</v>
      </c>
      <c r="AA53">
        <v>37091.972999999998</v>
      </c>
      <c r="AB53">
        <v>55632.586000000003</v>
      </c>
      <c r="AC53">
        <v>30446.592000000001</v>
      </c>
      <c r="AD53">
        <v>23405.16</v>
      </c>
      <c r="AE53">
        <v>16968.813999999998</v>
      </c>
      <c r="AF53">
        <v>27140.657999999999</v>
      </c>
      <c r="AG53">
        <v>33099.703000000001</v>
      </c>
      <c r="AH53">
        <v>16027.692999999999</v>
      </c>
      <c r="AI53">
        <v>25882.877</v>
      </c>
      <c r="AJ53">
        <v>24283.453000000001</v>
      </c>
      <c r="AK53">
        <v>23060.377</v>
      </c>
      <c r="AL53">
        <v>15887.343999999999</v>
      </c>
      <c r="AM53">
        <v>32876.796999999999</v>
      </c>
      <c r="AN53">
        <v>24790.438999999998</v>
      </c>
      <c r="AO53">
        <v>31372.26</v>
      </c>
      <c r="AP53">
        <v>18814.697</v>
      </c>
      <c r="AQ53">
        <v>35905.597999999998</v>
      </c>
      <c r="AR53">
        <v>30472.627</v>
      </c>
      <c r="AS53">
        <v>33723.230000000003</v>
      </c>
      <c r="AT53">
        <v>30397.548999999999</v>
      </c>
      <c r="AU53">
        <v>30580.456999999999</v>
      </c>
      <c r="AV53">
        <v>22263.437999999998</v>
      </c>
      <c r="AW53">
        <v>30902.315999999999</v>
      </c>
      <c r="AX53">
        <v>39895.695</v>
      </c>
      <c r="AY53">
        <v>36291.148000000001</v>
      </c>
      <c r="AZ53">
        <v>14142.513999999999</v>
      </c>
    </row>
    <row r="54" spans="1:52" x14ac:dyDescent="0.35">
      <c r="A54">
        <v>0.65</v>
      </c>
      <c r="B54">
        <v>31301.243999999999</v>
      </c>
      <c r="C54">
        <v>39171.347999999998</v>
      </c>
      <c r="D54">
        <v>32875.315999999999</v>
      </c>
      <c r="E54">
        <v>42991.383000000002</v>
      </c>
      <c r="F54">
        <v>31935.09</v>
      </c>
      <c r="G54">
        <v>32266.986000000001</v>
      </c>
      <c r="H54">
        <v>45429.851999999999</v>
      </c>
      <c r="I54">
        <v>42315.18</v>
      </c>
      <c r="J54">
        <v>42350.445</v>
      </c>
      <c r="K54">
        <v>25625</v>
      </c>
      <c r="L54">
        <v>36843.199000000001</v>
      </c>
      <c r="M54">
        <v>43170.266000000003</v>
      </c>
      <c r="N54">
        <v>17417.756000000001</v>
      </c>
      <c r="O54">
        <v>34789.688000000002</v>
      </c>
      <c r="P54">
        <v>65526.093999999997</v>
      </c>
      <c r="Q54">
        <v>16343.333000000001</v>
      </c>
      <c r="R54">
        <v>20202.34</v>
      </c>
      <c r="S54">
        <v>26515.335999999999</v>
      </c>
      <c r="T54">
        <v>37536.637000000002</v>
      </c>
      <c r="U54">
        <v>20349.523000000001</v>
      </c>
      <c r="V54">
        <v>56312.375</v>
      </c>
      <c r="W54">
        <v>40324.964999999997</v>
      </c>
      <c r="X54">
        <v>35735.184000000001</v>
      </c>
      <c r="Y54">
        <v>36284.464999999997</v>
      </c>
      <c r="Z54">
        <v>52464.523000000001</v>
      </c>
      <c r="AA54">
        <v>41498.758000000002</v>
      </c>
      <c r="AB54">
        <v>58454.648000000001</v>
      </c>
      <c r="AC54">
        <v>36383.690999999999</v>
      </c>
      <c r="AD54">
        <v>26242.539000000001</v>
      </c>
      <c r="AE54">
        <v>20215.563999999998</v>
      </c>
      <c r="AF54">
        <v>29741.186000000002</v>
      </c>
      <c r="AG54">
        <v>38599.508000000002</v>
      </c>
      <c r="AH54">
        <v>17666.759999999998</v>
      </c>
      <c r="AI54">
        <v>33072.875</v>
      </c>
      <c r="AJ54">
        <v>26097.039000000001</v>
      </c>
      <c r="AK54">
        <v>24314.353999999999</v>
      </c>
      <c r="AL54">
        <v>21281.623</v>
      </c>
      <c r="AM54">
        <v>34931.089999999997</v>
      </c>
      <c r="AN54">
        <v>29297.205000000002</v>
      </c>
      <c r="AO54">
        <v>38622.508000000002</v>
      </c>
      <c r="AP54">
        <v>21962.333999999999</v>
      </c>
      <c r="AQ54">
        <v>40427.991999999998</v>
      </c>
      <c r="AR54">
        <v>34434.535000000003</v>
      </c>
      <c r="AS54">
        <v>39472.589999999997</v>
      </c>
      <c r="AT54">
        <v>31677.011999999999</v>
      </c>
      <c r="AU54">
        <v>34008.57</v>
      </c>
      <c r="AV54">
        <v>26555.605</v>
      </c>
      <c r="AW54">
        <v>34367.601999999999</v>
      </c>
      <c r="AX54">
        <v>43597.875</v>
      </c>
      <c r="AY54">
        <v>42987.133000000002</v>
      </c>
      <c r="AZ54">
        <v>18715.289000000001</v>
      </c>
    </row>
    <row r="55" spans="1:52" x14ac:dyDescent="0.35">
      <c r="A55">
        <v>0.71499999999999997</v>
      </c>
      <c r="B55">
        <v>33335.906000000003</v>
      </c>
      <c r="C55">
        <v>42783.008000000002</v>
      </c>
      <c r="D55">
        <v>35743.438000000002</v>
      </c>
      <c r="E55">
        <v>45958.699000000001</v>
      </c>
      <c r="F55">
        <v>33928.980000000003</v>
      </c>
      <c r="G55">
        <v>33438.902000000002</v>
      </c>
      <c r="H55">
        <v>46804.714999999997</v>
      </c>
      <c r="I55">
        <v>43145.495999999999</v>
      </c>
      <c r="J55">
        <v>48652.887000000002</v>
      </c>
      <c r="K55">
        <v>30257</v>
      </c>
      <c r="L55">
        <v>43166.527000000002</v>
      </c>
      <c r="M55">
        <v>44243.120999999999</v>
      </c>
      <c r="N55">
        <v>22337.756000000001</v>
      </c>
      <c r="O55">
        <v>38925.241999999998</v>
      </c>
      <c r="P55">
        <v>65535</v>
      </c>
      <c r="Q55">
        <v>20132.182000000001</v>
      </c>
      <c r="R55">
        <v>23934.273000000001</v>
      </c>
      <c r="S55">
        <v>28102.17</v>
      </c>
      <c r="T55">
        <v>44094.406000000003</v>
      </c>
      <c r="U55">
        <v>22405.206999999999</v>
      </c>
      <c r="V55">
        <v>63249.531000000003</v>
      </c>
      <c r="W55">
        <v>42874.938000000002</v>
      </c>
      <c r="X55">
        <v>38860.472999999998</v>
      </c>
      <c r="Y55">
        <v>39429.207000000002</v>
      </c>
      <c r="Z55">
        <v>55262.281000000003</v>
      </c>
      <c r="AA55">
        <v>44329.824000000001</v>
      </c>
      <c r="AB55">
        <v>59299.082000000002</v>
      </c>
      <c r="AC55">
        <v>41666.843999999997</v>
      </c>
      <c r="AD55">
        <v>27819.344000000001</v>
      </c>
      <c r="AE55">
        <v>24428.240000000002</v>
      </c>
      <c r="AF55">
        <v>31794.984</v>
      </c>
      <c r="AG55">
        <v>42180.358999999997</v>
      </c>
      <c r="AH55">
        <v>19290.947</v>
      </c>
      <c r="AI55">
        <v>41023.586000000003</v>
      </c>
      <c r="AJ55">
        <v>27336.886999999999</v>
      </c>
      <c r="AK55">
        <v>24365.776999999998</v>
      </c>
      <c r="AL55">
        <v>26704.583999999999</v>
      </c>
      <c r="AM55">
        <v>36663.495999999999</v>
      </c>
      <c r="AN55">
        <v>33531.207000000002</v>
      </c>
      <c r="AO55">
        <v>43334.48</v>
      </c>
      <c r="AP55">
        <v>24677.43</v>
      </c>
      <c r="AQ55">
        <v>42771.23</v>
      </c>
      <c r="AR55">
        <v>37135.589999999997</v>
      </c>
      <c r="AS55">
        <v>46438.504000000001</v>
      </c>
      <c r="AT55">
        <v>32691.754000000001</v>
      </c>
      <c r="AU55">
        <v>36777.741999999998</v>
      </c>
      <c r="AV55">
        <v>30416.074000000001</v>
      </c>
      <c r="AW55">
        <v>36616.898000000001</v>
      </c>
      <c r="AX55">
        <v>46454.273000000001</v>
      </c>
      <c r="AY55">
        <v>48935.116999999998</v>
      </c>
      <c r="AZ55">
        <v>24758.039000000001</v>
      </c>
    </row>
    <row r="56" spans="1:52" x14ac:dyDescent="0.35">
      <c r="A56">
        <v>0.78</v>
      </c>
      <c r="B56">
        <v>35260.925999999999</v>
      </c>
      <c r="C56">
        <v>47066.663999999997</v>
      </c>
      <c r="D56">
        <v>37098.328000000001</v>
      </c>
      <c r="E56">
        <v>46201.190999999999</v>
      </c>
      <c r="F56">
        <v>35923.906000000003</v>
      </c>
      <c r="G56">
        <v>33026.851999999999</v>
      </c>
      <c r="H56">
        <v>48416.961000000003</v>
      </c>
      <c r="I56">
        <v>43130.328000000001</v>
      </c>
      <c r="J56">
        <v>52224.862999999998</v>
      </c>
      <c r="K56">
        <v>34021</v>
      </c>
      <c r="L56">
        <v>48109.684000000001</v>
      </c>
      <c r="M56">
        <v>44196.18</v>
      </c>
      <c r="N56">
        <v>26410.228999999999</v>
      </c>
      <c r="O56">
        <v>42817.949000000001</v>
      </c>
      <c r="P56">
        <v>65535</v>
      </c>
      <c r="Q56">
        <v>24598.311000000002</v>
      </c>
      <c r="R56">
        <v>26801.188999999998</v>
      </c>
      <c r="S56">
        <v>28102.73</v>
      </c>
      <c r="T56">
        <v>50123.315999999999</v>
      </c>
      <c r="U56">
        <v>24302.697</v>
      </c>
      <c r="V56">
        <v>65497.59</v>
      </c>
      <c r="W56">
        <v>44193.457000000002</v>
      </c>
      <c r="X56">
        <v>40351.608999999997</v>
      </c>
      <c r="Y56">
        <v>41421.285000000003</v>
      </c>
      <c r="Z56">
        <v>55089.667999999998</v>
      </c>
      <c r="AA56">
        <v>45327.476999999999</v>
      </c>
      <c r="AB56">
        <v>58742.648000000001</v>
      </c>
      <c r="AC56">
        <v>44934.398000000001</v>
      </c>
      <c r="AD56">
        <v>28072.261999999999</v>
      </c>
      <c r="AE56">
        <v>29055.9</v>
      </c>
      <c r="AF56">
        <v>32659.168000000001</v>
      </c>
      <c r="AG56">
        <v>44692.199000000001</v>
      </c>
      <c r="AH56">
        <v>20986.891</v>
      </c>
      <c r="AI56">
        <v>48842.953000000001</v>
      </c>
      <c r="AJ56">
        <v>28487.317999999999</v>
      </c>
      <c r="AK56">
        <v>24296.596000000001</v>
      </c>
      <c r="AL56">
        <v>31418.936000000002</v>
      </c>
      <c r="AM56">
        <v>36997.722999999998</v>
      </c>
      <c r="AN56">
        <v>37508.120999999999</v>
      </c>
      <c r="AO56">
        <v>46688.457000000002</v>
      </c>
      <c r="AP56">
        <v>27021.699000000001</v>
      </c>
      <c r="AQ56">
        <v>44461.718999999997</v>
      </c>
      <c r="AR56">
        <v>38921.305</v>
      </c>
      <c r="AS56">
        <v>52086.535000000003</v>
      </c>
      <c r="AT56">
        <v>32676.513999999999</v>
      </c>
      <c r="AU56">
        <v>38142.065999999999</v>
      </c>
      <c r="AV56">
        <v>33994.25</v>
      </c>
      <c r="AW56">
        <v>38194.449000000001</v>
      </c>
      <c r="AX56">
        <v>48973.07</v>
      </c>
      <c r="AY56">
        <v>53785.637000000002</v>
      </c>
      <c r="AZ56">
        <v>31218.925999999999</v>
      </c>
    </row>
    <row r="57" spans="1:52" x14ac:dyDescent="0.35">
      <c r="A57">
        <v>0.84499999999999997</v>
      </c>
      <c r="B57">
        <v>34241.714999999997</v>
      </c>
      <c r="C57">
        <v>51817.476999999999</v>
      </c>
      <c r="D57">
        <v>37812.542999999998</v>
      </c>
      <c r="E57">
        <v>45211.16</v>
      </c>
      <c r="F57">
        <v>37433.266000000003</v>
      </c>
      <c r="G57">
        <v>30917.107</v>
      </c>
      <c r="H57">
        <v>49309.487999999998</v>
      </c>
      <c r="I57">
        <v>42767.112999999998</v>
      </c>
      <c r="J57">
        <v>55121.042999999998</v>
      </c>
      <c r="K57">
        <v>36002</v>
      </c>
      <c r="L57">
        <v>51119.527000000002</v>
      </c>
      <c r="M57">
        <v>42517.633000000002</v>
      </c>
      <c r="N57">
        <v>29523.388999999999</v>
      </c>
      <c r="O57">
        <v>45504.605000000003</v>
      </c>
      <c r="P57">
        <v>64031.362999999998</v>
      </c>
      <c r="Q57">
        <v>30388.775000000001</v>
      </c>
      <c r="R57">
        <v>28274.109</v>
      </c>
      <c r="S57">
        <v>28334.234</v>
      </c>
      <c r="T57">
        <v>54746.535000000003</v>
      </c>
      <c r="U57">
        <v>25720.006000000001</v>
      </c>
      <c r="V57">
        <v>65535</v>
      </c>
      <c r="W57">
        <v>45098.722999999998</v>
      </c>
      <c r="X57">
        <v>41456.230000000003</v>
      </c>
      <c r="Y57">
        <v>41896.663999999997</v>
      </c>
      <c r="Z57">
        <v>51697.277000000002</v>
      </c>
      <c r="AA57">
        <v>44776.112999999998</v>
      </c>
      <c r="AB57">
        <v>56874.648000000001</v>
      </c>
      <c r="AC57">
        <v>47784.82</v>
      </c>
      <c r="AD57">
        <v>27562.393</v>
      </c>
      <c r="AE57">
        <v>33609.945</v>
      </c>
      <c r="AF57">
        <v>32587.059000000001</v>
      </c>
      <c r="AG57">
        <v>45873.292999999998</v>
      </c>
      <c r="AH57">
        <v>22510.043000000001</v>
      </c>
      <c r="AI57">
        <v>55618.222999999998</v>
      </c>
      <c r="AJ57">
        <v>29324.6</v>
      </c>
      <c r="AK57">
        <v>23395.440999999999</v>
      </c>
      <c r="AL57">
        <v>34958.883000000002</v>
      </c>
      <c r="AM57">
        <v>37080.004000000001</v>
      </c>
      <c r="AN57">
        <v>39946.523000000001</v>
      </c>
      <c r="AO57">
        <v>49878.184000000001</v>
      </c>
      <c r="AP57">
        <v>28250.687999999998</v>
      </c>
      <c r="AQ57">
        <v>45657.754000000001</v>
      </c>
      <c r="AR57">
        <v>40126.167999999998</v>
      </c>
      <c r="AS57">
        <v>57991.964999999997</v>
      </c>
      <c r="AT57">
        <v>31899.638999999999</v>
      </c>
      <c r="AU57">
        <v>38822.995999999999</v>
      </c>
      <c r="AV57">
        <v>36550.035000000003</v>
      </c>
      <c r="AW57">
        <v>39565.055</v>
      </c>
      <c r="AX57">
        <v>51347.913999999997</v>
      </c>
      <c r="AY57">
        <v>57382.023000000001</v>
      </c>
      <c r="AZ57">
        <v>37282.383000000002</v>
      </c>
    </row>
    <row r="58" spans="1:52" x14ac:dyDescent="0.35">
      <c r="A58">
        <v>0.91</v>
      </c>
      <c r="B58">
        <v>32547.572</v>
      </c>
      <c r="C58">
        <v>55521.995999999999</v>
      </c>
      <c r="D58">
        <v>37770.582000000002</v>
      </c>
      <c r="E58">
        <v>41890.023000000001</v>
      </c>
      <c r="F58">
        <v>38717.538999999997</v>
      </c>
      <c r="G58">
        <v>28241.309000000001</v>
      </c>
      <c r="H58">
        <v>48707.688000000002</v>
      </c>
      <c r="I58">
        <v>42290.737999999998</v>
      </c>
      <c r="J58">
        <v>57593.866999999998</v>
      </c>
      <c r="K58">
        <v>37193</v>
      </c>
      <c r="L58">
        <v>52531.398000000001</v>
      </c>
      <c r="M58">
        <v>39467.18</v>
      </c>
      <c r="N58">
        <v>30599.434000000001</v>
      </c>
      <c r="O58">
        <v>47509.495999999999</v>
      </c>
      <c r="P58">
        <v>59931.815999999999</v>
      </c>
      <c r="Q58">
        <v>35450.434000000001</v>
      </c>
      <c r="R58">
        <v>28951.787</v>
      </c>
      <c r="S58">
        <v>27471.951000000001</v>
      </c>
      <c r="T58">
        <v>57796.809000000001</v>
      </c>
      <c r="U58">
        <v>27102.588</v>
      </c>
      <c r="V58">
        <v>65535</v>
      </c>
      <c r="W58">
        <v>45093.328000000001</v>
      </c>
      <c r="X58">
        <v>41592.434000000001</v>
      </c>
      <c r="Y58">
        <v>41011.262000000002</v>
      </c>
      <c r="Z58">
        <v>46845.983999999997</v>
      </c>
      <c r="AA58">
        <v>41247.116999999998</v>
      </c>
      <c r="AB58">
        <v>53693.898000000001</v>
      </c>
      <c r="AC58">
        <v>49629.074000000001</v>
      </c>
      <c r="AD58">
        <v>25937.945</v>
      </c>
      <c r="AE58">
        <v>37615.862999999998</v>
      </c>
      <c r="AF58">
        <v>31909.026999999998</v>
      </c>
      <c r="AG58">
        <v>45734.464999999997</v>
      </c>
      <c r="AH58">
        <v>23940.91</v>
      </c>
      <c r="AI58">
        <v>61226.516000000003</v>
      </c>
      <c r="AJ58">
        <v>29512.513999999999</v>
      </c>
      <c r="AK58">
        <v>21958.982</v>
      </c>
      <c r="AL58">
        <v>37027.266000000003</v>
      </c>
      <c r="AM58">
        <v>37096.512000000002</v>
      </c>
      <c r="AN58">
        <v>41728.016000000003</v>
      </c>
      <c r="AO58">
        <v>51818.945</v>
      </c>
      <c r="AP58">
        <v>28842.141</v>
      </c>
      <c r="AQ58">
        <v>45332.226999999999</v>
      </c>
      <c r="AR58">
        <v>40401.949000000001</v>
      </c>
      <c r="AS58">
        <v>61693.25</v>
      </c>
      <c r="AT58">
        <v>30162.008000000002</v>
      </c>
      <c r="AU58">
        <v>38515.601999999999</v>
      </c>
      <c r="AV58">
        <v>38308.269999999997</v>
      </c>
      <c r="AW58">
        <v>38862.887000000002</v>
      </c>
      <c r="AX58">
        <v>50537.824000000001</v>
      </c>
      <c r="AY58">
        <v>59073.578000000001</v>
      </c>
      <c r="AZ58">
        <v>42541.828000000001</v>
      </c>
    </row>
    <row r="59" spans="1:52" x14ac:dyDescent="0.35">
      <c r="A59">
        <v>0.97499999999999998</v>
      </c>
      <c r="B59">
        <v>29191.030999999999</v>
      </c>
      <c r="C59">
        <v>57392.68</v>
      </c>
      <c r="D59">
        <v>36206.847999999998</v>
      </c>
      <c r="E59">
        <v>37115.207000000002</v>
      </c>
      <c r="F59">
        <v>38652.362999999998</v>
      </c>
      <c r="G59">
        <v>25056.436000000002</v>
      </c>
      <c r="H59">
        <v>47851.02</v>
      </c>
      <c r="I59">
        <v>41343.347999999998</v>
      </c>
      <c r="J59">
        <v>58459.516000000003</v>
      </c>
      <c r="K59">
        <v>37994</v>
      </c>
      <c r="L59">
        <v>52857.16</v>
      </c>
      <c r="M59">
        <v>34891.406000000003</v>
      </c>
      <c r="N59">
        <v>29808.991999999998</v>
      </c>
      <c r="O59">
        <v>48171.035000000003</v>
      </c>
      <c r="P59">
        <v>55864.074000000001</v>
      </c>
      <c r="Q59">
        <v>40775.578000000001</v>
      </c>
      <c r="R59">
        <v>28572.796999999999</v>
      </c>
      <c r="S59">
        <v>25689.49</v>
      </c>
      <c r="T59">
        <v>58979.637000000002</v>
      </c>
      <c r="U59">
        <v>28759.085999999999</v>
      </c>
      <c r="V59">
        <v>65535</v>
      </c>
      <c r="W59">
        <v>43940.160000000003</v>
      </c>
      <c r="X59">
        <v>41343.934000000001</v>
      </c>
      <c r="Y59">
        <v>38784.468999999997</v>
      </c>
      <c r="Z59">
        <v>39974.805</v>
      </c>
      <c r="AA59">
        <v>37366.32</v>
      </c>
      <c r="AB59">
        <v>50281.953000000001</v>
      </c>
      <c r="AC59">
        <v>51148.796999999999</v>
      </c>
      <c r="AD59">
        <v>23109.960999999999</v>
      </c>
      <c r="AE59">
        <v>40478.991999999998</v>
      </c>
      <c r="AF59">
        <v>30354.388999999999</v>
      </c>
      <c r="AG59">
        <v>43658.351999999999</v>
      </c>
      <c r="AH59">
        <v>25295.815999999999</v>
      </c>
      <c r="AI59">
        <v>64663.921999999999</v>
      </c>
      <c r="AJ59">
        <v>29333.486000000001</v>
      </c>
      <c r="AK59">
        <v>19435.881000000001</v>
      </c>
      <c r="AL59">
        <v>37750.593999999997</v>
      </c>
      <c r="AM59">
        <v>36201.023000000001</v>
      </c>
      <c r="AN59">
        <v>42849.891000000003</v>
      </c>
      <c r="AO59">
        <v>53082.68</v>
      </c>
      <c r="AP59">
        <v>28710.217000000001</v>
      </c>
      <c r="AQ59">
        <v>43712.434000000001</v>
      </c>
      <c r="AR59">
        <v>39555.976999999999</v>
      </c>
      <c r="AS59">
        <v>63350.211000000003</v>
      </c>
      <c r="AT59">
        <v>28204.440999999999</v>
      </c>
      <c r="AU59">
        <v>37280.027000000002</v>
      </c>
      <c r="AV59">
        <v>38930.758000000002</v>
      </c>
      <c r="AW59">
        <v>37004.616999999998</v>
      </c>
      <c r="AX59">
        <v>49347.98</v>
      </c>
      <c r="AY59">
        <v>60483.254000000001</v>
      </c>
      <c r="AZ59">
        <v>46984.512000000002</v>
      </c>
    </row>
    <row r="60" spans="1:52" x14ac:dyDescent="0.35">
      <c r="A60">
        <v>1.04</v>
      </c>
      <c r="B60">
        <v>25668.585999999999</v>
      </c>
      <c r="C60">
        <v>58154.324000000001</v>
      </c>
      <c r="D60">
        <v>34213.711000000003</v>
      </c>
      <c r="E60">
        <v>32666.098000000002</v>
      </c>
      <c r="F60">
        <v>38051.769999999997</v>
      </c>
      <c r="G60">
        <v>22164.601999999999</v>
      </c>
      <c r="H60">
        <v>43386.093999999997</v>
      </c>
      <c r="I60">
        <v>40036.370999999999</v>
      </c>
      <c r="J60">
        <v>57752.241999999998</v>
      </c>
      <c r="K60">
        <v>37266</v>
      </c>
      <c r="L60">
        <v>52226.917999999998</v>
      </c>
      <c r="M60">
        <v>29624.643</v>
      </c>
      <c r="N60">
        <v>28002.048999999999</v>
      </c>
      <c r="O60">
        <v>47825.637000000002</v>
      </c>
      <c r="P60">
        <v>48927.27</v>
      </c>
      <c r="Q60">
        <v>44794.351999999999</v>
      </c>
      <c r="R60">
        <v>26611.701000000001</v>
      </c>
      <c r="S60">
        <v>23187.201000000001</v>
      </c>
      <c r="T60">
        <v>58843.582000000002</v>
      </c>
      <c r="U60">
        <v>30634.421999999999</v>
      </c>
      <c r="V60">
        <v>65501.082000000002</v>
      </c>
      <c r="W60">
        <v>42656.457000000002</v>
      </c>
      <c r="X60">
        <v>40956.461000000003</v>
      </c>
      <c r="Y60">
        <v>36471.945</v>
      </c>
      <c r="Z60">
        <v>32761.881000000001</v>
      </c>
      <c r="AA60">
        <v>32146.065999999999</v>
      </c>
      <c r="AB60">
        <v>45306.616999999998</v>
      </c>
      <c r="AC60">
        <v>51425.550999999999</v>
      </c>
      <c r="AD60">
        <v>20244.743999999999</v>
      </c>
      <c r="AE60">
        <v>41809.582000000002</v>
      </c>
      <c r="AF60">
        <v>27933.903999999999</v>
      </c>
      <c r="AG60">
        <v>40536.417999999998</v>
      </c>
      <c r="AH60">
        <v>26434.368999999999</v>
      </c>
      <c r="AI60">
        <v>65378.086000000003</v>
      </c>
      <c r="AJ60">
        <v>28379.583999999999</v>
      </c>
      <c r="AK60">
        <v>16741.199000000001</v>
      </c>
      <c r="AL60">
        <v>38256.605000000003</v>
      </c>
      <c r="AM60">
        <v>34417.906000000003</v>
      </c>
      <c r="AN60">
        <v>42312.035000000003</v>
      </c>
      <c r="AO60">
        <v>53673.394999999997</v>
      </c>
      <c r="AP60">
        <v>28040.768</v>
      </c>
      <c r="AQ60">
        <v>40549.055</v>
      </c>
      <c r="AR60">
        <v>38037.913999999997</v>
      </c>
      <c r="AS60">
        <v>62738.156000000003</v>
      </c>
      <c r="AT60">
        <v>25630.848000000002</v>
      </c>
      <c r="AU60">
        <v>35063.038999999997</v>
      </c>
      <c r="AV60">
        <v>38246.718999999997</v>
      </c>
      <c r="AW60">
        <v>34298.468999999997</v>
      </c>
      <c r="AX60">
        <v>46194.741999999998</v>
      </c>
      <c r="AY60">
        <v>59692.887000000002</v>
      </c>
      <c r="AZ60">
        <v>50180.52</v>
      </c>
    </row>
    <row r="61" spans="1:52" x14ac:dyDescent="0.35">
      <c r="A61">
        <v>1.105</v>
      </c>
      <c r="B61">
        <v>21780.958999999999</v>
      </c>
      <c r="C61">
        <v>56581.561999999998</v>
      </c>
      <c r="D61">
        <v>32011.026999999998</v>
      </c>
      <c r="E61">
        <v>27756.898000000001</v>
      </c>
      <c r="F61">
        <v>36456.788999999997</v>
      </c>
      <c r="G61">
        <v>20115.096000000001</v>
      </c>
      <c r="H61">
        <v>37869.641000000003</v>
      </c>
      <c r="I61">
        <v>37423.843999999997</v>
      </c>
      <c r="J61">
        <v>54002.406000000003</v>
      </c>
      <c r="K61">
        <v>36186</v>
      </c>
      <c r="L61">
        <v>50239.035000000003</v>
      </c>
      <c r="M61">
        <v>25158.886999999999</v>
      </c>
      <c r="N61">
        <v>25727.484</v>
      </c>
      <c r="O61">
        <v>46186.16</v>
      </c>
      <c r="P61">
        <v>43033.300999999999</v>
      </c>
      <c r="Q61">
        <v>47514.983999999997</v>
      </c>
      <c r="R61">
        <v>23603.84</v>
      </c>
      <c r="S61">
        <v>19719.349999999999</v>
      </c>
      <c r="T61">
        <v>56915.309000000001</v>
      </c>
      <c r="U61">
        <v>31558.258000000002</v>
      </c>
      <c r="V61">
        <v>63953.512000000002</v>
      </c>
      <c r="W61">
        <v>41411.972999999998</v>
      </c>
      <c r="X61">
        <v>39252.656000000003</v>
      </c>
      <c r="Y61">
        <v>33707.800999999999</v>
      </c>
      <c r="Z61">
        <v>26577.258000000002</v>
      </c>
      <c r="AA61">
        <v>27187.513999999999</v>
      </c>
      <c r="AB61">
        <v>41181.445</v>
      </c>
      <c r="AC61">
        <v>50468.311999999998</v>
      </c>
      <c r="AD61">
        <v>17499.241999999998</v>
      </c>
      <c r="AE61">
        <v>41352.046999999999</v>
      </c>
      <c r="AF61">
        <v>24944.581999999999</v>
      </c>
      <c r="AG61">
        <v>36660.68</v>
      </c>
      <c r="AH61">
        <v>27339.525000000001</v>
      </c>
      <c r="AI61">
        <v>63901.421999999999</v>
      </c>
      <c r="AJ61">
        <v>27172.221000000001</v>
      </c>
      <c r="AK61">
        <v>14210.596</v>
      </c>
      <c r="AL61">
        <v>38001.281000000003</v>
      </c>
      <c r="AM61">
        <v>31713.773000000001</v>
      </c>
      <c r="AN61">
        <v>40375.987999999998</v>
      </c>
      <c r="AO61">
        <v>51078.358999999997</v>
      </c>
      <c r="AP61">
        <v>27016.518</v>
      </c>
      <c r="AQ61">
        <v>37070.328000000001</v>
      </c>
      <c r="AR61">
        <v>35374.18</v>
      </c>
      <c r="AS61">
        <v>60747.809000000001</v>
      </c>
      <c r="AT61">
        <v>22696.146000000001</v>
      </c>
      <c r="AU61">
        <v>32055.476999999999</v>
      </c>
      <c r="AV61">
        <v>35943.828000000001</v>
      </c>
      <c r="AW61">
        <v>30712.773000000001</v>
      </c>
      <c r="AX61">
        <v>42605.472999999998</v>
      </c>
      <c r="AY61">
        <v>58453.991999999998</v>
      </c>
      <c r="AZ61">
        <v>51053.582000000002</v>
      </c>
    </row>
    <row r="62" spans="1:52" x14ac:dyDescent="0.35">
      <c r="A62">
        <v>1.17</v>
      </c>
      <c r="B62">
        <v>18809.232</v>
      </c>
      <c r="C62">
        <v>53481.199000000001</v>
      </c>
      <c r="D62">
        <v>29697.361000000001</v>
      </c>
      <c r="E62">
        <v>23770.186000000002</v>
      </c>
      <c r="F62">
        <v>34123.542999999998</v>
      </c>
      <c r="G62">
        <v>18482.453000000001</v>
      </c>
      <c r="H62">
        <v>32303.002</v>
      </c>
      <c r="I62">
        <v>34690.07</v>
      </c>
      <c r="J62">
        <v>47842.601999999999</v>
      </c>
      <c r="K62">
        <v>33945</v>
      </c>
      <c r="L62">
        <v>46296.487999999998</v>
      </c>
      <c r="M62">
        <v>21783.973000000002</v>
      </c>
      <c r="N62">
        <v>23250.333999999999</v>
      </c>
      <c r="O62">
        <v>44257.608999999997</v>
      </c>
      <c r="P62">
        <v>38784.527000000002</v>
      </c>
      <c r="Q62">
        <v>48616.690999999999</v>
      </c>
      <c r="R62">
        <v>20482.675999999999</v>
      </c>
      <c r="S62">
        <v>16394.232</v>
      </c>
      <c r="T62">
        <v>53570.02</v>
      </c>
      <c r="U62">
        <v>31697.773000000001</v>
      </c>
      <c r="V62">
        <v>58651.055</v>
      </c>
      <c r="W62">
        <v>39782.836000000003</v>
      </c>
      <c r="X62">
        <v>36630.910000000003</v>
      </c>
      <c r="Y62">
        <v>30512.789000000001</v>
      </c>
      <c r="Z62">
        <v>21749.037</v>
      </c>
      <c r="AA62">
        <v>22709.442999999999</v>
      </c>
      <c r="AB62">
        <v>37667.144999999997</v>
      </c>
      <c r="AC62">
        <v>48020.012000000002</v>
      </c>
      <c r="AD62">
        <v>14652.157999999999</v>
      </c>
      <c r="AE62">
        <v>39121.953000000001</v>
      </c>
      <c r="AF62">
        <v>21838.146000000001</v>
      </c>
      <c r="AG62">
        <v>32904.586000000003</v>
      </c>
      <c r="AH62">
        <v>27811.173999999999</v>
      </c>
      <c r="AI62">
        <v>59666.059000000001</v>
      </c>
      <c r="AJ62">
        <v>25637.537</v>
      </c>
      <c r="AK62">
        <v>11909.751</v>
      </c>
      <c r="AL62">
        <v>36542.410000000003</v>
      </c>
      <c r="AM62">
        <v>29260.675999999999</v>
      </c>
      <c r="AN62">
        <v>37436.288999999997</v>
      </c>
      <c r="AO62">
        <v>46246.07</v>
      </c>
      <c r="AP62">
        <v>25667.293000000001</v>
      </c>
      <c r="AQ62">
        <v>33339.230000000003</v>
      </c>
      <c r="AR62">
        <v>33107.366999999998</v>
      </c>
      <c r="AS62">
        <v>57101.91</v>
      </c>
      <c r="AT62">
        <v>19631.044999999998</v>
      </c>
      <c r="AU62">
        <v>28888.338</v>
      </c>
      <c r="AV62">
        <v>32553.771000000001</v>
      </c>
      <c r="AW62">
        <v>27704.208999999999</v>
      </c>
      <c r="AX62">
        <v>38548.065999999999</v>
      </c>
      <c r="AY62">
        <v>56135.75</v>
      </c>
      <c r="AZ62">
        <v>51296.445</v>
      </c>
    </row>
    <row r="63" spans="1:52" x14ac:dyDescent="0.35">
      <c r="A63">
        <v>1.2350000000000001</v>
      </c>
      <c r="B63">
        <v>16417.631000000001</v>
      </c>
      <c r="C63">
        <v>49745.315999999999</v>
      </c>
      <c r="D63">
        <v>27174.6</v>
      </c>
      <c r="E63">
        <v>20829.412</v>
      </c>
      <c r="F63">
        <v>30719.088</v>
      </c>
      <c r="G63">
        <v>17198.155999999999</v>
      </c>
      <c r="H63">
        <v>27520.974999999999</v>
      </c>
      <c r="I63">
        <v>32169.726999999999</v>
      </c>
      <c r="J63">
        <v>40921.688000000002</v>
      </c>
      <c r="K63">
        <v>30516</v>
      </c>
      <c r="L63">
        <v>41390.839999999997</v>
      </c>
      <c r="M63">
        <v>19630.078000000001</v>
      </c>
      <c r="N63">
        <v>21634.01</v>
      </c>
      <c r="O63">
        <v>41691.046999999999</v>
      </c>
      <c r="P63">
        <v>34229.641000000003</v>
      </c>
      <c r="Q63">
        <v>48066.77</v>
      </c>
      <c r="R63">
        <v>17458.335999999999</v>
      </c>
      <c r="S63">
        <v>14210.432000000001</v>
      </c>
      <c r="T63">
        <v>48765.16</v>
      </c>
      <c r="U63">
        <v>31979.778999999999</v>
      </c>
      <c r="V63">
        <v>54402.495999999999</v>
      </c>
      <c r="W63">
        <v>37734.792999999998</v>
      </c>
      <c r="X63">
        <v>33468.453000000001</v>
      </c>
      <c r="Y63">
        <v>27783.303</v>
      </c>
      <c r="Z63">
        <v>18094.002</v>
      </c>
      <c r="AA63">
        <v>18841.973000000002</v>
      </c>
      <c r="AB63">
        <v>34710.582000000002</v>
      </c>
      <c r="AC63">
        <v>43733.144999999997</v>
      </c>
      <c r="AD63">
        <v>12855.728999999999</v>
      </c>
      <c r="AE63">
        <v>35213.938000000002</v>
      </c>
      <c r="AF63">
        <v>19015.555</v>
      </c>
      <c r="AG63">
        <v>29027.82</v>
      </c>
      <c r="AH63">
        <v>28075.846000000001</v>
      </c>
      <c r="AI63">
        <v>53903.902000000002</v>
      </c>
      <c r="AJ63">
        <v>23024.416000000001</v>
      </c>
      <c r="AK63">
        <v>10343.823</v>
      </c>
      <c r="AL63">
        <v>33330.097999999998</v>
      </c>
      <c r="AM63">
        <v>25905.116999999998</v>
      </c>
      <c r="AN63">
        <v>33381.218999999997</v>
      </c>
      <c r="AO63">
        <v>39811.332000000002</v>
      </c>
      <c r="AP63">
        <v>23697.734</v>
      </c>
      <c r="AQ63">
        <v>29310.938999999998</v>
      </c>
      <c r="AR63">
        <v>30120.282999999999</v>
      </c>
      <c r="AS63">
        <v>52759.597999999998</v>
      </c>
      <c r="AT63">
        <v>16584.092000000001</v>
      </c>
      <c r="AU63">
        <v>25637.27</v>
      </c>
      <c r="AV63">
        <v>28288.315999999999</v>
      </c>
      <c r="AW63">
        <v>24298.379000000001</v>
      </c>
      <c r="AX63">
        <v>34628</v>
      </c>
      <c r="AY63">
        <v>53077.733999999997</v>
      </c>
      <c r="AZ63">
        <v>49221.023000000001</v>
      </c>
    </row>
    <row r="64" spans="1:52" x14ac:dyDescent="0.35">
      <c r="A64">
        <v>1.3</v>
      </c>
      <c r="B64">
        <v>14570.214</v>
      </c>
      <c r="C64">
        <v>45081.625</v>
      </c>
      <c r="D64">
        <v>24669.513999999999</v>
      </c>
      <c r="E64">
        <v>18544.75</v>
      </c>
      <c r="F64">
        <v>27551.738000000001</v>
      </c>
      <c r="G64">
        <v>16377.459000000001</v>
      </c>
      <c r="H64">
        <v>23067.766</v>
      </c>
      <c r="I64">
        <v>29581.26</v>
      </c>
      <c r="J64">
        <v>33521.792999999998</v>
      </c>
      <c r="K64">
        <v>25516</v>
      </c>
      <c r="L64">
        <v>35591.254000000001</v>
      </c>
      <c r="M64">
        <v>18147.713</v>
      </c>
      <c r="N64">
        <v>20399.396000000001</v>
      </c>
      <c r="O64">
        <v>38572.656000000003</v>
      </c>
      <c r="P64">
        <v>31326.291000000001</v>
      </c>
      <c r="Q64">
        <v>46345.811999999998</v>
      </c>
      <c r="R64">
        <v>15534.722</v>
      </c>
      <c r="S64">
        <v>12621.946</v>
      </c>
      <c r="T64">
        <v>42886.016000000003</v>
      </c>
      <c r="U64">
        <v>30614.59</v>
      </c>
      <c r="V64">
        <v>50755.605000000003</v>
      </c>
      <c r="W64">
        <v>35411.495999999999</v>
      </c>
      <c r="X64">
        <v>30293.664000000001</v>
      </c>
      <c r="Y64">
        <v>24893.846000000001</v>
      </c>
      <c r="Z64">
        <v>15158.700999999999</v>
      </c>
      <c r="AA64">
        <v>16502.528999999999</v>
      </c>
      <c r="AB64">
        <v>32597.914000000001</v>
      </c>
      <c r="AC64">
        <v>38500.625</v>
      </c>
      <c r="AD64">
        <v>11895.648999999999</v>
      </c>
      <c r="AE64">
        <v>31054.256000000001</v>
      </c>
      <c r="AF64">
        <v>17136.025000000001</v>
      </c>
      <c r="AG64">
        <v>25708.833999999999</v>
      </c>
      <c r="AH64">
        <v>27600.361000000001</v>
      </c>
      <c r="AI64">
        <v>47504.601999999999</v>
      </c>
      <c r="AJ64">
        <v>20911.032999999999</v>
      </c>
      <c r="AK64">
        <v>9057.84</v>
      </c>
      <c r="AL64">
        <v>28862.758000000002</v>
      </c>
      <c r="AM64">
        <v>23224.326000000001</v>
      </c>
      <c r="AN64">
        <v>29332.384999999998</v>
      </c>
      <c r="AO64">
        <v>33000.035000000003</v>
      </c>
      <c r="AP64">
        <v>21345.067999999999</v>
      </c>
      <c r="AQ64">
        <v>25735.25</v>
      </c>
      <c r="AR64">
        <v>27119.77</v>
      </c>
      <c r="AS64">
        <v>46911.203000000001</v>
      </c>
      <c r="AT64">
        <v>14219.204</v>
      </c>
      <c r="AU64">
        <v>22702.75</v>
      </c>
      <c r="AV64">
        <v>23620.743999999999</v>
      </c>
      <c r="AW64">
        <v>21334.793000000001</v>
      </c>
      <c r="AX64">
        <v>31473.703000000001</v>
      </c>
      <c r="AY64">
        <v>49896.281000000003</v>
      </c>
      <c r="AZ64">
        <v>46778.582000000002</v>
      </c>
    </row>
    <row r="65" spans="1:52" x14ac:dyDescent="0.35">
      <c r="A65">
        <v>1.365</v>
      </c>
      <c r="B65">
        <v>13042.227999999999</v>
      </c>
      <c r="C65">
        <v>39628.339999999997</v>
      </c>
      <c r="D65">
        <v>23066.35</v>
      </c>
      <c r="E65">
        <v>16859.168000000001</v>
      </c>
      <c r="F65">
        <v>24629.440999999999</v>
      </c>
      <c r="G65">
        <v>15936.884</v>
      </c>
      <c r="H65">
        <v>20657.363000000001</v>
      </c>
      <c r="I65">
        <v>27544.572</v>
      </c>
      <c r="J65">
        <v>27782.173999999999</v>
      </c>
      <c r="K65">
        <v>20784</v>
      </c>
      <c r="L65">
        <v>30451.289000000001</v>
      </c>
      <c r="M65">
        <v>16714.945</v>
      </c>
      <c r="N65">
        <v>18985.335999999999</v>
      </c>
      <c r="O65">
        <v>35722.07</v>
      </c>
      <c r="P65">
        <v>28441.958999999999</v>
      </c>
      <c r="Q65">
        <v>43540.555</v>
      </c>
      <c r="R65">
        <v>13526.656999999999</v>
      </c>
      <c r="S65">
        <v>11548.397000000001</v>
      </c>
      <c r="T65">
        <v>37333.292999999998</v>
      </c>
      <c r="U65">
        <v>28686.16</v>
      </c>
      <c r="V65">
        <v>47754.41</v>
      </c>
      <c r="W65">
        <v>32958.273000000001</v>
      </c>
      <c r="X65">
        <v>27478.838</v>
      </c>
      <c r="Y65">
        <v>22429.33</v>
      </c>
      <c r="Z65">
        <v>13161.606</v>
      </c>
      <c r="AA65">
        <v>14991.923000000001</v>
      </c>
      <c r="AB65">
        <v>31019.241999999998</v>
      </c>
      <c r="AC65">
        <v>32922.082000000002</v>
      </c>
      <c r="AD65">
        <v>11134.474</v>
      </c>
      <c r="AE65">
        <v>26406.951000000001</v>
      </c>
      <c r="AF65">
        <v>15128.892</v>
      </c>
      <c r="AG65">
        <v>22863.705000000002</v>
      </c>
      <c r="AH65">
        <v>27211.018</v>
      </c>
      <c r="AI65">
        <v>40905.934000000001</v>
      </c>
      <c r="AJ65">
        <v>18910.697</v>
      </c>
      <c r="AK65">
        <v>8213.0910000000003</v>
      </c>
      <c r="AL65">
        <v>24190.936000000002</v>
      </c>
      <c r="AM65">
        <v>20909.363000000001</v>
      </c>
      <c r="AN65">
        <v>24983.756000000001</v>
      </c>
      <c r="AO65">
        <v>26846.072</v>
      </c>
      <c r="AP65">
        <v>19298.363000000001</v>
      </c>
      <c r="AQ65">
        <v>22699.011999999999</v>
      </c>
      <c r="AR65">
        <v>25145.758000000002</v>
      </c>
      <c r="AS65">
        <v>41139.453000000001</v>
      </c>
      <c r="AT65">
        <v>12368.737999999999</v>
      </c>
      <c r="AU65">
        <v>20033.824000000001</v>
      </c>
      <c r="AV65">
        <v>19645.328000000001</v>
      </c>
      <c r="AW65">
        <v>18944.493999999999</v>
      </c>
      <c r="AX65">
        <v>29103.563999999998</v>
      </c>
      <c r="AY65">
        <v>46081.355000000003</v>
      </c>
      <c r="AZ65">
        <v>42453.824000000001</v>
      </c>
    </row>
    <row r="66" spans="1:52" x14ac:dyDescent="0.35">
      <c r="A66">
        <v>1.43</v>
      </c>
      <c r="B66">
        <v>12164.395</v>
      </c>
      <c r="C66">
        <v>35671.527000000002</v>
      </c>
      <c r="D66">
        <v>21936.138999999999</v>
      </c>
      <c r="E66">
        <v>15729.643</v>
      </c>
      <c r="F66">
        <v>22396.888999999999</v>
      </c>
      <c r="G66">
        <v>15404.646000000001</v>
      </c>
      <c r="H66">
        <v>18600.914000000001</v>
      </c>
      <c r="I66">
        <v>25359.775000000001</v>
      </c>
      <c r="J66">
        <v>23573.377</v>
      </c>
      <c r="K66">
        <v>16117</v>
      </c>
      <c r="L66">
        <v>25950.695</v>
      </c>
      <c r="M66">
        <v>15810.998</v>
      </c>
      <c r="N66">
        <v>17484.559000000001</v>
      </c>
      <c r="O66">
        <v>33241.758000000002</v>
      </c>
      <c r="P66">
        <v>26726.044999999998</v>
      </c>
      <c r="Q66">
        <v>39791.112999999998</v>
      </c>
      <c r="R66">
        <v>11917.017</v>
      </c>
      <c r="S66">
        <v>10914.93</v>
      </c>
      <c r="T66">
        <v>31860.98</v>
      </c>
      <c r="U66">
        <v>26146.271000000001</v>
      </c>
      <c r="V66">
        <v>45220.538999999997</v>
      </c>
      <c r="W66">
        <v>30361.668000000001</v>
      </c>
      <c r="X66">
        <v>25299.467000000001</v>
      </c>
      <c r="Y66">
        <v>20369.653999999999</v>
      </c>
      <c r="Z66">
        <v>11711.501</v>
      </c>
      <c r="AA66">
        <v>13687.641</v>
      </c>
      <c r="AB66">
        <v>29943.671999999999</v>
      </c>
      <c r="AC66">
        <v>28143.405999999999</v>
      </c>
      <c r="AD66">
        <v>10518.968000000001</v>
      </c>
      <c r="AE66">
        <v>22515.928</v>
      </c>
      <c r="AF66">
        <v>13678.294</v>
      </c>
      <c r="AG66">
        <v>20583.236000000001</v>
      </c>
      <c r="AH66">
        <v>26379.866999999998</v>
      </c>
      <c r="AI66">
        <v>35484.266000000003</v>
      </c>
      <c r="AJ66">
        <v>17321.153999999999</v>
      </c>
      <c r="AK66">
        <v>7442.8329999999996</v>
      </c>
      <c r="AL66">
        <v>20182.616999999998</v>
      </c>
      <c r="AM66">
        <v>18687.103999999999</v>
      </c>
      <c r="AN66">
        <v>20529.645</v>
      </c>
      <c r="AO66">
        <v>21684.434000000001</v>
      </c>
      <c r="AP66">
        <v>17074.703000000001</v>
      </c>
      <c r="AQ66">
        <v>20096.940999999999</v>
      </c>
      <c r="AR66">
        <v>22936.166000000001</v>
      </c>
      <c r="AS66">
        <v>35794.766000000003</v>
      </c>
      <c r="AT66">
        <v>10345.882</v>
      </c>
      <c r="AU66">
        <v>17857.061000000002</v>
      </c>
      <c r="AV66">
        <v>15968.883</v>
      </c>
      <c r="AW66">
        <v>17352.092000000001</v>
      </c>
      <c r="AX66">
        <v>27957.978999999999</v>
      </c>
      <c r="AY66">
        <v>41874.038999999997</v>
      </c>
      <c r="AZ66">
        <v>38069.508000000002</v>
      </c>
    </row>
    <row r="67" spans="1:52" x14ac:dyDescent="0.35">
      <c r="A67">
        <v>1.4950000000000001</v>
      </c>
      <c r="B67">
        <v>11606.117</v>
      </c>
      <c r="C67">
        <v>31085.488000000001</v>
      </c>
      <c r="D67">
        <v>20923.888999999999</v>
      </c>
      <c r="E67">
        <v>14933.174000000001</v>
      </c>
      <c r="F67">
        <v>20576.053</v>
      </c>
      <c r="G67">
        <v>0</v>
      </c>
      <c r="H67">
        <v>17066.303</v>
      </c>
      <c r="I67">
        <v>23063.613000000001</v>
      </c>
      <c r="J67">
        <v>20787.488000000001</v>
      </c>
      <c r="K67">
        <v>13008</v>
      </c>
      <c r="L67">
        <v>22712.91</v>
      </c>
      <c r="M67">
        <v>14889.816000000001</v>
      </c>
      <c r="N67">
        <v>15955.208000000001</v>
      </c>
      <c r="O67">
        <v>30888.278999999999</v>
      </c>
      <c r="P67">
        <v>24941.695</v>
      </c>
      <c r="Q67">
        <v>35523.351999999999</v>
      </c>
      <c r="R67">
        <v>10790.864</v>
      </c>
      <c r="S67">
        <v>10611.045</v>
      </c>
      <c r="T67">
        <v>27755.363000000001</v>
      </c>
      <c r="U67">
        <v>23810.008000000002</v>
      </c>
      <c r="V67">
        <v>41727.086000000003</v>
      </c>
      <c r="W67">
        <v>27725.91</v>
      </c>
      <c r="X67">
        <v>23533.623</v>
      </c>
      <c r="Y67">
        <v>18767.166000000001</v>
      </c>
      <c r="Z67">
        <v>10260.516</v>
      </c>
      <c r="AA67">
        <v>12762.364</v>
      </c>
      <c r="AB67">
        <v>29380.18</v>
      </c>
      <c r="AC67">
        <v>23813.596000000001</v>
      </c>
      <c r="AD67">
        <v>10780.062</v>
      </c>
      <c r="AE67">
        <v>19514.326000000001</v>
      </c>
      <c r="AF67">
        <v>12452.343999999999</v>
      </c>
      <c r="AG67">
        <v>18883.740000000002</v>
      </c>
      <c r="AH67">
        <v>25344.713</v>
      </c>
      <c r="AI67">
        <v>31248.805</v>
      </c>
      <c r="AJ67">
        <v>16151.385</v>
      </c>
      <c r="AK67">
        <v>6736.0950000000003</v>
      </c>
      <c r="AL67">
        <v>17682.822</v>
      </c>
      <c r="AM67">
        <v>17182.553</v>
      </c>
      <c r="AN67">
        <v>17023.062000000002</v>
      </c>
      <c r="AO67">
        <v>17840.938999999998</v>
      </c>
      <c r="AP67">
        <v>14743.632</v>
      </c>
      <c r="AQ67">
        <v>18574.221000000001</v>
      </c>
      <c r="AR67">
        <v>21075.037</v>
      </c>
      <c r="AS67">
        <v>30855.859</v>
      </c>
      <c r="AT67">
        <v>9180.3459999999995</v>
      </c>
      <c r="AU67">
        <v>15999.075999999999</v>
      </c>
      <c r="AV67">
        <v>12834.648999999999</v>
      </c>
      <c r="AW67">
        <v>16238.779</v>
      </c>
      <c r="AX67">
        <v>26434.168000000001</v>
      </c>
      <c r="AY67">
        <v>36688.870999999999</v>
      </c>
      <c r="AZ67">
        <v>33610.542999999998</v>
      </c>
    </row>
    <row r="68" spans="1:52" x14ac:dyDescent="0.35">
      <c r="A68">
        <v>1.56</v>
      </c>
      <c r="B68">
        <v>11066.51</v>
      </c>
      <c r="C68">
        <v>27213.91</v>
      </c>
      <c r="D68">
        <v>19910.328000000001</v>
      </c>
      <c r="E68">
        <v>14221.584000000001</v>
      </c>
      <c r="F68">
        <v>19139.138999999999</v>
      </c>
      <c r="G68">
        <v>0</v>
      </c>
      <c r="H68">
        <v>15276.031000000001</v>
      </c>
      <c r="I68">
        <v>20941.942999999999</v>
      </c>
      <c r="J68">
        <v>18849.918000000001</v>
      </c>
      <c r="K68">
        <v>10549</v>
      </c>
      <c r="L68">
        <v>20621.094000000001</v>
      </c>
      <c r="M68">
        <v>13915.501</v>
      </c>
      <c r="N68">
        <v>13611.59</v>
      </c>
      <c r="O68">
        <v>29343.988000000001</v>
      </c>
      <c r="P68">
        <v>23173.061000000002</v>
      </c>
      <c r="Q68">
        <v>32446.293000000001</v>
      </c>
      <c r="R68">
        <v>9753.4009999999998</v>
      </c>
      <c r="S68">
        <v>10322.984</v>
      </c>
      <c r="T68">
        <v>25016.050999999999</v>
      </c>
      <c r="U68">
        <v>22013.025000000001</v>
      </c>
      <c r="V68">
        <v>37594.160000000003</v>
      </c>
      <c r="W68">
        <v>25862.723000000002</v>
      </c>
      <c r="X68">
        <v>21885.23</v>
      </c>
      <c r="Y68">
        <v>17299.294999999998</v>
      </c>
      <c r="Z68">
        <v>9360.0769999999993</v>
      </c>
      <c r="AA68">
        <v>12276.635</v>
      </c>
      <c r="AB68">
        <v>28760.530999999999</v>
      </c>
      <c r="AC68">
        <v>20967.833999999999</v>
      </c>
      <c r="AD68">
        <v>10397.538</v>
      </c>
      <c r="AE68">
        <v>16256.105</v>
      </c>
      <c r="AF68">
        <v>11194.278</v>
      </c>
      <c r="AG68">
        <v>17355.759999999998</v>
      </c>
      <c r="AH68">
        <v>24432.460999999999</v>
      </c>
      <c r="AI68">
        <v>27472.991999999998</v>
      </c>
      <c r="AJ68">
        <v>14756.32</v>
      </c>
      <c r="AK68">
        <v>6559.0119999999997</v>
      </c>
      <c r="AL68">
        <v>16436.377</v>
      </c>
      <c r="AM68">
        <v>16173.646000000001</v>
      </c>
      <c r="AN68">
        <v>14413.473</v>
      </c>
      <c r="AO68">
        <v>15316.905000000001</v>
      </c>
      <c r="AP68">
        <v>13004.164000000001</v>
      </c>
      <c r="AQ68">
        <v>16959.440999999999</v>
      </c>
      <c r="AR68">
        <v>19030.256000000001</v>
      </c>
      <c r="AS68">
        <v>26804.07</v>
      </c>
      <c r="AT68">
        <v>0</v>
      </c>
      <c r="AU68">
        <v>14599.795</v>
      </c>
      <c r="AV68">
        <v>10491.361999999999</v>
      </c>
      <c r="AW68">
        <v>15568.848</v>
      </c>
      <c r="AX68">
        <v>25515.050999999999</v>
      </c>
      <c r="AY68">
        <v>31373.532999999999</v>
      </c>
      <c r="AZ68">
        <v>29168.351999999999</v>
      </c>
    </row>
    <row r="69" spans="1:52" x14ac:dyDescent="0.35">
      <c r="A69">
        <v>1.625</v>
      </c>
      <c r="B69">
        <v>10825.784</v>
      </c>
      <c r="C69">
        <v>24237.143</v>
      </c>
      <c r="D69">
        <v>19689.963</v>
      </c>
      <c r="E69">
        <v>13262.807000000001</v>
      </c>
      <c r="F69">
        <v>17852.601999999999</v>
      </c>
      <c r="G69">
        <v>0</v>
      </c>
      <c r="H69">
        <v>14339.859</v>
      </c>
      <c r="I69">
        <v>18966.687999999998</v>
      </c>
      <c r="J69">
        <v>17014.580000000002</v>
      </c>
      <c r="K69">
        <v>8554</v>
      </c>
      <c r="L69">
        <v>19317.141</v>
      </c>
      <c r="M69">
        <v>13411.620999999999</v>
      </c>
      <c r="N69">
        <v>11679.682000000001</v>
      </c>
      <c r="O69">
        <v>27468.145</v>
      </c>
      <c r="P69">
        <v>21943.690999999999</v>
      </c>
      <c r="Q69">
        <v>29205.796999999999</v>
      </c>
      <c r="R69">
        <v>9052.2829999999994</v>
      </c>
      <c r="S69">
        <v>10049.382</v>
      </c>
      <c r="T69">
        <v>22443.561000000002</v>
      </c>
      <c r="U69">
        <v>19835.611000000001</v>
      </c>
      <c r="V69">
        <v>33332.190999999999</v>
      </c>
      <c r="W69">
        <v>23708.289000000001</v>
      </c>
      <c r="X69">
        <v>20399.988000000001</v>
      </c>
      <c r="Y69">
        <v>16080.057000000001</v>
      </c>
      <c r="Z69">
        <v>8595.6759999999995</v>
      </c>
      <c r="AA69">
        <v>12167.098</v>
      </c>
      <c r="AB69">
        <v>28060.236000000001</v>
      </c>
      <c r="AC69">
        <v>18555.986000000001</v>
      </c>
      <c r="AD69">
        <v>10062.796</v>
      </c>
      <c r="AE69">
        <v>14235.031999999999</v>
      </c>
      <c r="AF69">
        <v>10600.878000000001</v>
      </c>
      <c r="AG69">
        <v>16153.784</v>
      </c>
      <c r="AH69">
        <v>23287.131000000001</v>
      </c>
      <c r="AI69">
        <v>24873.395</v>
      </c>
      <c r="AJ69">
        <v>13807.784</v>
      </c>
      <c r="AK69">
        <v>6189.7020000000002</v>
      </c>
      <c r="AL69">
        <v>16238.929</v>
      </c>
      <c r="AM69">
        <v>15809.929</v>
      </c>
      <c r="AN69">
        <v>12119.111000000001</v>
      </c>
      <c r="AO69">
        <v>13385.164000000001</v>
      </c>
      <c r="AP69">
        <v>11526.263999999999</v>
      </c>
      <c r="AQ69">
        <v>15592.118</v>
      </c>
      <c r="AR69">
        <v>18084.256000000001</v>
      </c>
      <c r="AS69">
        <v>23143.535</v>
      </c>
      <c r="AT69">
        <v>0</v>
      </c>
      <c r="AU69">
        <v>13686.209000000001</v>
      </c>
      <c r="AV69">
        <v>8628.143</v>
      </c>
      <c r="AW69">
        <v>14806.684999999999</v>
      </c>
      <c r="AX69">
        <v>25404.688999999998</v>
      </c>
      <c r="AY69">
        <v>26868.243999999999</v>
      </c>
      <c r="AZ69">
        <v>26016.432000000001</v>
      </c>
    </row>
    <row r="70" spans="1:52" x14ac:dyDescent="0.35">
      <c r="A70">
        <v>1.69</v>
      </c>
      <c r="B70">
        <v>10562.044</v>
      </c>
      <c r="C70">
        <v>21570.226999999999</v>
      </c>
      <c r="D70">
        <v>18848.083999999999</v>
      </c>
      <c r="E70">
        <v>12589.21</v>
      </c>
      <c r="F70">
        <v>16657.879000000001</v>
      </c>
      <c r="G70">
        <v>0</v>
      </c>
      <c r="H70">
        <v>12978.35</v>
      </c>
      <c r="I70">
        <v>17043.164000000001</v>
      </c>
      <c r="J70">
        <v>15632.816999999999</v>
      </c>
      <c r="K70">
        <v>7794</v>
      </c>
      <c r="L70">
        <v>18714.478999999999</v>
      </c>
      <c r="M70">
        <v>12996.606</v>
      </c>
      <c r="N70">
        <v>10461.942999999999</v>
      </c>
      <c r="O70">
        <v>26475.201000000001</v>
      </c>
      <c r="P70">
        <v>20828.103999999999</v>
      </c>
      <c r="Q70">
        <v>26058.668000000001</v>
      </c>
      <c r="R70">
        <v>8423.3619999999992</v>
      </c>
      <c r="S70">
        <v>9855.6820000000007</v>
      </c>
      <c r="T70">
        <v>20191.228999999999</v>
      </c>
      <c r="U70">
        <v>18558.861000000001</v>
      </c>
      <c r="V70">
        <v>29297.713</v>
      </c>
      <c r="W70">
        <v>22643.324000000001</v>
      </c>
      <c r="X70">
        <v>18890.434000000001</v>
      </c>
      <c r="Y70">
        <v>15207.608</v>
      </c>
      <c r="Z70">
        <v>8113.0919999999996</v>
      </c>
      <c r="AA70">
        <v>11418.694</v>
      </c>
      <c r="AB70">
        <v>27808.113000000001</v>
      </c>
      <c r="AC70">
        <v>16594.266</v>
      </c>
      <c r="AD70">
        <v>9958.6370000000006</v>
      </c>
      <c r="AE70">
        <v>12756.119000000001</v>
      </c>
      <c r="AF70">
        <v>9717.6779999999999</v>
      </c>
      <c r="AG70">
        <v>15109.503000000001</v>
      </c>
      <c r="AH70">
        <v>22143.386999999999</v>
      </c>
      <c r="AI70">
        <v>22430.65</v>
      </c>
      <c r="AJ70">
        <v>13008.393</v>
      </c>
      <c r="AK70">
        <v>5945.9920000000002</v>
      </c>
      <c r="AL70">
        <v>15730.534</v>
      </c>
      <c r="AM70">
        <v>0</v>
      </c>
      <c r="AN70">
        <v>10755.304</v>
      </c>
      <c r="AO70">
        <v>12275.825000000001</v>
      </c>
      <c r="AP70">
        <v>10379.688</v>
      </c>
      <c r="AQ70">
        <v>14451.226000000001</v>
      </c>
      <c r="AR70">
        <v>16912.978999999999</v>
      </c>
      <c r="AS70">
        <v>20113.960999999999</v>
      </c>
      <c r="AT70">
        <v>0</v>
      </c>
      <c r="AU70">
        <v>12809.784</v>
      </c>
      <c r="AV70">
        <v>7240.848</v>
      </c>
      <c r="AW70">
        <v>14248.564</v>
      </c>
      <c r="AX70">
        <v>24308.111000000001</v>
      </c>
      <c r="AY70">
        <v>23848.893</v>
      </c>
      <c r="AZ70">
        <v>23399.752</v>
      </c>
    </row>
    <row r="71" spans="1:52" x14ac:dyDescent="0.35">
      <c r="A71">
        <v>1.7549999999999999</v>
      </c>
      <c r="B71">
        <v>10415.428</v>
      </c>
      <c r="C71">
        <v>19146.169999999998</v>
      </c>
      <c r="D71">
        <v>18315.705000000002</v>
      </c>
      <c r="E71">
        <v>0</v>
      </c>
      <c r="F71">
        <v>15682.005999999999</v>
      </c>
      <c r="G71">
        <v>0</v>
      </c>
      <c r="H71">
        <v>12115.263999999999</v>
      </c>
      <c r="I71">
        <v>15332.038</v>
      </c>
      <c r="J71">
        <v>14753.763000000001</v>
      </c>
      <c r="K71">
        <v>7142</v>
      </c>
      <c r="L71">
        <v>18068.482</v>
      </c>
      <c r="M71">
        <v>12788.696</v>
      </c>
      <c r="N71">
        <v>9869.4159999999993</v>
      </c>
      <c r="O71">
        <v>24752.368999999999</v>
      </c>
      <c r="P71">
        <v>19570.120999999999</v>
      </c>
      <c r="Q71">
        <v>24121.572</v>
      </c>
      <c r="R71">
        <v>7808.3440000000001</v>
      </c>
      <c r="S71">
        <v>9768.9959999999992</v>
      </c>
      <c r="T71">
        <v>18595.634999999998</v>
      </c>
      <c r="U71">
        <v>16845.666000000001</v>
      </c>
      <c r="V71">
        <v>26050.050999999999</v>
      </c>
      <c r="W71">
        <v>21434.511999999999</v>
      </c>
      <c r="X71">
        <v>18344.484</v>
      </c>
      <c r="Y71">
        <v>14177.157999999999</v>
      </c>
      <c r="Z71">
        <v>0</v>
      </c>
      <c r="AA71">
        <v>0</v>
      </c>
      <c r="AB71">
        <v>26953.741999999998</v>
      </c>
      <c r="AC71">
        <v>14957.576999999999</v>
      </c>
      <c r="AD71">
        <v>9935.4189999999999</v>
      </c>
      <c r="AE71">
        <v>11397.073</v>
      </c>
      <c r="AF71">
        <v>9077.107</v>
      </c>
      <c r="AG71">
        <v>14340.561</v>
      </c>
      <c r="AH71">
        <v>21127.958999999999</v>
      </c>
      <c r="AI71">
        <v>20485.580000000002</v>
      </c>
      <c r="AJ71">
        <v>12308.987999999999</v>
      </c>
      <c r="AK71">
        <v>5984.6480000000001</v>
      </c>
      <c r="AL71">
        <v>15361.141</v>
      </c>
      <c r="AM71">
        <v>0</v>
      </c>
      <c r="AN71">
        <v>9571.1849999999995</v>
      </c>
      <c r="AO71">
        <v>11292.210999999999</v>
      </c>
      <c r="AP71">
        <v>9239.5450000000001</v>
      </c>
      <c r="AQ71">
        <v>13471.799000000001</v>
      </c>
      <c r="AR71">
        <v>15852.218999999999</v>
      </c>
      <c r="AS71">
        <v>17844.455000000002</v>
      </c>
      <c r="AT71">
        <v>0</v>
      </c>
      <c r="AU71">
        <v>12063.41</v>
      </c>
      <c r="AV71">
        <v>6294.192</v>
      </c>
      <c r="AW71">
        <v>13782.416999999999</v>
      </c>
      <c r="AX71">
        <v>24279.893</v>
      </c>
      <c r="AY71">
        <v>21540.228999999999</v>
      </c>
      <c r="AZ71">
        <v>21225.300999999999</v>
      </c>
    </row>
    <row r="72" spans="1:52" x14ac:dyDescent="0.35">
      <c r="A72">
        <v>1.82</v>
      </c>
      <c r="B72">
        <v>10353.976000000001</v>
      </c>
      <c r="C72">
        <v>17664.851999999999</v>
      </c>
      <c r="D72">
        <v>17459.240000000002</v>
      </c>
      <c r="E72">
        <v>0</v>
      </c>
      <c r="F72">
        <v>15059.200999999999</v>
      </c>
      <c r="G72">
        <v>0</v>
      </c>
      <c r="H72">
        <v>11465.691000000001</v>
      </c>
      <c r="I72">
        <v>13820.188</v>
      </c>
      <c r="J72">
        <v>13867.198</v>
      </c>
      <c r="K72">
        <v>6966</v>
      </c>
      <c r="L72">
        <v>17504.285</v>
      </c>
      <c r="M72">
        <v>12767.906000000001</v>
      </c>
      <c r="N72">
        <v>9398.8359999999993</v>
      </c>
      <c r="O72">
        <v>23981.205000000002</v>
      </c>
      <c r="P72">
        <v>18732.998</v>
      </c>
      <c r="Q72">
        <v>22092.822</v>
      </c>
      <c r="R72">
        <v>7302.4110000000001</v>
      </c>
      <c r="S72">
        <v>9695.9879999999994</v>
      </c>
      <c r="T72">
        <v>16984.655999999999</v>
      </c>
      <c r="U72">
        <v>15939.206</v>
      </c>
      <c r="V72">
        <v>23217.088</v>
      </c>
      <c r="W72">
        <v>19997.150000000001</v>
      </c>
      <c r="X72">
        <v>17712.379000000001</v>
      </c>
      <c r="Y72">
        <v>13163.581</v>
      </c>
      <c r="Z72">
        <v>0</v>
      </c>
      <c r="AA72">
        <v>0</v>
      </c>
      <c r="AB72">
        <v>26034.923999999999</v>
      </c>
      <c r="AC72">
        <v>13392.489</v>
      </c>
      <c r="AD72">
        <v>9585.3559999999998</v>
      </c>
      <c r="AE72">
        <v>10254.196</v>
      </c>
      <c r="AF72">
        <v>8760.5079999999998</v>
      </c>
      <c r="AG72">
        <v>13680.133</v>
      </c>
      <c r="AH72">
        <v>19952.296999999999</v>
      </c>
      <c r="AI72">
        <v>19057.379000000001</v>
      </c>
      <c r="AJ72">
        <v>11827.055</v>
      </c>
      <c r="AK72">
        <v>5814.0069999999996</v>
      </c>
      <c r="AL72">
        <v>13878.761</v>
      </c>
      <c r="AM72">
        <v>0</v>
      </c>
      <c r="AN72">
        <v>8562.7350000000006</v>
      </c>
      <c r="AO72">
        <v>10842.687</v>
      </c>
      <c r="AP72">
        <v>8554.93</v>
      </c>
      <c r="AQ72">
        <v>12807.300999999999</v>
      </c>
      <c r="AR72">
        <v>15434.264999999999</v>
      </c>
      <c r="AS72">
        <v>15813.627</v>
      </c>
      <c r="AT72">
        <v>0</v>
      </c>
      <c r="AU72">
        <v>11663.544</v>
      </c>
      <c r="AV72">
        <v>5584.7939999999999</v>
      </c>
      <c r="AW72">
        <v>13617.374</v>
      </c>
      <c r="AX72">
        <v>24066.918000000001</v>
      </c>
      <c r="AY72">
        <v>19405.511999999999</v>
      </c>
      <c r="AZ72">
        <v>19256.918000000001</v>
      </c>
    </row>
    <row r="73" spans="1:52" x14ac:dyDescent="0.35">
      <c r="A73">
        <v>1.885</v>
      </c>
      <c r="B73">
        <v>9655.15</v>
      </c>
      <c r="C73">
        <v>16202.726000000001</v>
      </c>
      <c r="D73">
        <v>16871.544999999998</v>
      </c>
      <c r="E73">
        <v>0</v>
      </c>
      <c r="F73">
        <v>14417.521000000001</v>
      </c>
      <c r="G73">
        <v>0</v>
      </c>
      <c r="H73">
        <v>10682.462</v>
      </c>
      <c r="I73">
        <v>12368.398999999999</v>
      </c>
      <c r="J73">
        <v>12925.96</v>
      </c>
      <c r="K73">
        <v>6781</v>
      </c>
      <c r="L73">
        <v>17230.687999999998</v>
      </c>
      <c r="M73">
        <v>0</v>
      </c>
      <c r="N73">
        <v>9222.2060000000001</v>
      </c>
      <c r="O73">
        <v>22929.687999999998</v>
      </c>
      <c r="P73">
        <v>18193.916000000001</v>
      </c>
      <c r="Q73">
        <v>20297.603999999999</v>
      </c>
      <c r="R73">
        <v>0</v>
      </c>
      <c r="S73">
        <v>9799.8230000000003</v>
      </c>
      <c r="T73">
        <v>15635.424999999999</v>
      </c>
      <c r="U73">
        <v>15160.415999999999</v>
      </c>
      <c r="V73">
        <v>20859.521000000001</v>
      </c>
      <c r="W73">
        <v>18581.828000000001</v>
      </c>
      <c r="X73">
        <v>17125.203000000001</v>
      </c>
      <c r="Y73">
        <v>12370.151</v>
      </c>
      <c r="Z73">
        <v>0</v>
      </c>
      <c r="AA73">
        <v>0</v>
      </c>
      <c r="AB73">
        <v>25678.690999999999</v>
      </c>
      <c r="AC73">
        <v>12194.093999999999</v>
      </c>
      <c r="AD73">
        <v>9486.2669999999998</v>
      </c>
      <c r="AE73">
        <v>9419.1139999999996</v>
      </c>
      <c r="AF73">
        <v>8413.6929999999993</v>
      </c>
      <c r="AG73">
        <v>12944.746999999999</v>
      </c>
      <c r="AH73">
        <v>18624.708999999999</v>
      </c>
      <c r="AI73">
        <v>17417.083999999999</v>
      </c>
      <c r="AJ73">
        <v>11277.35</v>
      </c>
      <c r="AK73">
        <v>5669.8869999999997</v>
      </c>
      <c r="AL73">
        <v>12321.977999999999</v>
      </c>
      <c r="AM73">
        <v>0</v>
      </c>
      <c r="AN73">
        <v>7738.2359999999999</v>
      </c>
      <c r="AO73">
        <v>10577.582</v>
      </c>
      <c r="AP73">
        <v>0</v>
      </c>
      <c r="AQ73">
        <v>11886.45</v>
      </c>
      <c r="AR73">
        <v>14439.097</v>
      </c>
      <c r="AS73">
        <v>14208.05</v>
      </c>
      <c r="AT73">
        <v>0</v>
      </c>
      <c r="AU73">
        <v>11417.62</v>
      </c>
      <c r="AV73">
        <v>5096.3059999999996</v>
      </c>
      <c r="AW73">
        <v>13312.351000000001</v>
      </c>
      <c r="AX73">
        <v>23608.771000000001</v>
      </c>
      <c r="AY73">
        <v>18052.062000000002</v>
      </c>
      <c r="AZ73">
        <v>17946.675999999999</v>
      </c>
    </row>
    <row r="74" spans="1:52" x14ac:dyDescent="0.35">
      <c r="A74">
        <v>1.95</v>
      </c>
      <c r="B74">
        <v>9837.0550000000003</v>
      </c>
      <c r="C74">
        <v>0</v>
      </c>
      <c r="D74">
        <v>16422.937999999998</v>
      </c>
      <c r="E74">
        <v>0</v>
      </c>
      <c r="F74">
        <v>13906.7</v>
      </c>
      <c r="G74">
        <v>0</v>
      </c>
      <c r="H74">
        <v>10490.550999999999</v>
      </c>
      <c r="I74">
        <v>0</v>
      </c>
      <c r="J74">
        <v>12394.691999999999</v>
      </c>
      <c r="K74">
        <v>6673</v>
      </c>
      <c r="L74">
        <v>16884.134999999998</v>
      </c>
      <c r="M74">
        <v>0</v>
      </c>
      <c r="N74">
        <v>9505.2530000000006</v>
      </c>
      <c r="O74">
        <v>21881.68</v>
      </c>
      <c r="P74">
        <v>17398.544999999998</v>
      </c>
      <c r="Q74">
        <v>18768.178</v>
      </c>
      <c r="R74">
        <v>0</v>
      </c>
      <c r="S74">
        <v>9707.7970000000005</v>
      </c>
      <c r="T74">
        <v>14739.312</v>
      </c>
      <c r="U74">
        <v>13968.225</v>
      </c>
      <c r="V74">
        <v>18931.43</v>
      </c>
      <c r="W74">
        <v>0</v>
      </c>
      <c r="X74">
        <v>16601.400000000001</v>
      </c>
      <c r="Y74">
        <v>11331.348</v>
      </c>
      <c r="Z74">
        <v>0</v>
      </c>
      <c r="AA74">
        <v>0</v>
      </c>
      <c r="AB74">
        <v>25072.048999999999</v>
      </c>
      <c r="AC74">
        <v>11093.09</v>
      </c>
      <c r="AD74">
        <v>9312.5069999999996</v>
      </c>
      <c r="AE74">
        <v>8494.7019999999993</v>
      </c>
      <c r="AF74">
        <v>8018.04</v>
      </c>
      <c r="AG74">
        <v>12365.767</v>
      </c>
      <c r="AH74">
        <v>17894.588</v>
      </c>
      <c r="AI74">
        <v>16121.016</v>
      </c>
      <c r="AJ74">
        <v>10597.218000000001</v>
      </c>
      <c r="AK74">
        <v>5566.1019999999999</v>
      </c>
      <c r="AL74">
        <v>10843.043</v>
      </c>
      <c r="AM74">
        <v>0</v>
      </c>
      <c r="AN74">
        <v>6896.0230000000001</v>
      </c>
      <c r="AO74">
        <v>0</v>
      </c>
      <c r="AP74">
        <v>0</v>
      </c>
      <c r="AQ74">
        <v>11457.016</v>
      </c>
      <c r="AR74">
        <v>13788.25</v>
      </c>
      <c r="AS74">
        <v>12819.741</v>
      </c>
      <c r="AT74">
        <v>0</v>
      </c>
      <c r="AU74">
        <v>11194.98</v>
      </c>
      <c r="AV74">
        <v>4740.2579999999998</v>
      </c>
      <c r="AW74">
        <v>0</v>
      </c>
      <c r="AX74">
        <v>23227.58</v>
      </c>
      <c r="AY74">
        <v>17180.322</v>
      </c>
      <c r="AZ74">
        <v>16558.502</v>
      </c>
    </row>
    <row r="75" spans="1:52" x14ac:dyDescent="0.35">
      <c r="A75">
        <v>2.0150000000000001</v>
      </c>
      <c r="B75">
        <v>0</v>
      </c>
      <c r="C75">
        <v>0</v>
      </c>
      <c r="D75">
        <v>15830.825999999999</v>
      </c>
      <c r="E75">
        <v>0</v>
      </c>
      <c r="F75">
        <v>13355.357</v>
      </c>
      <c r="G75">
        <v>0</v>
      </c>
      <c r="H75">
        <v>9836.0580000000009</v>
      </c>
      <c r="I75">
        <v>0</v>
      </c>
      <c r="J75">
        <v>11957.380999999999</v>
      </c>
      <c r="K75">
        <v>6637</v>
      </c>
      <c r="L75">
        <v>0</v>
      </c>
      <c r="M75">
        <v>0</v>
      </c>
      <c r="N75">
        <v>9989.4879999999994</v>
      </c>
      <c r="O75">
        <v>21065.094000000001</v>
      </c>
      <c r="P75">
        <v>17053.228999999999</v>
      </c>
      <c r="Q75">
        <v>17077.631000000001</v>
      </c>
      <c r="R75">
        <v>0</v>
      </c>
      <c r="S75">
        <v>9774.1209999999992</v>
      </c>
      <c r="T75">
        <v>13878.07</v>
      </c>
      <c r="U75">
        <v>13402.683999999999</v>
      </c>
      <c r="V75">
        <v>17199.580000000002</v>
      </c>
      <c r="W75">
        <v>0</v>
      </c>
      <c r="X75">
        <v>16156.226000000001</v>
      </c>
      <c r="Y75">
        <v>10447.404</v>
      </c>
      <c r="Z75">
        <v>0</v>
      </c>
      <c r="AA75">
        <v>0</v>
      </c>
      <c r="AB75">
        <v>24391.934000000001</v>
      </c>
      <c r="AC75">
        <v>0</v>
      </c>
      <c r="AD75">
        <v>0</v>
      </c>
      <c r="AE75">
        <v>7898.125</v>
      </c>
      <c r="AF75">
        <v>0</v>
      </c>
      <c r="AG75">
        <v>11676.665999999999</v>
      </c>
      <c r="AH75">
        <v>17388.937999999998</v>
      </c>
      <c r="AI75">
        <v>0</v>
      </c>
      <c r="AJ75">
        <v>10250.615</v>
      </c>
      <c r="AK75">
        <v>0</v>
      </c>
      <c r="AL75">
        <v>9656.0949999999993</v>
      </c>
      <c r="AM75">
        <v>0</v>
      </c>
      <c r="AN75">
        <v>6418.2719999999999</v>
      </c>
      <c r="AO75">
        <v>0</v>
      </c>
      <c r="AP75">
        <v>0</v>
      </c>
      <c r="AQ75">
        <v>11233.046</v>
      </c>
      <c r="AR75">
        <v>13656.125</v>
      </c>
      <c r="AS75">
        <v>11500.628000000001</v>
      </c>
      <c r="AT75">
        <v>0</v>
      </c>
      <c r="AU75">
        <v>11169.888000000001</v>
      </c>
      <c r="AV75">
        <v>4362.9160000000002</v>
      </c>
      <c r="AW75">
        <v>0</v>
      </c>
      <c r="AX75">
        <v>22861.238000000001</v>
      </c>
      <c r="AY75">
        <v>0</v>
      </c>
      <c r="AZ75">
        <v>15588.001</v>
      </c>
    </row>
    <row r="76" spans="1:52" x14ac:dyDescent="0.35">
      <c r="A76">
        <v>2.08</v>
      </c>
      <c r="B76">
        <v>0</v>
      </c>
      <c r="C76">
        <v>0</v>
      </c>
      <c r="D76">
        <v>15049.648999999999</v>
      </c>
      <c r="E76">
        <v>0</v>
      </c>
      <c r="F76">
        <v>12916.724</v>
      </c>
      <c r="G76">
        <v>0</v>
      </c>
      <c r="H76">
        <v>9284.4359999999997</v>
      </c>
      <c r="I76">
        <v>0</v>
      </c>
      <c r="J76">
        <v>11556.68</v>
      </c>
      <c r="K76">
        <v>6565</v>
      </c>
      <c r="L76">
        <v>0</v>
      </c>
      <c r="M76">
        <v>0</v>
      </c>
      <c r="N76">
        <v>10301.007</v>
      </c>
      <c r="O76">
        <v>20259.164000000001</v>
      </c>
      <c r="P76">
        <v>16357.13</v>
      </c>
      <c r="Q76">
        <v>0</v>
      </c>
      <c r="R76">
        <v>0</v>
      </c>
      <c r="S76">
        <v>0</v>
      </c>
      <c r="T76">
        <v>13030.728999999999</v>
      </c>
      <c r="U76">
        <v>13107.62</v>
      </c>
      <c r="V76">
        <v>15512.286</v>
      </c>
      <c r="W76">
        <v>0</v>
      </c>
      <c r="X76">
        <v>0</v>
      </c>
      <c r="Y76">
        <v>0</v>
      </c>
      <c r="Z76">
        <v>0</v>
      </c>
      <c r="AA76">
        <v>0</v>
      </c>
      <c r="AB76">
        <v>23737.469000000001</v>
      </c>
      <c r="AC76">
        <v>0</v>
      </c>
      <c r="AD76">
        <v>0</v>
      </c>
      <c r="AE76">
        <v>7462.9970000000003</v>
      </c>
      <c r="AF76">
        <v>0</v>
      </c>
      <c r="AG76">
        <v>11143.951999999999</v>
      </c>
      <c r="AH76">
        <v>16638.668000000001</v>
      </c>
      <c r="AI76">
        <v>0</v>
      </c>
      <c r="AJ76">
        <v>9828.5779999999995</v>
      </c>
      <c r="AK76">
        <v>0</v>
      </c>
      <c r="AL76">
        <v>9001.6720000000005</v>
      </c>
      <c r="AM76">
        <v>0</v>
      </c>
      <c r="AN76">
        <v>6027.5720000000001</v>
      </c>
      <c r="AO76">
        <v>0</v>
      </c>
      <c r="AP76">
        <v>0</v>
      </c>
      <c r="AQ76">
        <v>10715.737999999999</v>
      </c>
      <c r="AR76">
        <v>0</v>
      </c>
      <c r="AS76">
        <v>10450.371999999999</v>
      </c>
      <c r="AT76">
        <v>0</v>
      </c>
      <c r="AU76">
        <v>10968.313</v>
      </c>
      <c r="AV76">
        <v>4278.4229999999998</v>
      </c>
      <c r="AW76">
        <v>0</v>
      </c>
      <c r="AX76">
        <v>0</v>
      </c>
      <c r="AY76">
        <v>0</v>
      </c>
      <c r="AZ76">
        <v>14571.235000000001</v>
      </c>
    </row>
    <row r="77" spans="1:52" x14ac:dyDescent="0.35">
      <c r="A77">
        <v>2.145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8821.9830000000002</v>
      </c>
      <c r="I77">
        <v>0</v>
      </c>
      <c r="J77">
        <v>10802.995000000001</v>
      </c>
      <c r="K77">
        <v>6674</v>
      </c>
      <c r="L77">
        <v>0</v>
      </c>
      <c r="M77">
        <v>0</v>
      </c>
      <c r="N77">
        <v>0</v>
      </c>
      <c r="O77">
        <v>0</v>
      </c>
      <c r="P77">
        <v>15648.915000000001</v>
      </c>
      <c r="Q77">
        <v>0</v>
      </c>
      <c r="R77">
        <v>0</v>
      </c>
      <c r="S77">
        <v>0</v>
      </c>
      <c r="T77">
        <v>12243.09</v>
      </c>
      <c r="U77">
        <v>12291.014999999999</v>
      </c>
      <c r="V77">
        <v>13886.076999999999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6922.4359999999997</v>
      </c>
      <c r="AF77">
        <v>0</v>
      </c>
      <c r="AG77">
        <v>0</v>
      </c>
      <c r="AH77">
        <v>0</v>
      </c>
      <c r="AI77">
        <v>0</v>
      </c>
      <c r="AJ77">
        <v>9449.3430000000008</v>
      </c>
      <c r="AK77">
        <v>0</v>
      </c>
      <c r="AL77">
        <v>8666.6730000000007</v>
      </c>
      <c r="AM77">
        <v>0</v>
      </c>
      <c r="AN77">
        <v>5391.7709999999997</v>
      </c>
      <c r="AO77">
        <v>0</v>
      </c>
      <c r="AP77">
        <v>0</v>
      </c>
      <c r="AQ77">
        <v>0</v>
      </c>
      <c r="AR77">
        <v>0</v>
      </c>
      <c r="AS77">
        <v>9405.9210000000003</v>
      </c>
      <c r="AT77">
        <v>0</v>
      </c>
      <c r="AU77">
        <v>10854.761</v>
      </c>
      <c r="AV77">
        <v>4157.5209999999997</v>
      </c>
      <c r="AW77">
        <v>0</v>
      </c>
      <c r="AX77">
        <v>0</v>
      </c>
      <c r="AY77">
        <v>0</v>
      </c>
      <c r="AZ77">
        <v>13950.786</v>
      </c>
    </row>
    <row r="78" spans="1:52" x14ac:dyDescent="0.35">
      <c r="A78">
        <v>2.21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8756.7350000000006</v>
      </c>
      <c r="I78">
        <v>0</v>
      </c>
      <c r="J78">
        <v>10031.964</v>
      </c>
      <c r="K78">
        <v>6419</v>
      </c>
      <c r="L78">
        <v>0</v>
      </c>
      <c r="M78">
        <v>0</v>
      </c>
      <c r="N78">
        <v>0</v>
      </c>
      <c r="O78">
        <v>0</v>
      </c>
      <c r="P78">
        <v>14875.357</v>
      </c>
      <c r="Q78">
        <v>0</v>
      </c>
      <c r="R78">
        <v>0</v>
      </c>
      <c r="S78">
        <v>0</v>
      </c>
      <c r="T78">
        <v>11487.763000000001</v>
      </c>
      <c r="U78">
        <v>0</v>
      </c>
      <c r="V78">
        <v>12693.406000000001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6340.3280000000004</v>
      </c>
      <c r="AF78">
        <v>0</v>
      </c>
      <c r="AG78">
        <v>0</v>
      </c>
      <c r="AH78">
        <v>0</v>
      </c>
      <c r="AI78">
        <v>0</v>
      </c>
      <c r="AJ78">
        <v>9313.0740000000005</v>
      </c>
      <c r="AK78">
        <v>0</v>
      </c>
      <c r="AL78">
        <v>8498.4330000000009</v>
      </c>
      <c r="AM78">
        <v>0</v>
      </c>
      <c r="AN78">
        <v>4945.5730000000003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10732.877</v>
      </c>
      <c r="AV78">
        <v>4059.806</v>
      </c>
      <c r="AW78">
        <v>0</v>
      </c>
      <c r="AX78">
        <v>0</v>
      </c>
      <c r="AY78">
        <v>0</v>
      </c>
      <c r="AZ78">
        <v>13095.575999999999</v>
      </c>
    </row>
    <row r="79" spans="1:52" x14ac:dyDescent="0.35">
      <c r="A79">
        <v>2.2749999999999999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9337.9760000000006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10855.342000000001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9175.9920000000002</v>
      </c>
      <c r="AK79">
        <v>0</v>
      </c>
      <c r="AL79">
        <v>8281.2790000000005</v>
      </c>
      <c r="AM79">
        <v>0</v>
      </c>
      <c r="AN79">
        <v>4581.0919999999996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10760.472</v>
      </c>
      <c r="AV79">
        <v>3969.1460000000002</v>
      </c>
      <c r="AW79">
        <v>0</v>
      </c>
      <c r="AX79">
        <v>0</v>
      </c>
      <c r="AY79">
        <v>0</v>
      </c>
      <c r="AZ79">
        <v>12652.314</v>
      </c>
    </row>
    <row r="80" spans="1:52" x14ac:dyDescent="0.35">
      <c r="A80">
        <v>2.34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9018.6129999999994</v>
      </c>
      <c r="AK80">
        <v>0</v>
      </c>
      <c r="AL80">
        <v>8332.9179999999997</v>
      </c>
      <c r="AM80">
        <v>0</v>
      </c>
      <c r="AN80">
        <v>4172.4110000000001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</row>
    <row r="81" spans="1:52" x14ac:dyDescent="0.35">
      <c r="A81">
        <v>2.4049999999999998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8370.6710000000003</v>
      </c>
      <c r="AM81">
        <v>0</v>
      </c>
      <c r="AN81">
        <v>3973.8150000000001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</row>
    <row r="95" spans="1:52" x14ac:dyDescent="0.35">
      <c r="A95">
        <v>0</v>
      </c>
      <c r="B95">
        <f>B1/MAX(B$1:B$38)</f>
        <v>0.51693589610549329</v>
      </c>
      <c r="C95">
        <f t="shared" ref="C95:AZ100" si="0">C1/MAX(C$1:C$38)</f>
        <v>0.55781260076094674</v>
      </c>
      <c r="D95">
        <f t="shared" si="0"/>
        <v>0.45911523949205874</v>
      </c>
      <c r="E95">
        <f t="shared" si="0"/>
        <v>0.44083207053313134</v>
      </c>
      <c r="F95">
        <f t="shared" si="0"/>
        <v>0.3575887421199464</v>
      </c>
      <c r="G95">
        <f t="shared" si="0"/>
        <v>0.38141592755702169</v>
      </c>
      <c r="H95">
        <f t="shared" si="0"/>
        <v>0.38813046768325205</v>
      </c>
      <c r="I95">
        <f t="shared" si="0"/>
        <v>0.49577896895248991</v>
      </c>
      <c r="J95">
        <f t="shared" si="0"/>
        <v>0.29106206607496987</v>
      </c>
      <c r="K95">
        <f t="shared" si="0"/>
        <v>0.50392156862745097</v>
      </c>
      <c r="L95">
        <f t="shared" si="0"/>
        <v>0.41684632122378057</v>
      </c>
      <c r="M95">
        <f t="shared" si="0"/>
        <v>0.53885202646141239</v>
      </c>
      <c r="N95">
        <f t="shared" si="0"/>
        <v>0.45233880532691279</v>
      </c>
      <c r="O95">
        <f t="shared" si="0"/>
        <v>0.45067410151625098</v>
      </c>
      <c r="P95">
        <f t="shared" si="0"/>
        <v>0.41333978546656985</v>
      </c>
      <c r="Q95">
        <f t="shared" si="0"/>
        <v>0.4844649875176113</v>
      </c>
      <c r="R95">
        <f t="shared" si="0"/>
        <v>0.52918219301920488</v>
      </c>
      <c r="S95">
        <f t="shared" si="0"/>
        <v>0.47156872691473817</v>
      </c>
      <c r="T95">
        <f t="shared" si="0"/>
        <v>0.42829476611381462</v>
      </c>
      <c r="U95">
        <f t="shared" si="0"/>
        <v>0.44526805691301757</v>
      </c>
      <c r="V95">
        <f t="shared" si="0"/>
        <v>0.36150999370152692</v>
      </c>
      <c r="W95">
        <f t="shared" si="0"/>
        <v>0.38917121142489797</v>
      </c>
      <c r="X95">
        <f t="shared" si="0"/>
        <v>0.54252369685445123</v>
      </c>
      <c r="Y95">
        <f t="shared" si="0"/>
        <v>0.43870308972318905</v>
      </c>
      <c r="Z95">
        <f t="shared" si="0"/>
        <v>0.39540221363458039</v>
      </c>
      <c r="AA95">
        <f t="shared" si="0"/>
        <v>0.5230466289735255</v>
      </c>
      <c r="AB95">
        <f t="shared" si="0"/>
        <v>0.40120117199372668</v>
      </c>
      <c r="AC95">
        <f t="shared" si="0"/>
        <v>0.4090661172050179</v>
      </c>
      <c r="AD95">
        <f t="shared" si="0"/>
        <v>0.47290079996296158</v>
      </c>
      <c r="AE95">
        <f t="shared" si="0"/>
        <v>0.41230353488187255</v>
      </c>
      <c r="AF95">
        <f t="shared" si="0"/>
        <v>0.54290693111182053</v>
      </c>
      <c r="AG95">
        <f t="shared" si="0"/>
        <v>0.55544459345069952</v>
      </c>
      <c r="AH95">
        <f t="shared" si="0"/>
        <v>0.37962637137859839</v>
      </c>
      <c r="AI95">
        <f t="shared" si="0"/>
        <v>0.44429478126484451</v>
      </c>
      <c r="AJ95">
        <f t="shared" si="0"/>
        <v>0.28783670158990787</v>
      </c>
      <c r="AK95">
        <f t="shared" si="0"/>
        <v>0.55542922750604817</v>
      </c>
      <c r="AL95">
        <f t="shared" si="0"/>
        <v>0.35980491255673408</v>
      </c>
      <c r="AM95">
        <f t="shared" si="0"/>
        <v>0.5951187185546245</v>
      </c>
      <c r="AN95">
        <f t="shared" si="0"/>
        <v>0.38209416659886797</v>
      </c>
      <c r="AO95">
        <f t="shared" si="0"/>
        <v>0.34896717239472141</v>
      </c>
      <c r="AP95">
        <f t="shared" si="0"/>
        <v>0.3450518241297395</v>
      </c>
      <c r="AQ95">
        <f t="shared" si="0"/>
        <v>0.41850021203083831</v>
      </c>
      <c r="AR95">
        <f t="shared" si="0"/>
        <v>0.40239276478180008</v>
      </c>
      <c r="AS95">
        <f t="shared" si="0"/>
        <v>0.47209083449973449</v>
      </c>
      <c r="AT95">
        <f t="shared" si="0"/>
        <v>0.71429438641505161</v>
      </c>
      <c r="AU95">
        <f t="shared" si="0"/>
        <v>0.41530417752286358</v>
      </c>
      <c r="AV95">
        <f t="shared" si="0"/>
        <v>0.46379397634296682</v>
      </c>
      <c r="AW95">
        <f t="shared" si="0"/>
        <v>0.390164665413893</v>
      </c>
      <c r="AX95">
        <f t="shared" si="0"/>
        <v>0.31555528449032516</v>
      </c>
      <c r="AY95">
        <f t="shared" si="0"/>
        <v>0.48097874332198132</v>
      </c>
      <c r="AZ95">
        <f t="shared" si="0"/>
        <v>0.37587198258325094</v>
      </c>
    </row>
    <row r="96" spans="1:52" x14ac:dyDescent="0.35">
      <c r="A96">
        <v>6.5000000000000002E-2</v>
      </c>
      <c r="B96">
        <f t="shared" ref="B96:Q111" si="1">B2/MAX(B$1:B$38)</f>
        <v>0.51054433926368337</v>
      </c>
      <c r="C96">
        <f t="shared" si="1"/>
        <v>0.53021861094989364</v>
      </c>
      <c r="D96">
        <f t="shared" si="1"/>
        <v>0.42371949155729383</v>
      </c>
      <c r="E96">
        <f t="shared" si="1"/>
        <v>0.48702943472470961</v>
      </c>
      <c r="F96">
        <f t="shared" si="1"/>
        <v>0.39288829975801109</v>
      </c>
      <c r="G96">
        <f t="shared" si="1"/>
        <v>0.46415713591989149</v>
      </c>
      <c r="H96">
        <f t="shared" si="1"/>
        <v>0.43715637190158796</v>
      </c>
      <c r="I96">
        <f t="shared" si="1"/>
        <v>0.51221050049491534</v>
      </c>
      <c r="J96">
        <f t="shared" si="1"/>
        <v>0.33779111057641931</v>
      </c>
      <c r="K96">
        <f t="shared" si="1"/>
        <v>0.49019607843137253</v>
      </c>
      <c r="L96">
        <f t="shared" si="1"/>
        <v>0.41559578226010924</v>
      </c>
      <c r="M96">
        <f t="shared" si="1"/>
        <v>0.52960007635394024</v>
      </c>
      <c r="N96">
        <f t="shared" si="1"/>
        <v>0.47727442718591845</v>
      </c>
      <c r="O96">
        <f t="shared" si="1"/>
        <v>0.394937172974831</v>
      </c>
      <c r="P96">
        <f t="shared" si="1"/>
        <v>0.41172819236574371</v>
      </c>
      <c r="Q96">
        <f t="shared" si="1"/>
        <v>0.44447520412619163</v>
      </c>
      <c r="R96">
        <f t="shared" si="0"/>
        <v>0.53898676309542182</v>
      </c>
      <c r="S96">
        <f t="shared" si="0"/>
        <v>0.47992732956829859</v>
      </c>
      <c r="T96">
        <f t="shared" si="0"/>
        <v>0.46553623746151557</v>
      </c>
      <c r="U96">
        <f t="shared" si="0"/>
        <v>0.40536945239419342</v>
      </c>
      <c r="V96">
        <f t="shared" si="0"/>
        <v>0.3723180244410571</v>
      </c>
      <c r="W96">
        <f t="shared" si="0"/>
        <v>0.36127440953562451</v>
      </c>
      <c r="X96">
        <f t="shared" si="0"/>
        <v>0.4964618019770361</v>
      </c>
      <c r="Y96">
        <f t="shared" si="0"/>
        <v>0.44002837048552357</v>
      </c>
      <c r="Z96">
        <f t="shared" si="0"/>
        <v>0.38845023955813801</v>
      </c>
      <c r="AA96">
        <f t="shared" si="0"/>
        <v>0.51589410206105701</v>
      </c>
      <c r="AB96">
        <f t="shared" si="0"/>
        <v>0.42431886982845607</v>
      </c>
      <c r="AC96">
        <f t="shared" si="0"/>
        <v>0.38240948360032057</v>
      </c>
      <c r="AD96">
        <f t="shared" si="0"/>
        <v>0.54458660863986452</v>
      </c>
      <c r="AE96">
        <f t="shared" si="0"/>
        <v>0.38745438167716467</v>
      </c>
      <c r="AF96">
        <f t="shared" si="0"/>
        <v>0.54152221343359153</v>
      </c>
      <c r="AG96">
        <f t="shared" si="0"/>
        <v>0.60246906535033906</v>
      </c>
      <c r="AH96">
        <f t="shared" si="0"/>
        <v>0.41141271280311603</v>
      </c>
      <c r="AI96">
        <f t="shared" si="0"/>
        <v>0.38045973626559354</v>
      </c>
      <c r="AJ96">
        <f t="shared" si="0"/>
        <v>0.32354688547927646</v>
      </c>
      <c r="AK96">
        <f t="shared" si="0"/>
        <v>0.5526744476461356</v>
      </c>
      <c r="AL96">
        <f t="shared" si="0"/>
        <v>0.37095276645764447</v>
      </c>
      <c r="AM96">
        <f t="shared" si="0"/>
        <v>0.5539029324311362</v>
      </c>
      <c r="AN96">
        <f t="shared" si="0"/>
        <v>0.34906118155720078</v>
      </c>
      <c r="AO96">
        <f t="shared" si="0"/>
        <v>0.37388375771801807</v>
      </c>
      <c r="AP96">
        <f t="shared" si="0"/>
        <v>0.39543676335490641</v>
      </c>
      <c r="AQ96">
        <f t="shared" si="0"/>
        <v>0.39898225197605786</v>
      </c>
      <c r="AR96">
        <f t="shared" si="0"/>
        <v>0.45004849977835687</v>
      </c>
      <c r="AS96">
        <f t="shared" si="0"/>
        <v>0.44421635938027898</v>
      </c>
      <c r="AT96">
        <f t="shared" si="0"/>
        <v>0.62778989627555171</v>
      </c>
      <c r="AU96">
        <f t="shared" si="0"/>
        <v>0.378441195842878</v>
      </c>
      <c r="AV96">
        <f t="shared" si="0"/>
        <v>0.50341826781800869</v>
      </c>
      <c r="AW96">
        <f t="shared" si="0"/>
        <v>0.41884734210274865</v>
      </c>
      <c r="AX96">
        <f t="shared" si="0"/>
        <v>0.35750955283959979</v>
      </c>
      <c r="AY96">
        <f t="shared" si="0"/>
        <v>0.46485788530755195</v>
      </c>
      <c r="AZ96">
        <f t="shared" si="0"/>
        <v>0.34809113615726811</v>
      </c>
    </row>
    <row r="97" spans="1:52" x14ac:dyDescent="0.35">
      <c r="A97">
        <v>0.13</v>
      </c>
      <c r="B97">
        <f t="shared" si="1"/>
        <v>0.57471164969810173</v>
      </c>
      <c r="C97">
        <f t="shared" si="0"/>
        <v>0.53860030953762827</v>
      </c>
      <c r="D97">
        <f t="shared" si="0"/>
        <v>0.41431154651323127</v>
      </c>
      <c r="E97">
        <f t="shared" si="0"/>
        <v>0.49789594526335129</v>
      </c>
      <c r="F97">
        <f t="shared" si="0"/>
        <v>0.36467423973859031</v>
      </c>
      <c r="G97">
        <f t="shared" si="0"/>
        <v>0.466601918987257</v>
      </c>
      <c r="H97">
        <f t="shared" si="0"/>
        <v>0.47276664423514558</v>
      </c>
      <c r="I97">
        <f t="shared" si="0"/>
        <v>0.49926324135798528</v>
      </c>
      <c r="J97">
        <f t="shared" si="0"/>
        <v>0.36923874980434163</v>
      </c>
      <c r="K97">
        <f t="shared" si="0"/>
        <v>0.45098039215686275</v>
      </c>
      <c r="L97">
        <f t="shared" si="0"/>
        <v>0.44262776482991661</v>
      </c>
      <c r="M97">
        <f t="shared" si="0"/>
        <v>0.62292884966028461</v>
      </c>
      <c r="N97">
        <f t="shared" si="0"/>
        <v>0.49534660906173533</v>
      </c>
      <c r="O97">
        <f t="shared" si="0"/>
        <v>0.45621357369285409</v>
      </c>
      <c r="P97">
        <f t="shared" si="0"/>
        <v>0.43335436037468456</v>
      </c>
      <c r="Q97">
        <f t="shared" si="0"/>
        <v>0.51593049410485214</v>
      </c>
      <c r="R97">
        <f t="shared" si="0"/>
        <v>0.52883491720503606</v>
      </c>
      <c r="S97">
        <f t="shared" si="0"/>
        <v>0.49453280878357819</v>
      </c>
      <c r="T97">
        <f t="shared" si="0"/>
        <v>0.3808952602045883</v>
      </c>
      <c r="U97">
        <f t="shared" si="0"/>
        <v>0.41302954104133605</v>
      </c>
      <c r="V97">
        <f t="shared" si="0"/>
        <v>0.3632268555960132</v>
      </c>
      <c r="W97">
        <f t="shared" si="0"/>
        <v>0.39837716933065209</v>
      </c>
      <c r="X97">
        <f t="shared" si="0"/>
        <v>0.51818452337750942</v>
      </c>
      <c r="Y97">
        <f t="shared" si="0"/>
        <v>0.44754746629858405</v>
      </c>
      <c r="Z97">
        <f t="shared" si="0"/>
        <v>0.40978342461564121</v>
      </c>
      <c r="AA97">
        <f t="shared" si="0"/>
        <v>0.48876988120145071</v>
      </c>
      <c r="AB97">
        <f t="shared" si="0"/>
        <v>0.46407577839106173</v>
      </c>
      <c r="AC97">
        <f t="shared" si="0"/>
        <v>0.42259560026665055</v>
      </c>
      <c r="AD97">
        <f t="shared" si="0"/>
        <v>0.4988094805035897</v>
      </c>
      <c r="AE97">
        <f t="shared" si="0"/>
        <v>0.44145952139673206</v>
      </c>
      <c r="AF97">
        <f t="shared" si="0"/>
        <v>0.57158949729258202</v>
      </c>
      <c r="AG97">
        <f t="shared" si="0"/>
        <v>0.60867216404637581</v>
      </c>
      <c r="AH97">
        <f t="shared" si="0"/>
        <v>0.42339087821967364</v>
      </c>
      <c r="AI97">
        <f t="shared" si="0"/>
        <v>0.44881327199419213</v>
      </c>
      <c r="AJ97">
        <f t="shared" si="0"/>
        <v>0.34294679558347901</v>
      </c>
      <c r="AK97">
        <f t="shared" si="0"/>
        <v>0.56209251437965257</v>
      </c>
      <c r="AL97">
        <f t="shared" si="0"/>
        <v>0.37532988469472234</v>
      </c>
      <c r="AM97">
        <f t="shared" si="0"/>
        <v>0.56846045185424166</v>
      </c>
      <c r="AN97">
        <f t="shared" si="0"/>
        <v>0.36718522995385811</v>
      </c>
      <c r="AO97">
        <f t="shared" si="0"/>
        <v>0.36950685341897299</v>
      </c>
      <c r="AP97">
        <f t="shared" si="0"/>
        <v>0.41847560822756907</v>
      </c>
      <c r="AQ97">
        <f t="shared" si="0"/>
        <v>0.36580672520108171</v>
      </c>
      <c r="AR97">
        <f t="shared" si="0"/>
        <v>0.45382706598423478</v>
      </c>
      <c r="AS97">
        <f t="shared" si="0"/>
        <v>0.48242555142622706</v>
      </c>
      <c r="AT97">
        <f t="shared" si="0"/>
        <v>0.67745460284827408</v>
      </c>
      <c r="AU97">
        <f t="shared" si="0"/>
        <v>0.42818443585663407</v>
      </c>
      <c r="AV97">
        <f t="shared" si="0"/>
        <v>0.48006748025335189</v>
      </c>
      <c r="AW97">
        <f t="shared" si="0"/>
        <v>0.40355447972736241</v>
      </c>
      <c r="AX97">
        <f t="shared" si="0"/>
        <v>0.34388896696746069</v>
      </c>
      <c r="AY97">
        <f t="shared" si="0"/>
        <v>0.45744629339703341</v>
      </c>
      <c r="AZ97">
        <f t="shared" si="0"/>
        <v>0.34450351218013836</v>
      </c>
    </row>
    <row r="98" spans="1:52" x14ac:dyDescent="0.35">
      <c r="A98">
        <v>0.19500000000000001</v>
      </c>
      <c r="B98">
        <f t="shared" si="1"/>
        <v>0.56462851718187301</v>
      </c>
      <c r="C98">
        <f t="shared" si="0"/>
        <v>0.54858612239633719</v>
      </c>
      <c r="D98">
        <f t="shared" si="0"/>
        <v>0.43138812630840012</v>
      </c>
      <c r="E98">
        <f t="shared" si="0"/>
        <v>0.47935344629655141</v>
      </c>
      <c r="F98">
        <f t="shared" si="0"/>
        <v>0.43205505633564018</v>
      </c>
      <c r="G98">
        <f t="shared" si="0"/>
        <v>0.48002403850626363</v>
      </c>
      <c r="H98">
        <f t="shared" si="0"/>
        <v>0.41193906072426817</v>
      </c>
      <c r="I98">
        <f t="shared" si="0"/>
        <v>0.53464665815608237</v>
      </c>
      <c r="J98">
        <f t="shared" si="0"/>
        <v>0.37491381328821227</v>
      </c>
      <c r="K98">
        <f t="shared" si="0"/>
        <v>0.54509803921568623</v>
      </c>
      <c r="L98">
        <f t="shared" si="0"/>
        <v>0.46719161608883553</v>
      </c>
      <c r="M98">
        <f t="shared" si="0"/>
        <v>0.66485988853120082</v>
      </c>
      <c r="N98">
        <f t="shared" si="0"/>
        <v>0.50628644087718111</v>
      </c>
      <c r="O98">
        <f t="shared" si="0"/>
        <v>0.41144864988733149</v>
      </c>
      <c r="P98">
        <f t="shared" si="0"/>
        <v>0.47816644199417002</v>
      </c>
      <c r="Q98">
        <f t="shared" si="0"/>
        <v>0.47556170749190496</v>
      </c>
      <c r="R98">
        <f t="shared" si="0"/>
        <v>0.50488758553274682</v>
      </c>
      <c r="S98">
        <f t="shared" si="0"/>
        <v>0.51437251299162456</v>
      </c>
      <c r="T98">
        <f t="shared" si="0"/>
        <v>0.45371312940709102</v>
      </c>
      <c r="U98">
        <f t="shared" si="0"/>
        <v>0.49491267388087146</v>
      </c>
      <c r="V98">
        <f t="shared" si="0"/>
        <v>0.34705456316300121</v>
      </c>
      <c r="W98">
        <f t="shared" si="0"/>
        <v>0.40315613867777422</v>
      </c>
      <c r="X98">
        <f t="shared" si="0"/>
        <v>0.51608156362950164</v>
      </c>
      <c r="Y98">
        <f t="shared" si="0"/>
        <v>0.43146983878043593</v>
      </c>
      <c r="Z98">
        <f t="shared" si="0"/>
        <v>0.40813540054553155</v>
      </c>
      <c r="AA98">
        <f t="shared" si="0"/>
        <v>0.51110342930364216</v>
      </c>
      <c r="AB98">
        <f t="shared" si="0"/>
        <v>0.45336340315854745</v>
      </c>
      <c r="AC98">
        <f t="shared" si="0"/>
        <v>0.43142503147957362</v>
      </c>
      <c r="AD98">
        <f t="shared" si="0"/>
        <v>0.52598308800915372</v>
      </c>
      <c r="AE98">
        <f t="shared" si="0"/>
        <v>0.4513167219716388</v>
      </c>
      <c r="AF98">
        <f t="shared" si="0"/>
        <v>0.59868400986585923</v>
      </c>
      <c r="AG98">
        <f t="shared" si="0"/>
        <v>0.59437327018004382</v>
      </c>
      <c r="AH98">
        <f t="shared" si="0"/>
        <v>0.42324526810462432</v>
      </c>
      <c r="AI98">
        <f t="shared" si="0"/>
        <v>0.43540120330903576</v>
      </c>
      <c r="AJ98">
        <f t="shared" si="0"/>
        <v>0.3711150907252776</v>
      </c>
      <c r="AK98">
        <f t="shared" si="0"/>
        <v>0.56467954715743252</v>
      </c>
      <c r="AL98">
        <f t="shared" si="0"/>
        <v>0.3810242548150588</v>
      </c>
      <c r="AM98">
        <f t="shared" si="0"/>
        <v>0.62857834203848861</v>
      </c>
      <c r="AN98">
        <f t="shared" si="0"/>
        <v>0.38874812584990526</v>
      </c>
      <c r="AO98">
        <f t="shared" si="0"/>
        <v>0.39571889706620667</v>
      </c>
      <c r="AP98">
        <f t="shared" si="0"/>
        <v>0.38387310350522519</v>
      </c>
      <c r="AQ98">
        <f t="shared" si="0"/>
        <v>0.43022516979846642</v>
      </c>
      <c r="AR98">
        <f t="shared" si="0"/>
        <v>0.44895091626141143</v>
      </c>
      <c r="AS98">
        <f t="shared" si="0"/>
        <v>0.4645253149283266</v>
      </c>
      <c r="AT98">
        <f t="shared" si="0"/>
        <v>0.67278032513547303</v>
      </c>
      <c r="AU98">
        <f t="shared" si="0"/>
        <v>0.42501938086161767</v>
      </c>
      <c r="AV98">
        <f t="shared" si="0"/>
        <v>0.44020952158412197</v>
      </c>
      <c r="AW98">
        <f t="shared" si="0"/>
        <v>0.41792527948530112</v>
      </c>
      <c r="AX98">
        <f t="shared" si="0"/>
        <v>0.34094157454131785</v>
      </c>
      <c r="AY98">
        <f t="shared" si="0"/>
        <v>0.46307923237083787</v>
      </c>
      <c r="AZ98">
        <f t="shared" si="0"/>
        <v>0.38636675944462562</v>
      </c>
    </row>
    <row r="99" spans="1:52" x14ac:dyDescent="0.35">
      <c r="A99">
        <v>0.26</v>
      </c>
      <c r="B99">
        <f t="shared" si="1"/>
        <v>0.54173921064465169</v>
      </c>
      <c r="C99">
        <f t="shared" si="0"/>
        <v>0.56665054491519962</v>
      </c>
      <c r="D99">
        <f t="shared" si="0"/>
        <v>0.45617721534855155</v>
      </c>
      <c r="E99">
        <f t="shared" si="0"/>
        <v>0.47061578729852593</v>
      </c>
      <c r="F99">
        <f t="shared" si="0"/>
        <v>0.41795496231446239</v>
      </c>
      <c r="G99">
        <f t="shared" si="0"/>
        <v>0.46932392631416392</v>
      </c>
      <c r="H99">
        <f t="shared" si="0"/>
        <v>0.41450379334705284</v>
      </c>
      <c r="I99">
        <f t="shared" si="0"/>
        <v>0.49232406324550393</v>
      </c>
      <c r="J99">
        <f t="shared" si="0"/>
        <v>0.38414630202411032</v>
      </c>
      <c r="K99">
        <f t="shared" si="0"/>
        <v>0.48627450980392156</v>
      </c>
      <c r="L99">
        <f t="shared" si="0"/>
        <v>0.45867419950465471</v>
      </c>
      <c r="M99">
        <f t="shared" si="0"/>
        <v>0.61976334255280652</v>
      </c>
      <c r="N99">
        <f t="shared" si="0"/>
        <v>0.52910996107036901</v>
      </c>
      <c r="O99">
        <f t="shared" si="0"/>
        <v>0.42782110529733031</v>
      </c>
      <c r="P99">
        <f t="shared" si="0"/>
        <v>0.47233359833166266</v>
      </c>
      <c r="Q99">
        <f t="shared" si="0"/>
        <v>0.45962215026653808</v>
      </c>
      <c r="R99">
        <f t="shared" si="0"/>
        <v>0.55637811537641757</v>
      </c>
      <c r="S99">
        <f t="shared" si="0"/>
        <v>0.48671153145231899</v>
      </c>
      <c r="T99">
        <f t="shared" si="0"/>
        <v>0.41513246101896906</v>
      </c>
      <c r="U99">
        <f t="shared" si="0"/>
        <v>0.47581233706607151</v>
      </c>
      <c r="V99">
        <f t="shared" si="0"/>
        <v>0.38305151703755602</v>
      </c>
      <c r="W99">
        <f t="shared" si="0"/>
        <v>0.41651812634649255</v>
      </c>
      <c r="X99">
        <f t="shared" si="0"/>
        <v>0.52555486202842172</v>
      </c>
      <c r="Y99">
        <f t="shared" si="0"/>
        <v>0.48675101383214026</v>
      </c>
      <c r="Z99">
        <f t="shared" si="0"/>
        <v>0.44692960913873364</v>
      </c>
      <c r="AA99">
        <f t="shared" si="0"/>
        <v>0.5341355794777497</v>
      </c>
      <c r="AB99">
        <f t="shared" si="0"/>
        <v>0.46641003975538886</v>
      </c>
      <c r="AC99">
        <f t="shared" si="0"/>
        <v>0.43065740123494201</v>
      </c>
      <c r="AD99">
        <f t="shared" si="0"/>
        <v>0.50687690359106974</v>
      </c>
      <c r="AE99">
        <f t="shared" si="0"/>
        <v>0.43022797570555232</v>
      </c>
      <c r="AF99">
        <f t="shared" si="0"/>
        <v>0.63979650140200117</v>
      </c>
      <c r="AG99">
        <f t="shared" si="0"/>
        <v>0.51398027410810243</v>
      </c>
      <c r="AH99">
        <f t="shared" si="0"/>
        <v>0.43959520388016282</v>
      </c>
      <c r="AI99">
        <f t="shared" si="0"/>
        <v>0.3912546910230687</v>
      </c>
      <c r="AJ99">
        <f t="shared" si="0"/>
        <v>0.356504896768714</v>
      </c>
      <c r="AK99">
        <f t="shared" si="0"/>
        <v>0.57621868255169395</v>
      </c>
      <c r="AL99">
        <f t="shared" si="0"/>
        <v>0.4370166074360699</v>
      </c>
      <c r="AM99">
        <f t="shared" si="0"/>
        <v>0.59021171402910633</v>
      </c>
      <c r="AN99">
        <f t="shared" si="0"/>
        <v>0.41845558409558459</v>
      </c>
      <c r="AO99">
        <f t="shared" si="0"/>
        <v>0.43866655034427587</v>
      </c>
      <c r="AP99">
        <f t="shared" si="0"/>
        <v>0.38982598476168567</v>
      </c>
      <c r="AQ99">
        <f t="shared" si="0"/>
        <v>0.47773259087780762</v>
      </c>
      <c r="AR99">
        <f t="shared" si="0"/>
        <v>0.43339172935651515</v>
      </c>
      <c r="AS99">
        <f t="shared" si="0"/>
        <v>0.43789969351802693</v>
      </c>
      <c r="AT99">
        <f t="shared" si="0"/>
        <v>0.64895364978126002</v>
      </c>
      <c r="AU99">
        <f t="shared" si="0"/>
        <v>0.47423511170953764</v>
      </c>
      <c r="AV99">
        <f t="shared" si="0"/>
        <v>0.49166232966192608</v>
      </c>
      <c r="AW99">
        <f t="shared" si="0"/>
        <v>0.44201516068414182</v>
      </c>
      <c r="AX99">
        <f t="shared" si="0"/>
        <v>0.37416636392805341</v>
      </c>
      <c r="AY99">
        <f t="shared" si="0"/>
        <v>0.47480187872233964</v>
      </c>
      <c r="AZ99">
        <f t="shared" si="0"/>
        <v>0.37181822345926163</v>
      </c>
    </row>
    <row r="100" spans="1:52" x14ac:dyDescent="0.35">
      <c r="A100">
        <v>0.32500000000000001</v>
      </c>
      <c r="B100">
        <f t="shared" si="1"/>
        <v>0.62675306606402315</v>
      </c>
      <c r="C100">
        <f t="shared" si="0"/>
        <v>0.57921745018378801</v>
      </c>
      <c r="D100">
        <f t="shared" si="0"/>
        <v>0.50439215022626704</v>
      </c>
      <c r="E100">
        <f t="shared" si="0"/>
        <v>0.5478881388621023</v>
      </c>
      <c r="F100">
        <f t="shared" si="0"/>
        <v>0.41046409469936346</v>
      </c>
      <c r="G100">
        <f t="shared" si="0"/>
        <v>0.45536782449657753</v>
      </c>
      <c r="H100">
        <f t="shared" si="0"/>
        <v>0.45514021562183243</v>
      </c>
      <c r="I100">
        <f t="shared" si="0"/>
        <v>0.54840063777559356</v>
      </c>
      <c r="J100">
        <f t="shared" si="0"/>
        <v>0.38536746909244263</v>
      </c>
      <c r="K100">
        <f t="shared" si="0"/>
        <v>0.49607843137254903</v>
      </c>
      <c r="L100">
        <f t="shared" si="0"/>
        <v>0.47305324889449774</v>
      </c>
      <c r="M100">
        <f t="shared" si="0"/>
        <v>0.61928215365832806</v>
      </c>
      <c r="N100">
        <f t="shared" si="0"/>
        <v>0.56150383063295373</v>
      </c>
      <c r="O100">
        <f t="shared" si="0"/>
        <v>0.4382889661230569</v>
      </c>
      <c r="P100">
        <f t="shared" si="0"/>
        <v>0.49790881753136773</v>
      </c>
      <c r="Q100">
        <f t="shared" si="0"/>
        <v>0.46236909970256485</v>
      </c>
      <c r="R100">
        <f t="shared" si="0"/>
        <v>0.58016007761338839</v>
      </c>
      <c r="S100">
        <f t="shared" si="0"/>
        <v>0.50550852393352197</v>
      </c>
      <c r="T100">
        <f t="shared" si="0"/>
        <v>0.4570805194160294</v>
      </c>
      <c r="U100">
        <f t="shared" si="0"/>
        <v>0.43836547823821664</v>
      </c>
      <c r="V100">
        <f t="shared" si="0"/>
        <v>0.40578937756923661</v>
      </c>
      <c r="W100">
        <f t="shared" ref="W100:BT100" si="2">W6/MAX(W$1:W$38)</f>
        <v>0.43093871283946228</v>
      </c>
      <c r="X100">
        <f t="shared" si="2"/>
        <v>0.55081941037290794</v>
      </c>
      <c r="Y100">
        <f t="shared" si="2"/>
        <v>0.48525453186406015</v>
      </c>
      <c r="Z100">
        <f t="shared" si="2"/>
        <v>0.47251800161249963</v>
      </c>
      <c r="AA100">
        <f t="shared" si="2"/>
        <v>0.54607515944777851</v>
      </c>
      <c r="AB100">
        <f t="shared" si="2"/>
        <v>0.53275108506680602</v>
      </c>
      <c r="AC100">
        <f t="shared" si="2"/>
        <v>0.46514689345426885</v>
      </c>
      <c r="AD100">
        <f t="shared" si="2"/>
        <v>0.52058441279279344</v>
      </c>
      <c r="AE100">
        <f t="shared" si="2"/>
        <v>0.42884203972685309</v>
      </c>
      <c r="AF100">
        <f t="shared" si="2"/>
        <v>0.66816593025170945</v>
      </c>
      <c r="AG100">
        <f t="shared" si="2"/>
        <v>0.57734851294927758</v>
      </c>
      <c r="AH100">
        <f t="shared" si="2"/>
        <v>0.4477320357854192</v>
      </c>
      <c r="AI100">
        <f t="shared" si="2"/>
        <v>0.43822189899527919</v>
      </c>
      <c r="AJ100">
        <f t="shared" si="2"/>
        <v>0.37068404463028581</v>
      </c>
      <c r="AK100">
        <f t="shared" si="2"/>
        <v>0.54439146950171646</v>
      </c>
      <c r="AL100">
        <f t="shared" si="2"/>
        <v>0.43808230079995614</v>
      </c>
      <c r="AM100">
        <f t="shared" si="2"/>
        <v>0.63435077561626396</v>
      </c>
      <c r="AN100">
        <f t="shared" si="2"/>
        <v>0.41807348992898569</v>
      </c>
      <c r="AO100">
        <f t="shared" si="2"/>
        <v>0.42811029337933554</v>
      </c>
      <c r="AP100">
        <f t="shared" si="2"/>
        <v>0.37460683998885219</v>
      </c>
      <c r="AQ100">
        <f t="shared" si="2"/>
        <v>0.40969363281820265</v>
      </c>
      <c r="AR100">
        <f t="shared" si="2"/>
        <v>0.48884668672087522</v>
      </c>
      <c r="AS100">
        <f t="shared" si="2"/>
        <v>0.45543492687871034</v>
      </c>
      <c r="AT100">
        <f t="shared" si="2"/>
        <v>0.65360162203507122</v>
      </c>
      <c r="AU100">
        <f t="shared" si="2"/>
        <v>0.47337098757876206</v>
      </c>
      <c r="AV100">
        <f t="shared" si="2"/>
        <v>0.514411247180947</v>
      </c>
      <c r="AW100">
        <f t="shared" si="2"/>
        <v>0.41938561009013597</v>
      </c>
      <c r="AX100">
        <f t="shared" si="2"/>
        <v>0.39828380352838544</v>
      </c>
      <c r="AY100">
        <f t="shared" si="2"/>
        <v>0.52000581048146288</v>
      </c>
      <c r="AZ100">
        <f t="shared" si="2"/>
        <v>0.35089737751827493</v>
      </c>
    </row>
    <row r="101" spans="1:52" x14ac:dyDescent="0.35">
      <c r="A101">
        <v>0.39</v>
      </c>
      <c r="B101">
        <f t="shared" si="1"/>
        <v>0.56694415939305198</v>
      </c>
      <c r="C101">
        <f t="shared" si="1"/>
        <v>0.59106532533694456</v>
      </c>
      <c r="D101">
        <f t="shared" si="1"/>
        <v>0.55202261416770082</v>
      </c>
      <c r="E101">
        <f t="shared" si="1"/>
        <v>0.64158883225421326</v>
      </c>
      <c r="F101">
        <f t="shared" si="1"/>
        <v>0.43483869973334982</v>
      </c>
      <c r="G101">
        <f t="shared" si="1"/>
        <v>0.46508183697352973</v>
      </c>
      <c r="H101">
        <f t="shared" si="1"/>
        <v>0.43066007310255855</v>
      </c>
      <c r="I101">
        <f t="shared" si="1"/>
        <v>0.57451627001470063</v>
      </c>
      <c r="J101">
        <f t="shared" si="1"/>
        <v>0.38377374257953434</v>
      </c>
      <c r="K101">
        <f t="shared" si="1"/>
        <v>0.56666666666666665</v>
      </c>
      <c r="L101">
        <f t="shared" si="1"/>
        <v>0.46977291186493603</v>
      </c>
      <c r="M101">
        <f t="shared" si="1"/>
        <v>0.63573404172822368</v>
      </c>
      <c r="N101">
        <f t="shared" si="1"/>
        <v>0.51229328650854999</v>
      </c>
      <c r="O101">
        <f t="shared" si="1"/>
        <v>0.42426001604094254</v>
      </c>
      <c r="P101">
        <f t="shared" si="1"/>
        <v>0.47476178954523984</v>
      </c>
      <c r="Q101">
        <f t="shared" si="1"/>
        <v>0.45147687668388659</v>
      </c>
      <c r="R101">
        <f t="shared" ref="R101:BO108" si="3">R7/MAX(R$1:R$38)</f>
        <v>0.5451862794816954</v>
      </c>
      <c r="S101">
        <f t="shared" si="3"/>
        <v>0.53899929734380936</v>
      </c>
      <c r="T101">
        <f t="shared" si="3"/>
        <v>0.47782643509782496</v>
      </c>
      <c r="U101">
        <f t="shared" si="3"/>
        <v>0.52590961243203194</v>
      </c>
      <c r="V101">
        <f t="shared" si="3"/>
        <v>0.4232822374362854</v>
      </c>
      <c r="W101">
        <f t="shared" si="3"/>
        <v>0.47669887180195575</v>
      </c>
      <c r="X101">
        <f t="shared" si="3"/>
        <v>0.55950341844362828</v>
      </c>
      <c r="Y101">
        <f t="shared" si="3"/>
        <v>0.53574818748366326</v>
      </c>
      <c r="Z101">
        <f t="shared" si="3"/>
        <v>0.49860064685330885</v>
      </c>
      <c r="AA101">
        <f t="shared" si="3"/>
        <v>0.59248333128217001</v>
      </c>
      <c r="AB101">
        <f t="shared" si="3"/>
        <v>0.48405985192029471</v>
      </c>
      <c r="AC101">
        <f t="shared" si="3"/>
        <v>0.47945410715848874</v>
      </c>
      <c r="AD101">
        <f t="shared" si="3"/>
        <v>0.54975379395414514</v>
      </c>
      <c r="AE101">
        <f t="shared" si="3"/>
        <v>0.47383114431617229</v>
      </c>
      <c r="AF101">
        <f t="shared" si="3"/>
        <v>0.59902154750842307</v>
      </c>
      <c r="AG101">
        <f t="shared" si="3"/>
        <v>0.64590026726015537</v>
      </c>
      <c r="AH101">
        <f t="shared" si="3"/>
        <v>0.41264866532728472</v>
      </c>
      <c r="AI101">
        <f t="shared" si="3"/>
        <v>0.43734739370535447</v>
      </c>
      <c r="AJ101">
        <f t="shared" si="3"/>
        <v>0.38225281137054229</v>
      </c>
      <c r="AK101">
        <f t="shared" si="3"/>
        <v>0.56059210992279895</v>
      </c>
      <c r="AL101">
        <f t="shared" si="3"/>
        <v>0.41829607980350997</v>
      </c>
      <c r="AM101">
        <f t="shared" si="3"/>
        <v>0.62943287148051574</v>
      </c>
      <c r="AN101">
        <f t="shared" si="3"/>
        <v>0.41039383302920768</v>
      </c>
      <c r="AO101">
        <f t="shared" si="3"/>
        <v>0.42191447999776133</v>
      </c>
      <c r="AP101">
        <f t="shared" si="3"/>
        <v>0.42345084264899524</v>
      </c>
      <c r="AQ101">
        <f t="shared" si="3"/>
        <v>0.41695134413647839</v>
      </c>
      <c r="AR101">
        <f t="shared" si="3"/>
        <v>0.46899858181086562</v>
      </c>
      <c r="AS101">
        <f t="shared" si="3"/>
        <v>0.49963047203050337</v>
      </c>
      <c r="AT101">
        <f t="shared" si="3"/>
        <v>0.66768313658198997</v>
      </c>
      <c r="AU101">
        <f t="shared" si="3"/>
        <v>0.41908563134978233</v>
      </c>
      <c r="AV101">
        <f t="shared" si="3"/>
        <v>0.55489762898606143</v>
      </c>
      <c r="AW101">
        <f t="shared" si="3"/>
        <v>0.42104659680861223</v>
      </c>
      <c r="AX101">
        <f t="shared" si="3"/>
        <v>0.37504673665453059</v>
      </c>
      <c r="AY101">
        <f t="shared" si="3"/>
        <v>0.43254031021514916</v>
      </c>
      <c r="AZ101">
        <f t="shared" si="3"/>
        <v>0.34604606924127745</v>
      </c>
    </row>
    <row r="102" spans="1:52" x14ac:dyDescent="0.35">
      <c r="A102">
        <v>0.45500000000000002</v>
      </c>
      <c r="B102">
        <f t="shared" si="1"/>
        <v>0.59518346420074797</v>
      </c>
      <c r="C102">
        <f t="shared" si="1"/>
        <v>0.60216998774746888</v>
      </c>
      <c r="D102">
        <f t="shared" si="1"/>
        <v>0.53180274027553176</v>
      </c>
      <c r="E102">
        <f t="shared" si="1"/>
        <v>0.59297791247646603</v>
      </c>
      <c r="F102">
        <f t="shared" si="1"/>
        <v>0.4540082307063919</v>
      </c>
      <c r="G102">
        <f t="shared" si="1"/>
        <v>0.50213872004256976</v>
      </c>
      <c r="H102">
        <f t="shared" si="1"/>
        <v>0.52148818715148526</v>
      </c>
      <c r="I102">
        <f t="shared" si="1"/>
        <v>0.57785025402194212</v>
      </c>
      <c r="J102">
        <f t="shared" si="1"/>
        <v>0.38188895400055106</v>
      </c>
      <c r="K102">
        <f t="shared" si="1"/>
        <v>0.58039215686274515</v>
      </c>
      <c r="L102">
        <f t="shared" si="1"/>
        <v>0.47457738802089677</v>
      </c>
      <c r="M102">
        <f t="shared" si="1"/>
        <v>0.56951290560545298</v>
      </c>
      <c r="N102">
        <f t="shared" si="1"/>
        <v>0.5163002247447136</v>
      </c>
      <c r="O102">
        <f t="shared" si="1"/>
        <v>0.4278929076118092</v>
      </c>
      <c r="P102">
        <f t="shared" si="1"/>
        <v>0.51085340983719885</v>
      </c>
      <c r="Q102">
        <f t="shared" si="1"/>
        <v>0.47649438498488106</v>
      </c>
      <c r="R102">
        <f t="shared" si="3"/>
        <v>0.5953648784718395</v>
      </c>
      <c r="S102">
        <f t="shared" si="3"/>
        <v>0.58352966373955883</v>
      </c>
      <c r="T102">
        <f t="shared" si="3"/>
        <v>0.49887650213526658</v>
      </c>
      <c r="U102">
        <f t="shared" si="3"/>
        <v>0.51934514186683711</v>
      </c>
      <c r="V102">
        <f t="shared" si="3"/>
        <v>0.47133697824852755</v>
      </c>
      <c r="W102">
        <f t="shared" si="3"/>
        <v>0.50127775667368868</v>
      </c>
      <c r="X102">
        <f t="shared" si="3"/>
        <v>0.561475737033865</v>
      </c>
      <c r="Y102">
        <f t="shared" si="3"/>
        <v>0.52360513053327651</v>
      </c>
      <c r="Z102">
        <f t="shared" si="3"/>
        <v>0.48841903985221846</v>
      </c>
      <c r="AA102">
        <f t="shared" si="3"/>
        <v>0.58653616442124612</v>
      </c>
      <c r="AB102">
        <f t="shared" si="3"/>
        <v>0.57261741213086448</v>
      </c>
      <c r="AC102">
        <f t="shared" si="3"/>
        <v>0.48636782955915137</v>
      </c>
      <c r="AD102">
        <f t="shared" si="3"/>
        <v>0.57654709662057813</v>
      </c>
      <c r="AE102">
        <f t="shared" si="3"/>
        <v>0.50341930441578742</v>
      </c>
      <c r="AF102">
        <f t="shared" si="3"/>
        <v>0.61380203620599549</v>
      </c>
      <c r="AG102">
        <f t="shared" si="3"/>
        <v>0.64525351670613751</v>
      </c>
      <c r="AH102">
        <f t="shared" si="3"/>
        <v>0.42695659258463153</v>
      </c>
      <c r="AI102">
        <f t="shared" si="3"/>
        <v>0.45045985150055118</v>
      </c>
      <c r="AJ102">
        <f t="shared" si="3"/>
        <v>0.40310041247141132</v>
      </c>
      <c r="AK102">
        <f t="shared" si="3"/>
        <v>0.53373580207335392</v>
      </c>
      <c r="AL102">
        <f t="shared" si="3"/>
        <v>0.41845768709474307</v>
      </c>
      <c r="AM102">
        <f t="shared" si="3"/>
        <v>0.62647471726411064</v>
      </c>
      <c r="AN102">
        <f t="shared" si="3"/>
        <v>0.41772190518253355</v>
      </c>
      <c r="AO102">
        <f t="shared" si="3"/>
        <v>0.43136293079750521</v>
      </c>
      <c r="AP102">
        <f t="shared" si="3"/>
        <v>0.41964347594000817</v>
      </c>
      <c r="AQ102">
        <f t="shared" si="3"/>
        <v>0.45452877015161941</v>
      </c>
      <c r="AR102">
        <f t="shared" si="3"/>
        <v>0.49427571755953703</v>
      </c>
      <c r="AS102">
        <f t="shared" si="3"/>
        <v>0.45305184854481395</v>
      </c>
      <c r="AT102">
        <f t="shared" si="3"/>
        <v>0.69581986021683795</v>
      </c>
      <c r="AU102">
        <f t="shared" si="3"/>
        <v>0.44172918087444119</v>
      </c>
      <c r="AV102">
        <f t="shared" si="3"/>
        <v>0.54898514089069694</v>
      </c>
      <c r="AW102">
        <f t="shared" si="3"/>
        <v>0.46874701404592795</v>
      </c>
      <c r="AX102">
        <f t="shared" si="3"/>
        <v>0.44384309212358097</v>
      </c>
      <c r="AY102">
        <f t="shared" si="3"/>
        <v>0.48554965540616873</v>
      </c>
      <c r="AZ102">
        <f t="shared" si="3"/>
        <v>0.37767185702314782</v>
      </c>
    </row>
    <row r="103" spans="1:52" x14ac:dyDescent="0.35">
      <c r="A103">
        <v>0.52</v>
      </c>
      <c r="B103">
        <f t="shared" si="1"/>
        <v>0.62398774727407591</v>
      </c>
      <c r="C103">
        <f t="shared" si="1"/>
        <v>0.65615850906042439</v>
      </c>
      <c r="D103">
        <f t="shared" si="1"/>
        <v>0.52274265729006053</v>
      </c>
      <c r="E103">
        <f t="shared" si="1"/>
        <v>0.656029756164761</v>
      </c>
      <c r="F103">
        <f t="shared" si="1"/>
        <v>0.48878373587755669</v>
      </c>
      <c r="G103">
        <f t="shared" si="1"/>
        <v>0.52113137266940912</v>
      </c>
      <c r="H103">
        <f t="shared" si="1"/>
        <v>0.52662044470257763</v>
      </c>
      <c r="I103">
        <f t="shared" si="1"/>
        <v>0.5834886601357433</v>
      </c>
      <c r="J103">
        <f t="shared" si="1"/>
        <v>0.3915509209850575</v>
      </c>
      <c r="K103">
        <f t="shared" si="1"/>
        <v>0.60392156862745094</v>
      </c>
      <c r="L103">
        <f t="shared" si="1"/>
        <v>0.51616747767866733</v>
      </c>
      <c r="M103">
        <f t="shared" si="1"/>
        <v>0.63506196798304315</v>
      </c>
      <c r="N103">
        <f t="shared" si="1"/>
        <v>0.51425579581355096</v>
      </c>
      <c r="O103">
        <f t="shared" si="1"/>
        <v>0.48392926708169415</v>
      </c>
      <c r="P103">
        <f t="shared" si="1"/>
        <v>0.57865697694514528</v>
      </c>
      <c r="Q103">
        <f t="shared" si="1"/>
        <v>0.47096093795058125</v>
      </c>
      <c r="R103">
        <f t="shared" si="3"/>
        <v>0.61421699409814856</v>
      </c>
      <c r="S103">
        <f t="shared" si="3"/>
        <v>0.54927799258265608</v>
      </c>
      <c r="T103">
        <f t="shared" si="3"/>
        <v>0.49300296702751017</v>
      </c>
      <c r="U103">
        <f t="shared" si="3"/>
        <v>0.46965618285182181</v>
      </c>
      <c r="V103">
        <f t="shared" si="3"/>
        <v>0.47968773487279442</v>
      </c>
      <c r="W103">
        <f t="shared" si="3"/>
        <v>0.5056768524151195</v>
      </c>
      <c r="X103">
        <f t="shared" si="3"/>
        <v>0.55724622955102976</v>
      </c>
      <c r="Y103">
        <f t="shared" si="3"/>
        <v>0.53406216132350759</v>
      </c>
      <c r="Z103">
        <f t="shared" si="3"/>
        <v>0.49512543208503618</v>
      </c>
      <c r="AA103">
        <f t="shared" si="3"/>
        <v>0.58095096754577114</v>
      </c>
      <c r="AB103">
        <f t="shared" si="3"/>
        <v>0.63089796116858965</v>
      </c>
      <c r="AC103">
        <f t="shared" si="3"/>
        <v>0.51262381404494006</v>
      </c>
      <c r="AD103">
        <f t="shared" si="3"/>
        <v>0.55347912787832898</v>
      </c>
      <c r="AE103">
        <f t="shared" si="3"/>
        <v>0.54888197852709941</v>
      </c>
      <c r="AF103">
        <f t="shared" si="3"/>
        <v>0.62273865029676878</v>
      </c>
      <c r="AG103">
        <f t="shared" si="3"/>
        <v>0.60477834526968544</v>
      </c>
      <c r="AH103">
        <f t="shared" si="3"/>
        <v>0.49605032562928703</v>
      </c>
      <c r="AI103">
        <f t="shared" si="3"/>
        <v>0.50065107751087368</v>
      </c>
      <c r="AJ103">
        <f t="shared" si="3"/>
        <v>0.41536395745688476</v>
      </c>
      <c r="AK103">
        <f t="shared" si="3"/>
        <v>0.62926217377852156</v>
      </c>
      <c r="AL103">
        <f t="shared" si="3"/>
        <v>0.45401891415146267</v>
      </c>
      <c r="AM103">
        <f t="shared" si="3"/>
        <v>0.63366846001586985</v>
      </c>
      <c r="AN103">
        <f t="shared" si="3"/>
        <v>0.36701670172828604</v>
      </c>
      <c r="AO103">
        <f t="shared" si="3"/>
        <v>0.45797826197887437</v>
      </c>
      <c r="AP103">
        <f t="shared" si="3"/>
        <v>0.44582170258007342</v>
      </c>
      <c r="AQ103">
        <f t="shared" si="3"/>
        <v>0.38893824688731776</v>
      </c>
      <c r="AR103">
        <f t="shared" si="3"/>
        <v>0.46867634045045092</v>
      </c>
      <c r="AS103">
        <f t="shared" si="3"/>
        <v>0.52662562141029967</v>
      </c>
      <c r="AT103">
        <f t="shared" si="3"/>
        <v>0.690635661299004</v>
      </c>
      <c r="AU103">
        <f t="shared" si="3"/>
        <v>0.43976486497514</v>
      </c>
      <c r="AV103">
        <f t="shared" si="3"/>
        <v>0.54225658782169073</v>
      </c>
      <c r="AW103">
        <f t="shared" si="3"/>
        <v>0.46953689842978624</v>
      </c>
      <c r="AX103">
        <f t="shared" si="3"/>
        <v>0.40185302548572976</v>
      </c>
      <c r="AY103">
        <f t="shared" si="3"/>
        <v>0.50508578530270987</v>
      </c>
      <c r="AZ103">
        <f t="shared" si="3"/>
        <v>0.4335393668645271</v>
      </c>
    </row>
    <row r="104" spans="1:52" x14ac:dyDescent="0.35">
      <c r="A104">
        <v>0.58499999999999996</v>
      </c>
      <c r="B104">
        <f t="shared" si="1"/>
        <v>0.64254555377478495</v>
      </c>
      <c r="C104">
        <f t="shared" si="1"/>
        <v>0.61017927387631399</v>
      </c>
      <c r="D104">
        <f t="shared" si="1"/>
        <v>0.54359401050480738</v>
      </c>
      <c r="E104">
        <f t="shared" si="1"/>
        <v>0.63009597281535579</v>
      </c>
      <c r="F104">
        <f t="shared" si="1"/>
        <v>0.4994559102328951</v>
      </c>
      <c r="G104">
        <f t="shared" si="1"/>
        <v>0.52211003012255552</v>
      </c>
      <c r="H104">
        <f t="shared" si="1"/>
        <v>0.57281495112069181</v>
      </c>
      <c r="I104">
        <f t="shared" si="1"/>
        <v>0.62369167039508588</v>
      </c>
      <c r="J104">
        <f t="shared" si="1"/>
        <v>0.42279805078968374</v>
      </c>
      <c r="K104">
        <f t="shared" si="1"/>
        <v>0.6098039215686275</v>
      </c>
      <c r="L104">
        <f t="shared" si="1"/>
        <v>0.53441847073266113</v>
      </c>
      <c r="M104">
        <f t="shared" si="1"/>
        <v>0.67655556240443337</v>
      </c>
      <c r="N104">
        <f t="shared" si="1"/>
        <v>0.56298372648817685</v>
      </c>
      <c r="O104">
        <f t="shared" si="1"/>
        <v>0.55005461559026847</v>
      </c>
      <c r="P104">
        <f t="shared" si="1"/>
        <v>0.56304079822105468</v>
      </c>
      <c r="Q104">
        <f t="shared" si="1"/>
        <v>0.46509133153718762</v>
      </c>
      <c r="R104">
        <f t="shared" si="3"/>
        <v>0.58242380143908157</v>
      </c>
      <c r="S104">
        <f t="shared" si="3"/>
        <v>0.54887969549060056</v>
      </c>
      <c r="T104">
        <f t="shared" si="3"/>
        <v>0.52189424222862246</v>
      </c>
      <c r="U104">
        <f t="shared" si="3"/>
        <v>0.5269257843461489</v>
      </c>
      <c r="V104">
        <f t="shared" si="3"/>
        <v>0.44132171035223</v>
      </c>
      <c r="W104">
        <f t="shared" si="3"/>
        <v>0.54606299526353397</v>
      </c>
      <c r="X104">
        <f t="shared" si="3"/>
        <v>0.54841887909886633</v>
      </c>
      <c r="Y104">
        <f t="shared" si="3"/>
        <v>0.53161184406627315</v>
      </c>
      <c r="Z104">
        <f t="shared" si="3"/>
        <v>0.49549303258052457</v>
      </c>
      <c r="AA104">
        <f t="shared" si="3"/>
        <v>0.63646811406398174</v>
      </c>
      <c r="AB104">
        <f t="shared" si="3"/>
        <v>0.67973964475459869</v>
      </c>
      <c r="AC104">
        <f t="shared" si="3"/>
        <v>0.51660000404015927</v>
      </c>
      <c r="AD104">
        <f t="shared" si="3"/>
        <v>0.54170951985687299</v>
      </c>
      <c r="AE104">
        <f t="shared" si="3"/>
        <v>0.49938568429140096</v>
      </c>
      <c r="AF104">
        <f t="shared" si="3"/>
        <v>0.69743003719014152</v>
      </c>
      <c r="AG104">
        <f t="shared" si="3"/>
        <v>0.64761796064332655</v>
      </c>
      <c r="AH104">
        <f t="shared" si="3"/>
        <v>0.49982925480556717</v>
      </c>
      <c r="AI104">
        <f t="shared" si="3"/>
        <v>0.48473072791361987</v>
      </c>
      <c r="AJ104">
        <f t="shared" si="3"/>
        <v>0.42508659914556463</v>
      </c>
      <c r="AK104">
        <f t="shared" si="3"/>
        <v>0.63913874920320124</v>
      </c>
      <c r="AL104">
        <f t="shared" si="3"/>
        <v>0.4498857314483215</v>
      </c>
      <c r="AM104">
        <f t="shared" si="3"/>
        <v>0.70124386351944046</v>
      </c>
      <c r="AN104">
        <f t="shared" si="3"/>
        <v>0.41023547461035109</v>
      </c>
      <c r="AO104">
        <f t="shared" si="3"/>
        <v>0.49660497739120701</v>
      </c>
      <c r="AP104">
        <f t="shared" si="3"/>
        <v>0.46076067706835711</v>
      </c>
      <c r="AQ104">
        <f t="shared" si="3"/>
        <v>0.44471278511195922</v>
      </c>
      <c r="AR104">
        <f t="shared" si="3"/>
        <v>0.54130332726472707</v>
      </c>
      <c r="AS104">
        <f t="shared" si="3"/>
        <v>0.56223906800521262</v>
      </c>
      <c r="AT104">
        <f t="shared" si="3"/>
        <v>0.75553325212365996</v>
      </c>
      <c r="AU104">
        <f t="shared" si="3"/>
        <v>0.4552272952477544</v>
      </c>
      <c r="AV104">
        <f t="shared" si="3"/>
        <v>0.57853873033743675</v>
      </c>
      <c r="AW104">
        <f t="shared" si="3"/>
        <v>0.51645539382743566</v>
      </c>
      <c r="AX104">
        <f t="shared" si="3"/>
        <v>0.41167368931858622</v>
      </c>
      <c r="AY104">
        <f t="shared" si="3"/>
        <v>0.52462998531239402</v>
      </c>
      <c r="AZ104">
        <f t="shared" si="3"/>
        <v>0.40651161161511784</v>
      </c>
    </row>
    <row r="105" spans="1:52" x14ac:dyDescent="0.35">
      <c r="A105">
        <v>0.65</v>
      </c>
      <c r="B105">
        <f t="shared" si="1"/>
        <v>0.66019439864405216</v>
      </c>
      <c r="C105">
        <f t="shared" si="1"/>
        <v>0.63929193267556594</v>
      </c>
      <c r="D105">
        <f t="shared" si="1"/>
        <v>0.532211713236308</v>
      </c>
      <c r="E105">
        <f t="shared" si="1"/>
        <v>0.63816687330669986</v>
      </c>
      <c r="F105">
        <f t="shared" si="1"/>
        <v>0.50350652753587455</v>
      </c>
      <c r="G105">
        <f t="shared" si="1"/>
        <v>0.58230118462205405</v>
      </c>
      <c r="H105">
        <f t="shared" si="1"/>
        <v>0.55794592421124345</v>
      </c>
      <c r="I105">
        <f t="shared" si="1"/>
        <v>0.63820400181728043</v>
      </c>
      <c r="J105">
        <f t="shared" si="1"/>
        <v>0.4188512491737072</v>
      </c>
      <c r="K105">
        <f t="shared" si="1"/>
        <v>0.6705882352941176</v>
      </c>
      <c r="L105">
        <f t="shared" si="1"/>
        <v>0.53363348178410219</v>
      </c>
      <c r="M105">
        <f t="shared" si="1"/>
        <v>0.67499070430544761</v>
      </c>
      <c r="N105">
        <f t="shared" si="1"/>
        <v>0.55827156712244852</v>
      </c>
      <c r="O105">
        <f t="shared" si="1"/>
        <v>0.51283657334911958</v>
      </c>
      <c r="P105">
        <f t="shared" si="1"/>
        <v>0.65029149816229415</v>
      </c>
      <c r="Q105">
        <f t="shared" si="1"/>
        <v>0.5441167989058342</v>
      </c>
      <c r="R105">
        <f t="shared" si="3"/>
        <v>0.59291006107644473</v>
      </c>
      <c r="S105">
        <f t="shared" si="3"/>
        <v>0.57724709074034419</v>
      </c>
      <c r="T105">
        <f t="shared" si="3"/>
        <v>0.51316385688747634</v>
      </c>
      <c r="U105">
        <f t="shared" si="3"/>
        <v>0.56661006897035926</v>
      </c>
      <c r="V105">
        <f t="shared" si="3"/>
        <v>0.51676549182130227</v>
      </c>
      <c r="W105">
        <f t="shared" si="3"/>
        <v>0.55938247959175547</v>
      </c>
      <c r="X105">
        <f t="shared" si="3"/>
        <v>0.55566039105253229</v>
      </c>
      <c r="Y105">
        <f t="shared" si="3"/>
        <v>0.5689444069941807</v>
      </c>
      <c r="Z105">
        <f t="shared" si="3"/>
        <v>0.5336385344169825</v>
      </c>
      <c r="AA105">
        <f t="shared" si="3"/>
        <v>0.65967762953095921</v>
      </c>
      <c r="AB105">
        <f t="shared" si="3"/>
        <v>0.67723517683245593</v>
      </c>
      <c r="AC105">
        <f t="shared" si="3"/>
        <v>0.52281006538324282</v>
      </c>
      <c r="AD105">
        <f t="shared" si="3"/>
        <v>0.5504433031624828</v>
      </c>
      <c r="AE105">
        <f t="shared" si="3"/>
        <v>0.49476093018326811</v>
      </c>
      <c r="AF105">
        <f t="shared" si="3"/>
        <v>0.72954084713814837</v>
      </c>
      <c r="AG105">
        <f t="shared" si="3"/>
        <v>0.71333352355408441</v>
      </c>
      <c r="AH105">
        <f t="shared" si="3"/>
        <v>0.49670557114700897</v>
      </c>
      <c r="AI105">
        <f t="shared" si="3"/>
        <v>0.48207136116812399</v>
      </c>
      <c r="AJ105">
        <f t="shared" si="3"/>
        <v>0.46001834781733286</v>
      </c>
      <c r="AK105">
        <f t="shared" si="3"/>
        <v>0.5352678920901659</v>
      </c>
      <c r="AL105">
        <f t="shared" si="3"/>
        <v>0.45662292597623771</v>
      </c>
      <c r="AM105">
        <f t="shared" si="3"/>
        <v>0.71175544762519283</v>
      </c>
      <c r="AN105">
        <f t="shared" si="3"/>
        <v>0.45162658794267718</v>
      </c>
      <c r="AO105">
        <f t="shared" si="3"/>
        <v>0.51470024213712773</v>
      </c>
      <c r="AP105">
        <f t="shared" si="3"/>
        <v>0.45232902608385345</v>
      </c>
      <c r="AQ105">
        <f t="shared" si="3"/>
        <v>0.48121128699242943</v>
      </c>
      <c r="AR105">
        <f t="shared" si="3"/>
        <v>0.55494705917954401</v>
      </c>
      <c r="AS105">
        <f t="shared" si="3"/>
        <v>0.56243061923838022</v>
      </c>
      <c r="AT105">
        <f t="shared" si="3"/>
        <v>0.82133534603819547</v>
      </c>
      <c r="AU105">
        <f t="shared" si="3"/>
        <v>0.46715162536940208</v>
      </c>
      <c r="AV105">
        <f t="shared" si="3"/>
        <v>0.57619143715945675</v>
      </c>
      <c r="AW105">
        <f t="shared" si="3"/>
        <v>0.50421696340414679</v>
      </c>
      <c r="AX105">
        <f t="shared" si="3"/>
        <v>0.43176183266023715</v>
      </c>
      <c r="AY105">
        <f t="shared" si="3"/>
        <v>0.54078635182465251</v>
      </c>
      <c r="AZ105">
        <f t="shared" si="3"/>
        <v>0.41105979732551595</v>
      </c>
    </row>
    <row r="106" spans="1:52" x14ac:dyDescent="0.35">
      <c r="A106">
        <v>0.71499999999999997</v>
      </c>
      <c r="B106">
        <f t="shared" si="1"/>
        <v>0.69407579932894414</v>
      </c>
      <c r="C106">
        <f t="shared" si="1"/>
        <v>0.66751144644354166</v>
      </c>
      <c r="D106">
        <f t="shared" si="1"/>
        <v>0.59169925914783195</v>
      </c>
      <c r="E106">
        <f t="shared" si="1"/>
        <v>0.67926527988244489</v>
      </c>
      <c r="F106">
        <f t="shared" si="1"/>
        <v>0.52393686709104648</v>
      </c>
      <c r="G106">
        <f t="shared" si="1"/>
        <v>0.64495572784392086</v>
      </c>
      <c r="H106">
        <f t="shared" si="1"/>
        <v>0.65152027074194352</v>
      </c>
      <c r="I106">
        <f t="shared" si="1"/>
        <v>0.70530690791121586</v>
      </c>
      <c r="J106">
        <f t="shared" si="1"/>
        <v>0.46724775591147061</v>
      </c>
      <c r="K106">
        <f t="shared" si="1"/>
        <v>0.64901960784313728</v>
      </c>
      <c r="L106">
        <f t="shared" si="1"/>
        <v>0.52247174111408268</v>
      </c>
      <c r="M106">
        <f t="shared" si="1"/>
        <v>0.68952380194901386</v>
      </c>
      <c r="N106">
        <f t="shared" si="1"/>
        <v>0.59590295017505879</v>
      </c>
      <c r="O106">
        <f t="shared" si="1"/>
        <v>0.57944620555322146</v>
      </c>
      <c r="P106">
        <f t="shared" si="1"/>
        <v>0.62149741338587206</v>
      </c>
      <c r="Q106">
        <f t="shared" si="1"/>
        <v>0.5043494739270501</v>
      </c>
      <c r="R106">
        <f t="shared" si="3"/>
        <v>0.60119139490956131</v>
      </c>
      <c r="S106">
        <f t="shared" si="3"/>
        <v>0.60546606396050096</v>
      </c>
      <c r="T106">
        <f t="shared" si="3"/>
        <v>0.56180945227927293</v>
      </c>
      <c r="U106">
        <f t="shared" si="3"/>
        <v>0.59235986527408013</v>
      </c>
      <c r="V106">
        <f t="shared" si="3"/>
        <v>0.56772473560699521</v>
      </c>
      <c r="W106">
        <f t="shared" si="3"/>
        <v>0.66125368915713223</v>
      </c>
      <c r="X106">
        <f t="shared" si="3"/>
        <v>0.62020982421506432</v>
      </c>
      <c r="Y106">
        <f t="shared" si="3"/>
        <v>0.59301193364118976</v>
      </c>
      <c r="Z106">
        <f t="shared" si="3"/>
        <v>0.58764955007552799</v>
      </c>
      <c r="AA106">
        <f t="shared" si="3"/>
        <v>0.65752752781739332</v>
      </c>
      <c r="AB106">
        <f t="shared" si="3"/>
        <v>0.6426680485818147</v>
      </c>
      <c r="AC106">
        <f t="shared" si="3"/>
        <v>0.5363664828394239</v>
      </c>
      <c r="AD106">
        <f t="shared" si="3"/>
        <v>0.60414730694568919</v>
      </c>
      <c r="AE106">
        <f t="shared" si="3"/>
        <v>0.5248259714798551</v>
      </c>
      <c r="AF106">
        <f t="shared" si="3"/>
        <v>0.75406112684705273</v>
      </c>
      <c r="AG106">
        <f t="shared" si="3"/>
        <v>0.73862907904623309</v>
      </c>
      <c r="AH106">
        <f t="shared" si="3"/>
        <v>0.51333459297639206</v>
      </c>
      <c r="AI106">
        <f t="shared" si="3"/>
        <v>0.53455832361305122</v>
      </c>
      <c r="AJ106">
        <f t="shared" si="3"/>
        <v>0.47593018754758876</v>
      </c>
      <c r="AK106">
        <f t="shared" si="3"/>
        <v>0.58171146756330583</v>
      </c>
      <c r="AL106">
        <f t="shared" si="3"/>
        <v>0.49344194562981869</v>
      </c>
      <c r="AM106">
        <f t="shared" si="3"/>
        <v>0.77326630799682594</v>
      </c>
      <c r="AN106">
        <f t="shared" si="3"/>
        <v>0.46969397598763352</v>
      </c>
      <c r="AO106">
        <f t="shared" si="3"/>
        <v>0.47301183360850169</v>
      </c>
      <c r="AP106">
        <f t="shared" si="3"/>
        <v>0.47455242797043173</v>
      </c>
      <c r="AQ106">
        <f t="shared" si="3"/>
        <v>0.48151994827837913</v>
      </c>
      <c r="AR106">
        <f t="shared" si="3"/>
        <v>0.52931005998269387</v>
      </c>
      <c r="AS106">
        <f t="shared" si="3"/>
        <v>0.5837048723393985</v>
      </c>
      <c r="AT106">
        <f t="shared" si="3"/>
        <v>0.75358664815841547</v>
      </c>
      <c r="AU106">
        <f t="shared" si="3"/>
        <v>0.48682830013814332</v>
      </c>
      <c r="AV106">
        <f t="shared" si="3"/>
        <v>0.61688493306851067</v>
      </c>
      <c r="AW106">
        <f t="shared" si="3"/>
        <v>0.51795235213555435</v>
      </c>
      <c r="AX106">
        <f t="shared" si="3"/>
        <v>0.47891745975344258</v>
      </c>
      <c r="AY106">
        <f t="shared" si="3"/>
        <v>0.52644091870168008</v>
      </c>
      <c r="AZ106">
        <f t="shared" si="3"/>
        <v>0.42756448427400123</v>
      </c>
    </row>
    <row r="107" spans="1:52" x14ac:dyDescent="0.35">
      <c r="A107">
        <v>0.78</v>
      </c>
      <c r="B107">
        <f t="shared" si="1"/>
        <v>0.66419728887300278</v>
      </c>
      <c r="C107">
        <f t="shared" si="1"/>
        <v>0.6685206680853808</v>
      </c>
      <c r="D107">
        <f t="shared" si="1"/>
        <v>0.59824752735888076</v>
      </c>
      <c r="E107">
        <f t="shared" si="1"/>
        <v>0.69969968315194941</v>
      </c>
      <c r="F107">
        <f t="shared" si="1"/>
        <v>0.59805021655697532</v>
      </c>
      <c r="G107">
        <f t="shared" si="1"/>
        <v>0.69647478654662298</v>
      </c>
      <c r="H107">
        <f t="shared" si="1"/>
        <v>0.73087480139726957</v>
      </c>
      <c r="I107">
        <f t="shared" si="1"/>
        <v>0.74216038708763554</v>
      </c>
      <c r="J107">
        <f t="shared" si="1"/>
        <v>0.53291394523634894</v>
      </c>
      <c r="K107">
        <f t="shared" si="1"/>
        <v>0.66470588235294115</v>
      </c>
      <c r="L107">
        <f t="shared" si="1"/>
        <v>0.54938053198758341</v>
      </c>
      <c r="M107">
        <f t="shared" si="1"/>
        <v>0.73744385301071136</v>
      </c>
      <c r="N107">
        <f t="shared" si="1"/>
        <v>0.62797982640162708</v>
      </c>
      <c r="O107">
        <f t="shared" si="1"/>
        <v>0.58639575296948399</v>
      </c>
      <c r="P107">
        <f t="shared" si="1"/>
        <v>0.59261691611074629</v>
      </c>
      <c r="Q107">
        <f t="shared" si="1"/>
        <v>0.57561196661475966</v>
      </c>
      <c r="R107">
        <f t="shared" si="3"/>
        <v>0.59484120859333078</v>
      </c>
      <c r="S107">
        <f t="shared" si="3"/>
        <v>0.64577485693243608</v>
      </c>
      <c r="T107">
        <f t="shared" si="3"/>
        <v>0.59566180852120365</v>
      </c>
      <c r="U107">
        <f t="shared" si="3"/>
        <v>0.63105938693424635</v>
      </c>
      <c r="V107">
        <f t="shared" si="3"/>
        <v>0.61434337486350199</v>
      </c>
      <c r="W107">
        <f t="shared" si="3"/>
        <v>0.61338430192247928</v>
      </c>
      <c r="X107">
        <f t="shared" si="3"/>
        <v>0.6209537530301491</v>
      </c>
      <c r="Y107">
        <f t="shared" si="3"/>
        <v>0.60991346696198867</v>
      </c>
      <c r="Z107">
        <f t="shared" si="3"/>
        <v>0.66774938913447068</v>
      </c>
      <c r="AA107">
        <f t="shared" si="3"/>
        <v>0.71064662318200567</v>
      </c>
      <c r="AB107">
        <f t="shared" si="3"/>
        <v>0.75686905036898355</v>
      </c>
      <c r="AC107">
        <f t="shared" si="3"/>
        <v>0.54909298426358</v>
      </c>
      <c r="AD107">
        <f t="shared" si="3"/>
        <v>0.63935526755272176</v>
      </c>
      <c r="AE107">
        <f t="shared" si="3"/>
        <v>0.51531980845271919</v>
      </c>
      <c r="AF107">
        <f t="shared" si="3"/>
        <v>0.73952260790529423</v>
      </c>
      <c r="AG107">
        <f t="shared" si="3"/>
        <v>0.70048030739673384</v>
      </c>
      <c r="AH107">
        <f t="shared" si="3"/>
        <v>0.5631297854157602</v>
      </c>
      <c r="AI107">
        <f t="shared" si="3"/>
        <v>0.57813506305272766</v>
      </c>
      <c r="AJ107">
        <f t="shared" si="3"/>
        <v>0.45226660768141158</v>
      </c>
      <c r="AK107">
        <f t="shared" si="3"/>
        <v>0.65844084678727044</v>
      </c>
      <c r="AL107">
        <f t="shared" si="3"/>
        <v>0.51843466567872787</v>
      </c>
      <c r="AM107">
        <f t="shared" si="3"/>
        <v>0.78635455996093573</v>
      </c>
      <c r="AN107">
        <f t="shared" si="3"/>
        <v>0.51914538755680562</v>
      </c>
      <c r="AO107">
        <f t="shared" si="3"/>
        <v>0.54885951931418075</v>
      </c>
      <c r="AP107">
        <f t="shared" si="3"/>
        <v>0.49708991549179471</v>
      </c>
      <c r="AQ107">
        <f t="shared" si="3"/>
        <v>0.48766675704046664</v>
      </c>
      <c r="AR107">
        <f t="shared" si="3"/>
        <v>0.56080956189896669</v>
      </c>
      <c r="AS107">
        <f t="shared" si="3"/>
        <v>0.54751224721270331</v>
      </c>
      <c r="AT107">
        <f t="shared" si="3"/>
        <v>0.91353597979740742</v>
      </c>
      <c r="AU107">
        <f t="shared" si="3"/>
        <v>0.52693065440280717</v>
      </c>
      <c r="AV107">
        <f t="shared" si="3"/>
        <v>0.66238984893061859</v>
      </c>
      <c r="AW107">
        <f t="shared" si="3"/>
        <v>0.54699493582189385</v>
      </c>
      <c r="AX107">
        <f t="shared" si="3"/>
        <v>0.51457785862592909</v>
      </c>
      <c r="AY107">
        <f t="shared" si="3"/>
        <v>0.54350759397646753</v>
      </c>
      <c r="AZ107">
        <f t="shared" si="3"/>
        <v>0.48564680966866686</v>
      </c>
    </row>
    <row r="108" spans="1:52" x14ac:dyDescent="0.35">
      <c r="A108">
        <v>0.84499999999999997</v>
      </c>
      <c r="B108">
        <f t="shared" si="1"/>
        <v>0.74857506331984303</v>
      </c>
      <c r="C108">
        <f t="shared" si="1"/>
        <v>0.72393274005287933</v>
      </c>
      <c r="D108">
        <f t="shared" si="1"/>
        <v>0.71292448572825395</v>
      </c>
      <c r="E108">
        <f t="shared" si="1"/>
        <v>0.76647655783624924</v>
      </c>
      <c r="F108">
        <f t="shared" si="1"/>
        <v>0.59090306570693141</v>
      </c>
      <c r="G108">
        <f t="shared" si="1"/>
        <v>0.74246796571349893</v>
      </c>
      <c r="H108">
        <f t="shared" si="1"/>
        <v>0.79137847746749057</v>
      </c>
      <c r="I108">
        <f t="shared" si="1"/>
        <v>0.73081102184018654</v>
      </c>
      <c r="J108">
        <f t="shared" si="1"/>
        <v>0.52656620497754947</v>
      </c>
      <c r="K108">
        <f t="shared" si="1"/>
        <v>0.6470588235294118</v>
      </c>
      <c r="L108">
        <f t="shared" si="1"/>
        <v>0.62729641497839128</v>
      </c>
      <c r="M108">
        <f t="shared" si="1"/>
        <v>0.7548541421018411</v>
      </c>
      <c r="N108">
        <f t="shared" si="1"/>
        <v>0.64830657885832543</v>
      </c>
      <c r="O108">
        <f t="shared" si="1"/>
        <v>0.61628384829851424</v>
      </c>
      <c r="P108">
        <f t="shared" si="1"/>
        <v>0.70822387750164173</v>
      </c>
      <c r="Q108">
        <f t="shared" si="1"/>
        <v>0.57284524309760987</v>
      </c>
      <c r="R108">
        <f t="shared" si="3"/>
        <v>0.61961906231855302</v>
      </c>
      <c r="S108">
        <f t="shared" si="3"/>
        <v>0.68809016544359403</v>
      </c>
      <c r="T108">
        <f t="shared" si="3"/>
        <v>0.56965841940609785</v>
      </c>
      <c r="U108">
        <f t="shared" si="3"/>
        <v>0.52886020615356766</v>
      </c>
      <c r="V108">
        <f t="shared" si="3"/>
        <v>0.72428216662504952</v>
      </c>
      <c r="W108">
        <f t="shared" si="3"/>
        <v>0.71203057052765251</v>
      </c>
      <c r="X108">
        <f t="shared" si="3"/>
        <v>0.67000224993105051</v>
      </c>
      <c r="Y108">
        <f t="shared" si="3"/>
        <v>0.63332217468331597</v>
      </c>
      <c r="Z108">
        <f t="shared" si="3"/>
        <v>0.77506865479842213</v>
      </c>
      <c r="AA108">
        <f t="shared" si="3"/>
        <v>0.72371192980678045</v>
      </c>
      <c r="AB108">
        <f t="shared" ref="AB108:BY108" si="4">AB14/MAX(AB$1:AB$38)</f>
        <v>0.82028922957217365</v>
      </c>
      <c r="AC108">
        <f t="shared" si="4"/>
        <v>0.5861681783595607</v>
      </c>
      <c r="AD108">
        <f t="shared" si="4"/>
        <v>0.72047594323867603</v>
      </c>
      <c r="AE108">
        <f t="shared" si="4"/>
        <v>0.55472542902749356</v>
      </c>
      <c r="AF108">
        <f t="shared" si="4"/>
        <v>0.7332984951107876</v>
      </c>
      <c r="AG108">
        <f t="shared" si="4"/>
        <v>0.77194434140820412</v>
      </c>
      <c r="AH108">
        <f t="shared" si="4"/>
        <v>0.56758476155476933</v>
      </c>
      <c r="AI108">
        <f t="shared" si="4"/>
        <v>0.57744749447192301</v>
      </c>
      <c r="AJ108">
        <f t="shared" si="4"/>
        <v>0.4989330191234167</v>
      </c>
      <c r="AK108">
        <f t="shared" si="4"/>
        <v>0.65311953657072774</v>
      </c>
      <c r="AL108">
        <f t="shared" si="4"/>
        <v>0.56301845829693364</v>
      </c>
      <c r="AM108">
        <f t="shared" si="4"/>
        <v>0.72571348848565176</v>
      </c>
      <c r="AN108">
        <f t="shared" si="4"/>
        <v>0.53495217285184626</v>
      </c>
      <c r="AO108">
        <f t="shared" si="4"/>
        <v>0.54320032526374185</v>
      </c>
      <c r="AP108">
        <f t="shared" si="4"/>
        <v>0.5360439071073303</v>
      </c>
      <c r="AQ108">
        <f t="shared" si="4"/>
        <v>0.56515186274305329</v>
      </c>
      <c r="AR108">
        <f t="shared" si="4"/>
        <v>0.58058078689050185</v>
      </c>
      <c r="AS108">
        <f t="shared" si="4"/>
        <v>0.58149222935469858</v>
      </c>
      <c r="AT108">
        <f t="shared" si="4"/>
        <v>0.94716447387058522</v>
      </c>
      <c r="AU108">
        <f t="shared" si="4"/>
        <v>0.54275155775496753</v>
      </c>
      <c r="AV108">
        <f t="shared" si="4"/>
        <v>0.71002078221863474</v>
      </c>
      <c r="AW108">
        <f t="shared" si="4"/>
        <v>0.56588209064560302</v>
      </c>
      <c r="AX108">
        <f t="shared" si="4"/>
        <v>0.61596524118765461</v>
      </c>
      <c r="AY108">
        <f t="shared" si="4"/>
        <v>0.617881756702229</v>
      </c>
      <c r="AZ108">
        <f t="shared" si="4"/>
        <v>0.47274187159997522</v>
      </c>
    </row>
    <row r="109" spans="1:52" x14ac:dyDescent="0.35">
      <c r="A109">
        <v>0.91</v>
      </c>
      <c r="B109">
        <f t="shared" si="1"/>
        <v>0.80782475680952537</v>
      </c>
      <c r="C109">
        <f t="shared" si="1"/>
        <v>0.72591571548333012</v>
      </c>
      <c r="D109">
        <f t="shared" si="1"/>
        <v>0.7527531244907425</v>
      </c>
      <c r="E109">
        <f t="shared" si="1"/>
        <v>0.77679386508701853</v>
      </c>
      <c r="F109">
        <f t="shared" si="1"/>
        <v>0.64572357773701816</v>
      </c>
      <c r="G109">
        <f t="shared" si="1"/>
        <v>0.85380978694664456</v>
      </c>
      <c r="H109">
        <f t="shared" si="1"/>
        <v>0.78344553747692847</v>
      </c>
      <c r="I109">
        <f t="shared" si="1"/>
        <v>0.77745915869591131</v>
      </c>
      <c r="J109">
        <f t="shared" si="1"/>
        <v>0.525868949628152</v>
      </c>
      <c r="K109">
        <f t="shared" si="1"/>
        <v>0.66666666666666663</v>
      </c>
      <c r="L109">
        <f t="shared" si="1"/>
        <v>0.62641688356522496</v>
      </c>
      <c r="M109">
        <f t="shared" si="1"/>
        <v>0.75645280272647197</v>
      </c>
      <c r="N109">
        <f t="shared" si="1"/>
        <v>0.73766842497052687</v>
      </c>
      <c r="O109">
        <f t="shared" si="1"/>
        <v>0.67344154604132445</v>
      </c>
      <c r="P109">
        <f t="shared" si="1"/>
        <v>0.62491214729298439</v>
      </c>
      <c r="Q109">
        <f t="shared" si="1"/>
        <v>0.52323701707986259</v>
      </c>
      <c r="R109">
        <f t="shared" ref="R109:BO111" si="5">R15/MAX(R$1:R$38)</f>
        <v>0.76092724479821261</v>
      </c>
      <c r="S109">
        <f t="shared" si="5"/>
        <v>0.76895762644993304</v>
      </c>
      <c r="T109">
        <f t="shared" si="5"/>
        <v>0.63653292283245599</v>
      </c>
      <c r="U109">
        <f t="shared" si="5"/>
        <v>0.52989115875007164</v>
      </c>
      <c r="V109">
        <f t="shared" si="5"/>
        <v>0.79352313229153848</v>
      </c>
      <c r="W109">
        <f t="shared" si="5"/>
        <v>0.81735783296718489</v>
      </c>
      <c r="X109">
        <f t="shared" si="5"/>
        <v>0.61530352295655444</v>
      </c>
      <c r="Y109">
        <f t="shared" si="5"/>
        <v>0.66227199285846394</v>
      </c>
      <c r="Z109">
        <f t="shared" si="5"/>
        <v>0.89832139403992939</v>
      </c>
      <c r="AA109">
        <f t="shared" si="5"/>
        <v>0.85315058675334632</v>
      </c>
      <c r="AB109">
        <f t="shared" si="5"/>
        <v>0.85643380788542667</v>
      </c>
      <c r="AC109">
        <f t="shared" si="5"/>
        <v>0.56899750183490572</v>
      </c>
      <c r="AD109">
        <f t="shared" si="5"/>
        <v>0.82205040527267859</v>
      </c>
      <c r="AE109">
        <f t="shared" si="5"/>
        <v>0.56099277392519598</v>
      </c>
      <c r="AF109">
        <f t="shared" si="5"/>
        <v>0.75722503390626617</v>
      </c>
      <c r="AG109">
        <f t="shared" si="5"/>
        <v>0.87662852740605468</v>
      </c>
      <c r="AH109">
        <f t="shared" si="5"/>
        <v>0.56862656725887217</v>
      </c>
      <c r="AI109">
        <f t="shared" si="5"/>
        <v>0.56741565121195159</v>
      </c>
      <c r="AJ109">
        <f t="shared" si="5"/>
        <v>0.50683222239709846</v>
      </c>
      <c r="AK109">
        <f t="shared" si="5"/>
        <v>0.72011212960512327</v>
      </c>
      <c r="AL109">
        <f t="shared" si="5"/>
        <v>0.5729573067077699</v>
      </c>
      <c r="AM109">
        <f t="shared" si="5"/>
        <v>0.7510027641411543</v>
      </c>
      <c r="AN109">
        <f t="shared" si="5"/>
        <v>0.53588779506967765</v>
      </c>
      <c r="AO109">
        <f t="shared" si="5"/>
        <v>0.56084785854319374</v>
      </c>
      <c r="AP109">
        <f t="shared" si="5"/>
        <v>0.54853507805691593</v>
      </c>
      <c r="AQ109">
        <f t="shared" si="5"/>
        <v>0.64694988425201783</v>
      </c>
      <c r="AR109">
        <f t="shared" si="5"/>
        <v>0.52181181431700374</v>
      </c>
      <c r="AS109">
        <f t="shared" si="5"/>
        <v>0.63825775857908196</v>
      </c>
      <c r="AT109">
        <f t="shared" si="5"/>
        <v>0.94634495764821103</v>
      </c>
      <c r="AU109">
        <f t="shared" si="5"/>
        <v>0.53302761117037079</v>
      </c>
      <c r="AV109">
        <f t="shared" si="5"/>
        <v>0.72810520688397717</v>
      </c>
      <c r="AW109">
        <f t="shared" si="5"/>
        <v>0.60509443577411848</v>
      </c>
      <c r="AX109">
        <f t="shared" si="5"/>
        <v>0.6392884891266013</v>
      </c>
      <c r="AY109">
        <f t="shared" si="5"/>
        <v>0.61339477379472851</v>
      </c>
      <c r="AZ109">
        <f t="shared" si="5"/>
        <v>0.52404502919407125</v>
      </c>
    </row>
    <row r="110" spans="1:52" x14ac:dyDescent="0.35">
      <c r="A110">
        <v>0.97499999999999998</v>
      </c>
      <c r="B110">
        <f t="shared" si="1"/>
        <v>0.80553601832528143</v>
      </c>
      <c r="C110">
        <f t="shared" si="1"/>
        <v>0.74250338556780815</v>
      </c>
      <c r="D110">
        <f t="shared" si="1"/>
        <v>0.69485916287465688</v>
      </c>
      <c r="E110">
        <f t="shared" si="1"/>
        <v>0.84625063140010115</v>
      </c>
      <c r="F110">
        <f t="shared" si="1"/>
        <v>0.6363106706330246</v>
      </c>
      <c r="G110">
        <f t="shared" si="1"/>
        <v>0.92848730443130889</v>
      </c>
      <c r="H110">
        <f t="shared" si="1"/>
        <v>0.81409527904905243</v>
      </c>
      <c r="I110">
        <f t="shared" si="1"/>
        <v>0.78904173007858192</v>
      </c>
      <c r="J110">
        <f t="shared" si="1"/>
        <v>0.59464626903707618</v>
      </c>
      <c r="K110">
        <f t="shared" si="1"/>
        <v>0.62941176470588234</v>
      </c>
      <c r="L110">
        <f t="shared" si="1"/>
        <v>0.62306922084117</v>
      </c>
      <c r="M110">
        <f t="shared" si="1"/>
        <v>0.83368163190640288</v>
      </c>
      <c r="N110">
        <f t="shared" si="1"/>
        <v>0.7689741881943134</v>
      </c>
      <c r="O110">
        <f t="shared" si="1"/>
        <v>0.7239262116640568</v>
      </c>
      <c r="P110">
        <f t="shared" si="1"/>
        <v>0.7386655605866832</v>
      </c>
      <c r="Q110">
        <f t="shared" si="1"/>
        <v>0.58034785904375841</v>
      </c>
      <c r="R110">
        <f t="shared" si="5"/>
        <v>0.78876627051499715</v>
      </c>
      <c r="S110">
        <f t="shared" si="5"/>
        <v>0.86803214933886441</v>
      </c>
      <c r="T110">
        <f t="shared" si="5"/>
        <v>0.72990273363789837</v>
      </c>
      <c r="U110">
        <f t="shared" si="5"/>
        <v>0.5929677208372518</v>
      </c>
      <c r="V110">
        <f t="shared" si="5"/>
        <v>0.94806679114536552</v>
      </c>
      <c r="W110">
        <f t="shared" si="5"/>
        <v>0.89044896809858654</v>
      </c>
      <c r="X110">
        <f t="shared" si="5"/>
        <v>0.56826000493533257</v>
      </c>
      <c r="Y110">
        <f t="shared" si="5"/>
        <v>0.69796438709204045</v>
      </c>
      <c r="Z110">
        <f t="shared" si="5"/>
        <v>1</v>
      </c>
      <c r="AA110">
        <f t="shared" si="5"/>
        <v>0.90668051805144312</v>
      </c>
      <c r="AB110">
        <f t="shared" si="5"/>
        <v>0.91441041664133826</v>
      </c>
      <c r="AC110">
        <f t="shared" si="5"/>
        <v>0.55473237312216772</v>
      </c>
      <c r="AD110">
        <f t="shared" si="5"/>
        <v>0.9351233014428435</v>
      </c>
      <c r="AE110">
        <f t="shared" si="5"/>
        <v>0.59864651843609462</v>
      </c>
      <c r="AF110">
        <f t="shared" si="5"/>
        <v>0.80137536422548317</v>
      </c>
      <c r="AG110">
        <f t="shared" si="5"/>
        <v>0.93919023026221926</v>
      </c>
      <c r="AH110">
        <f t="shared" si="5"/>
        <v>0.65444119518169186</v>
      </c>
      <c r="AI110">
        <f t="shared" si="5"/>
        <v>0.64304179315837251</v>
      </c>
      <c r="AJ110">
        <f t="shared" si="5"/>
        <v>0.57530190950584259</v>
      </c>
      <c r="AK110">
        <f t="shared" si="5"/>
        <v>0.72633368249577834</v>
      </c>
      <c r="AL110">
        <f t="shared" si="5"/>
        <v>0.61349481865679956</v>
      </c>
      <c r="AM110">
        <f t="shared" si="5"/>
        <v>0.75074553333972782</v>
      </c>
      <c r="AN110">
        <f t="shared" si="5"/>
        <v>0.54682033728890378</v>
      </c>
      <c r="AO110">
        <f t="shared" si="5"/>
        <v>0.6484024052397751</v>
      </c>
      <c r="AP110">
        <f t="shared" si="5"/>
        <v>0.5659262798252328</v>
      </c>
      <c r="AQ110">
        <f t="shared" si="5"/>
        <v>0.75847810520900683</v>
      </c>
      <c r="AR110">
        <f t="shared" si="5"/>
        <v>0.60627340134752516</v>
      </c>
      <c r="AS110">
        <f t="shared" si="5"/>
        <v>0.68018334620396737</v>
      </c>
      <c r="AT110">
        <f t="shared" si="5"/>
        <v>1</v>
      </c>
      <c r="AU110">
        <f t="shared" si="5"/>
        <v>0.54833849184838046</v>
      </c>
      <c r="AV110">
        <f t="shared" si="5"/>
        <v>0.76602301975903964</v>
      </c>
      <c r="AW110">
        <f t="shared" si="5"/>
        <v>0.63971717043029586</v>
      </c>
      <c r="AX110">
        <f t="shared" si="5"/>
        <v>0.66551537602787492</v>
      </c>
      <c r="AY110">
        <f t="shared" si="5"/>
        <v>0.59125683942088858</v>
      </c>
      <c r="AZ110">
        <f t="shared" si="5"/>
        <v>0.464774463338336</v>
      </c>
    </row>
    <row r="111" spans="1:52" x14ac:dyDescent="0.35">
      <c r="A111">
        <v>1.04</v>
      </c>
      <c r="B111">
        <f t="shared" si="1"/>
        <v>0.84807849738841667</v>
      </c>
      <c r="C111">
        <f t="shared" si="1"/>
        <v>0.83336074031082741</v>
      </c>
      <c r="D111">
        <f t="shared" si="1"/>
        <v>0.8761830443884524</v>
      </c>
      <c r="E111">
        <f t="shared" si="1"/>
        <v>0.94072829131652658</v>
      </c>
      <c r="F111">
        <f t="shared" si="1"/>
        <v>0.69382697020607598</v>
      </c>
      <c r="G111">
        <f t="shared" si="1"/>
        <v>1</v>
      </c>
      <c r="H111">
        <f t="shared" si="1"/>
        <v>0.88004115858340748</v>
      </c>
      <c r="I111">
        <f t="shared" si="1"/>
        <v>0.83967337321446167</v>
      </c>
      <c r="J111">
        <f t="shared" si="1"/>
        <v>0.66297599966883602</v>
      </c>
      <c r="K111">
        <f t="shared" si="1"/>
        <v>0.70392156862745103</v>
      </c>
      <c r="L111">
        <f t="shared" si="1"/>
        <v>0.71431988872638408</v>
      </c>
      <c r="M111">
        <f t="shared" si="1"/>
        <v>0.83218040209098454</v>
      </c>
      <c r="N111">
        <f t="shared" si="1"/>
        <v>0.90863290390827856</v>
      </c>
      <c r="O111">
        <f t="shared" si="1"/>
        <v>0.86521025092617343</v>
      </c>
      <c r="P111">
        <f t="shared" si="1"/>
        <v>0.82938284193425726</v>
      </c>
      <c r="Q111">
        <f t="shared" si="1"/>
        <v>0.65514661657232787</v>
      </c>
      <c r="R111">
        <f t="shared" si="5"/>
        <v>0.78379048795008055</v>
      </c>
      <c r="S111">
        <f t="shared" si="5"/>
        <v>0.90360083116336576</v>
      </c>
      <c r="T111">
        <f t="shared" si="5"/>
        <v>0.76985363491905845</v>
      </c>
      <c r="U111">
        <f t="shared" si="5"/>
        <v>0.54599286462557761</v>
      </c>
      <c r="V111">
        <f t="shared" si="5"/>
        <v>0.98320779867744501</v>
      </c>
      <c r="W111">
        <f t="shared" si="5"/>
        <v>0.98223626013106979</v>
      </c>
      <c r="X111">
        <f t="shared" si="5"/>
        <v>0.67368923371703116</v>
      </c>
      <c r="Y111">
        <f t="shared" si="5"/>
        <v>0.72328076539167618</v>
      </c>
      <c r="Z111">
        <f t="shared" si="5"/>
        <v>0.96436900911587453</v>
      </c>
      <c r="AA111">
        <f t="shared" si="5"/>
        <v>0.96259945125350188</v>
      </c>
      <c r="AB111">
        <f t="shared" si="5"/>
        <v>1</v>
      </c>
      <c r="AC111">
        <f t="shared" si="5"/>
        <v>0.56076399410136757</v>
      </c>
      <c r="AD111">
        <f t="shared" si="5"/>
        <v>0.99862759558052705</v>
      </c>
      <c r="AE111">
        <f t="shared" si="5"/>
        <v>0.64990296792311619</v>
      </c>
      <c r="AF111">
        <f t="shared" si="5"/>
        <v>0.806296093713463</v>
      </c>
      <c r="AG111">
        <f t="shared" si="5"/>
        <v>0.96797443433104113</v>
      </c>
      <c r="AH111">
        <f t="shared" si="5"/>
        <v>0.71906608445733355</v>
      </c>
      <c r="AI111">
        <f t="shared" si="5"/>
        <v>0.64325561802428388</v>
      </c>
      <c r="AJ111">
        <f t="shared" si="5"/>
        <v>0.59702011028541213</v>
      </c>
      <c r="AK111">
        <f t="shared" si="5"/>
        <v>0.87858652580882035</v>
      </c>
      <c r="AL111">
        <f t="shared" si="5"/>
        <v>0.57790005046416359</v>
      </c>
      <c r="AM111">
        <f t="shared" si="5"/>
        <v>0.90917572787597112</v>
      </c>
      <c r="AN111">
        <f t="shared" si="5"/>
        <v>0.58834656376759376</v>
      </c>
      <c r="AO111">
        <f t="shared" si="5"/>
        <v>0.60169677057219106</v>
      </c>
      <c r="AP111">
        <f t="shared" si="5"/>
        <v>0.58732981498439152</v>
      </c>
      <c r="AQ111">
        <f t="shared" si="5"/>
        <v>0.85138098118139405</v>
      </c>
      <c r="AR111">
        <f t="shared" si="5"/>
        <v>0.65820660414857124</v>
      </c>
      <c r="AS111">
        <f t="shared" si="5"/>
        <v>0.71364146435638776</v>
      </c>
      <c r="AT111">
        <f t="shared" si="5"/>
        <v>0.99869079754104662</v>
      </c>
      <c r="AU111">
        <f t="shared" si="5"/>
        <v>0.62456356631169085</v>
      </c>
      <c r="AV111">
        <f t="shared" si="5"/>
        <v>0.84092928735046191</v>
      </c>
      <c r="AW111">
        <f t="shared" si="5"/>
        <v>0.64637226486606991</v>
      </c>
      <c r="AX111">
        <f t="shared" si="5"/>
        <v>0.76399514203965391</v>
      </c>
      <c r="AY111">
        <f t="shared" si="5"/>
        <v>0.66016107945833402</v>
      </c>
      <c r="AZ111">
        <f t="shared" si="5"/>
        <v>0.51413628929478872</v>
      </c>
    </row>
    <row r="112" spans="1:52" x14ac:dyDescent="0.35">
      <c r="A112">
        <v>1.105</v>
      </c>
      <c r="B112">
        <f t="shared" ref="B112:AZ116" si="6">B18/MAX(B$1:B$38)</f>
        <v>0.90262388205406108</v>
      </c>
      <c r="C112">
        <f t="shared" si="6"/>
        <v>0.92038595473012197</v>
      </c>
      <c r="D112">
        <f t="shared" si="6"/>
        <v>0.95535143469594985</v>
      </c>
      <c r="E112">
        <f t="shared" si="6"/>
        <v>1</v>
      </c>
      <c r="F112">
        <f t="shared" si="6"/>
        <v>0.7091647528476086</v>
      </c>
      <c r="G112">
        <f t="shared" si="6"/>
        <v>0.98566992451685764</v>
      </c>
      <c r="H112">
        <f t="shared" si="6"/>
        <v>0.89333811748346248</v>
      </c>
      <c r="I112">
        <f t="shared" si="6"/>
        <v>0.84093959615607206</v>
      </c>
      <c r="J112">
        <f t="shared" si="6"/>
        <v>0.7676587355487684</v>
      </c>
      <c r="K112">
        <f t="shared" si="6"/>
        <v>0.71176470588235297</v>
      </c>
      <c r="L112">
        <f t="shared" si="6"/>
        <v>0.77529977839819275</v>
      </c>
      <c r="M112">
        <f t="shared" si="6"/>
        <v>0.90225303775344434</v>
      </c>
      <c r="N112">
        <f t="shared" si="6"/>
        <v>0.95987897265665345</v>
      </c>
      <c r="O112">
        <f t="shared" si="6"/>
        <v>0.91407707290990325</v>
      </c>
      <c r="P112">
        <f t="shared" si="6"/>
        <v>0.8367883930731741</v>
      </c>
      <c r="Q112">
        <f t="shared" si="6"/>
        <v>0.70508770628898176</v>
      </c>
      <c r="R112">
        <f t="shared" si="6"/>
        <v>0.88966183787915532</v>
      </c>
      <c r="S112">
        <f t="shared" si="6"/>
        <v>0.92660060946970124</v>
      </c>
      <c r="T112">
        <f t="shared" si="6"/>
        <v>0.79361158009732835</v>
      </c>
      <c r="U112">
        <f t="shared" si="6"/>
        <v>0.60111926717376729</v>
      </c>
      <c r="V112">
        <f t="shared" si="6"/>
        <v>1</v>
      </c>
      <c r="W112">
        <f t="shared" si="6"/>
        <v>1</v>
      </c>
      <c r="X112">
        <f t="shared" si="6"/>
        <v>0.69180117867355673</v>
      </c>
      <c r="Y112">
        <f t="shared" si="6"/>
        <v>0.83953555558612725</v>
      </c>
      <c r="Z112">
        <f t="shared" si="6"/>
        <v>0.92004225861158218</v>
      </c>
      <c r="AA112">
        <f t="shared" si="6"/>
        <v>0.99647803204158303</v>
      </c>
      <c r="AB112">
        <f t="shared" si="6"/>
        <v>0.93100555602835156</v>
      </c>
      <c r="AC112">
        <f t="shared" si="6"/>
        <v>0.65293685904557974</v>
      </c>
      <c r="AD112">
        <f t="shared" si="6"/>
        <v>1</v>
      </c>
      <c r="AE112">
        <f t="shared" si="6"/>
        <v>0.70651274001364417</v>
      </c>
      <c r="AF112">
        <f t="shared" si="6"/>
        <v>0.8581609891886286</v>
      </c>
      <c r="AG112">
        <f t="shared" si="6"/>
        <v>1</v>
      </c>
      <c r="AH112">
        <f t="shared" si="6"/>
        <v>0.75276442536874888</v>
      </c>
      <c r="AI112">
        <f t="shared" si="6"/>
        <v>0.68302832347220843</v>
      </c>
      <c r="AJ112">
        <f t="shared" si="6"/>
        <v>0.68018648415267546</v>
      </c>
      <c r="AK112">
        <f t="shared" si="6"/>
        <v>0.8578213008972605</v>
      </c>
      <c r="AL112">
        <f t="shared" si="6"/>
        <v>0.57803269041074168</v>
      </c>
      <c r="AM112">
        <f t="shared" si="6"/>
        <v>1</v>
      </c>
      <c r="AN112">
        <f t="shared" si="6"/>
        <v>0.6653988307627936</v>
      </c>
      <c r="AO112">
        <f t="shared" si="6"/>
        <v>0.77502152238575039</v>
      </c>
      <c r="AP112">
        <f t="shared" si="6"/>
        <v>0.67132044255108314</v>
      </c>
      <c r="AQ112">
        <f t="shared" si="6"/>
        <v>0.95839607360598411</v>
      </c>
      <c r="AR112">
        <f t="shared" si="6"/>
        <v>0.65832601338364882</v>
      </c>
      <c r="AS112">
        <f t="shared" si="6"/>
        <v>0.77668444422993377</v>
      </c>
      <c r="AT112">
        <f t="shared" si="6"/>
        <v>0.91208917955296909</v>
      </c>
      <c r="AU112">
        <f t="shared" si="6"/>
        <v>0.69610954704157701</v>
      </c>
      <c r="AV112">
        <f t="shared" si="6"/>
        <v>0.92538050578326325</v>
      </c>
      <c r="AW112">
        <f t="shared" si="6"/>
        <v>0.75146192311367321</v>
      </c>
      <c r="AX112">
        <f t="shared" si="6"/>
        <v>0.84628347471447551</v>
      </c>
      <c r="AY112">
        <f t="shared" si="6"/>
        <v>0.67184660328937806</v>
      </c>
      <c r="AZ112">
        <f t="shared" si="6"/>
        <v>0.62563419976989632</v>
      </c>
    </row>
    <row r="113" spans="1:52" x14ac:dyDescent="0.35">
      <c r="A113">
        <v>1.17</v>
      </c>
      <c r="B113">
        <f t="shared" si="6"/>
        <v>0.95628720881519824</v>
      </c>
      <c r="C113">
        <f t="shared" si="6"/>
        <v>0.99895853485522679</v>
      </c>
      <c r="D113">
        <f t="shared" si="6"/>
        <v>1</v>
      </c>
      <c r="E113">
        <f t="shared" si="6"/>
        <v>0.90294347247095563</v>
      </c>
      <c r="F113">
        <f t="shared" si="6"/>
        <v>0.8112131814608734</v>
      </c>
      <c r="G113">
        <f t="shared" si="6"/>
        <v>0.93443739290119843</v>
      </c>
      <c r="H113">
        <f t="shared" si="6"/>
        <v>1</v>
      </c>
      <c r="I113">
        <f t="shared" si="6"/>
        <v>0.94263647309405807</v>
      </c>
      <c r="J113">
        <f t="shared" si="6"/>
        <v>0.85539131030967719</v>
      </c>
      <c r="K113">
        <f t="shared" si="6"/>
        <v>0.7313725490196078</v>
      </c>
      <c r="L113">
        <f t="shared" si="6"/>
        <v>0.8949446998205125</v>
      </c>
      <c r="M113">
        <f t="shared" si="6"/>
        <v>1</v>
      </c>
      <c r="N113">
        <f t="shared" si="6"/>
        <v>1</v>
      </c>
      <c r="O113">
        <f t="shared" si="6"/>
        <v>1</v>
      </c>
      <c r="P113">
        <f t="shared" si="6"/>
        <v>0.88642373232864391</v>
      </c>
      <c r="Q113">
        <f t="shared" si="6"/>
        <v>0.71713506521327164</v>
      </c>
      <c r="R113">
        <f t="shared" si="6"/>
        <v>0.97462497886946109</v>
      </c>
      <c r="S113">
        <f t="shared" si="6"/>
        <v>1</v>
      </c>
      <c r="T113">
        <f t="shared" si="6"/>
        <v>0.83020440212533508</v>
      </c>
      <c r="U113">
        <f t="shared" si="6"/>
        <v>0.71437994113593251</v>
      </c>
      <c r="V113">
        <f t="shared" si="6"/>
        <v>0.96455090147672484</v>
      </c>
      <c r="W113">
        <f t="shared" si="6"/>
        <v>0.93210357001495592</v>
      </c>
      <c r="X113">
        <f t="shared" si="6"/>
        <v>0.76972681482341665</v>
      </c>
      <c r="Y113">
        <f t="shared" si="6"/>
        <v>0.92922970157489826</v>
      </c>
      <c r="Z113">
        <f t="shared" si="6"/>
        <v>0.83705258540533356</v>
      </c>
      <c r="AA113">
        <f t="shared" si="6"/>
        <v>1</v>
      </c>
      <c r="AB113">
        <f t="shared" si="6"/>
        <v>0.98057821599212192</v>
      </c>
      <c r="AC113">
        <f t="shared" si="6"/>
        <v>0.81603976863355088</v>
      </c>
      <c r="AD113">
        <f t="shared" si="6"/>
        <v>0.94365205083518255</v>
      </c>
      <c r="AE113">
        <f t="shared" si="6"/>
        <v>0.74363992820288649</v>
      </c>
      <c r="AF113">
        <f t="shared" si="6"/>
        <v>0.92568681793504226</v>
      </c>
      <c r="AG113">
        <f t="shared" si="6"/>
        <v>0.97052719681190014</v>
      </c>
      <c r="AH113">
        <f t="shared" si="6"/>
        <v>0.86931665519698098</v>
      </c>
      <c r="AI113">
        <f t="shared" si="6"/>
        <v>0.78212782629738553</v>
      </c>
      <c r="AJ113">
        <f t="shared" si="6"/>
        <v>0.79807191947378353</v>
      </c>
      <c r="AK113">
        <f t="shared" si="6"/>
        <v>0.94090456682111812</v>
      </c>
      <c r="AL113">
        <f t="shared" si="6"/>
        <v>0.68838760136664889</v>
      </c>
      <c r="AM113">
        <f t="shared" si="6"/>
        <v>0.96824943540018993</v>
      </c>
      <c r="AN113">
        <f t="shared" si="6"/>
        <v>0.79286282964702048</v>
      </c>
      <c r="AO113">
        <f t="shared" si="6"/>
        <v>0.88718483902243106</v>
      </c>
      <c r="AP113">
        <f t="shared" si="6"/>
        <v>0.77187355767600219</v>
      </c>
      <c r="AQ113">
        <f t="shared" si="6"/>
        <v>1</v>
      </c>
      <c r="AR113">
        <f t="shared" si="6"/>
        <v>0.78422587647196418</v>
      </c>
      <c r="AS113">
        <f t="shared" si="6"/>
        <v>0.86200769824798495</v>
      </c>
      <c r="AT113">
        <f t="shared" si="6"/>
        <v>0.81413574426237467</v>
      </c>
      <c r="AU113">
        <f t="shared" si="6"/>
        <v>0.72517355342997536</v>
      </c>
      <c r="AV113">
        <f t="shared" si="6"/>
        <v>1</v>
      </c>
      <c r="AW113">
        <f t="shared" si="6"/>
        <v>0.84764627193680908</v>
      </c>
      <c r="AX113">
        <f t="shared" si="6"/>
        <v>1</v>
      </c>
      <c r="AY113">
        <f t="shared" si="6"/>
        <v>0.7952676856529528</v>
      </c>
      <c r="AZ113">
        <f t="shared" si="6"/>
        <v>0.68234775837493966</v>
      </c>
    </row>
    <row r="114" spans="1:52" x14ac:dyDescent="0.35">
      <c r="A114">
        <v>1.2350000000000001</v>
      </c>
      <c r="B114">
        <f t="shared" si="6"/>
        <v>0.92730612982201255</v>
      </c>
      <c r="C114">
        <f t="shared" si="6"/>
        <v>1</v>
      </c>
      <c r="D114">
        <f t="shared" si="6"/>
        <v>0.93953311270730711</v>
      </c>
      <c r="E114">
        <f t="shared" si="6"/>
        <v>0.89937456949993122</v>
      </c>
      <c r="F114">
        <f t="shared" si="6"/>
        <v>0.94196581328318885</v>
      </c>
      <c r="G114">
        <f t="shared" si="6"/>
        <v>0.88774650167171809</v>
      </c>
      <c r="H114">
        <f t="shared" si="6"/>
        <v>0.93183144526941553</v>
      </c>
      <c r="I114">
        <f t="shared" si="6"/>
        <v>0.94704147787046533</v>
      </c>
      <c r="J114">
        <f t="shared" si="6"/>
        <v>0.97067129261310359</v>
      </c>
      <c r="K114">
        <f t="shared" si="6"/>
        <v>0.88039215686274508</v>
      </c>
      <c r="L114">
        <f t="shared" si="6"/>
        <v>0.96361547574197914</v>
      </c>
      <c r="M114">
        <f t="shared" si="6"/>
        <v>0.97445523253155075</v>
      </c>
      <c r="N114">
        <f t="shared" si="6"/>
        <v>0.87753906319564912</v>
      </c>
      <c r="O114">
        <f t="shared" si="6"/>
        <v>0.99488064774853913</v>
      </c>
      <c r="P114">
        <f t="shared" si="6"/>
        <v>1</v>
      </c>
      <c r="Q114">
        <f t="shared" si="6"/>
        <v>0.79647856571998243</v>
      </c>
      <c r="R114">
        <f t="shared" si="6"/>
        <v>1</v>
      </c>
      <c r="S114">
        <f t="shared" si="6"/>
        <v>0.93865473278398392</v>
      </c>
      <c r="T114">
        <f t="shared" si="6"/>
        <v>0.92006871337769391</v>
      </c>
      <c r="U114">
        <f t="shared" si="6"/>
        <v>0.70869861634337017</v>
      </c>
      <c r="V114">
        <f t="shared" si="6"/>
        <v>0.90740996102897431</v>
      </c>
      <c r="W114">
        <f t="shared" si="6"/>
        <v>0.88087774711043698</v>
      </c>
      <c r="X114">
        <f t="shared" si="6"/>
        <v>0.86618172185045939</v>
      </c>
      <c r="Y114">
        <f t="shared" si="6"/>
        <v>0.97384595865796597</v>
      </c>
      <c r="Z114">
        <f t="shared" si="6"/>
        <v>0.76679764364993308</v>
      </c>
      <c r="AA114">
        <f t="shared" si="6"/>
        <v>0.84366516328466035</v>
      </c>
      <c r="AB114">
        <f t="shared" si="6"/>
        <v>0.9826769236380436</v>
      </c>
      <c r="AC114">
        <f t="shared" si="6"/>
        <v>0.93899696314701475</v>
      </c>
      <c r="AD114">
        <f t="shared" si="6"/>
        <v>0.86256279163593907</v>
      </c>
      <c r="AE114">
        <f t="shared" si="6"/>
        <v>0.76840297785814116</v>
      </c>
      <c r="AF114">
        <f t="shared" si="6"/>
        <v>0.90080663363135605</v>
      </c>
      <c r="AG114">
        <f t="shared" si="6"/>
        <v>0.90894322861680976</v>
      </c>
      <c r="AH114">
        <f t="shared" si="6"/>
        <v>0.96951894924967441</v>
      </c>
      <c r="AI114">
        <f t="shared" si="6"/>
        <v>0.84060060459941122</v>
      </c>
      <c r="AJ114">
        <f t="shared" si="6"/>
        <v>0.99071832980981522</v>
      </c>
      <c r="AK114">
        <f t="shared" si="6"/>
        <v>1</v>
      </c>
      <c r="AL114">
        <f t="shared" si="6"/>
        <v>0.81833206029476568</v>
      </c>
      <c r="AM114">
        <f t="shared" si="6"/>
        <v>0.94587471552017299</v>
      </c>
      <c r="AN114">
        <f t="shared" si="6"/>
        <v>0.90798794732621257</v>
      </c>
      <c r="AO114">
        <f t="shared" si="6"/>
        <v>0.96482509666555294</v>
      </c>
      <c r="AP114">
        <f t="shared" si="6"/>
        <v>0.87022807335742802</v>
      </c>
      <c r="AQ114">
        <f t="shared" si="6"/>
        <v>0.9092049191154491</v>
      </c>
      <c r="AR114">
        <f t="shared" si="6"/>
        <v>0.8604122399373183</v>
      </c>
      <c r="AS114">
        <f t="shared" si="6"/>
        <v>0.95451487764853515</v>
      </c>
      <c r="AT114">
        <f t="shared" si="6"/>
        <v>0.80588190063011689</v>
      </c>
      <c r="AU114">
        <f t="shared" si="6"/>
        <v>0.77254008778218819</v>
      </c>
      <c r="AV114">
        <f t="shared" si="6"/>
        <v>0.99228013156171113</v>
      </c>
      <c r="AW114">
        <f t="shared" si="6"/>
        <v>0.9271538682039685</v>
      </c>
      <c r="AX114">
        <f t="shared" si="6"/>
        <v>0.97678679865186291</v>
      </c>
      <c r="AY114">
        <f t="shared" si="6"/>
        <v>0.91362880707587513</v>
      </c>
      <c r="AZ114">
        <f t="shared" si="6"/>
        <v>0.74561954210978687</v>
      </c>
    </row>
    <row r="115" spans="1:52" x14ac:dyDescent="0.35">
      <c r="A115">
        <v>1.3</v>
      </c>
      <c r="B115">
        <f t="shared" si="6"/>
        <v>1</v>
      </c>
      <c r="C115">
        <f t="shared" si="6"/>
        <v>0.96666021796607993</v>
      </c>
      <c r="D115">
        <f t="shared" si="6"/>
        <v>0.87543874493876384</v>
      </c>
      <c r="E115">
        <f t="shared" si="6"/>
        <v>0.82884694861551189</v>
      </c>
      <c r="F115">
        <f t="shared" si="6"/>
        <v>1</v>
      </c>
      <c r="G115">
        <f t="shared" si="6"/>
        <v>0.88695390076859959</v>
      </c>
      <c r="H115">
        <f t="shared" si="6"/>
        <v>0.97566505736791687</v>
      </c>
      <c r="I115">
        <f t="shared" si="6"/>
        <v>1</v>
      </c>
      <c r="J115">
        <f t="shared" si="6"/>
        <v>1</v>
      </c>
      <c r="K115">
        <f t="shared" si="6"/>
        <v>0.85098039215686272</v>
      </c>
      <c r="L115">
        <f t="shared" si="6"/>
        <v>1</v>
      </c>
      <c r="M115">
        <f t="shared" si="6"/>
        <v>0.97834451136460787</v>
      </c>
      <c r="N115">
        <f t="shared" si="6"/>
        <v>0.82519954552416097</v>
      </c>
      <c r="O115">
        <f t="shared" si="6"/>
        <v>0.91432761715616995</v>
      </c>
      <c r="P115">
        <f t="shared" si="6"/>
        <v>0.98788928830666056</v>
      </c>
      <c r="Q115">
        <f t="shared" si="6"/>
        <v>0.92080480510171281</v>
      </c>
      <c r="R115">
        <f t="shared" si="6"/>
        <v>0.93029678301325158</v>
      </c>
      <c r="S115">
        <f t="shared" si="6"/>
        <v>0.8726839587724935</v>
      </c>
      <c r="T115">
        <f t="shared" si="6"/>
        <v>0.95921113069818242</v>
      </c>
      <c r="U115">
        <f t="shared" si="6"/>
        <v>0.68624860738258142</v>
      </c>
      <c r="V115">
        <f t="shared" si="6"/>
        <v>0.77549484009704872</v>
      </c>
      <c r="W115">
        <f t="shared" si="6"/>
        <v>0.80966340010785232</v>
      </c>
      <c r="X115">
        <f t="shared" si="6"/>
        <v>0.96856265695083532</v>
      </c>
      <c r="Y115">
        <f t="shared" si="6"/>
        <v>1</v>
      </c>
      <c r="Z115">
        <f t="shared" si="6"/>
        <v>0.7257561295065813</v>
      </c>
      <c r="AA115">
        <f t="shared" si="6"/>
        <v>0.78834710025844645</v>
      </c>
      <c r="AB115">
        <f t="shared" si="6"/>
        <v>0.9642566228587407</v>
      </c>
      <c r="AC115">
        <f t="shared" si="6"/>
        <v>1</v>
      </c>
      <c r="AD115">
        <f t="shared" si="6"/>
        <v>0.83589846191495065</v>
      </c>
      <c r="AE115">
        <f t="shared" si="6"/>
        <v>0.87734218212887716</v>
      </c>
      <c r="AF115">
        <f t="shared" si="6"/>
        <v>1</v>
      </c>
      <c r="AG115">
        <f t="shared" si="6"/>
        <v>0.87224774350633905</v>
      </c>
      <c r="AH115">
        <f t="shared" si="6"/>
        <v>1</v>
      </c>
      <c r="AI115">
        <f t="shared" si="6"/>
        <v>0.90190304130661081</v>
      </c>
      <c r="AJ115">
        <f t="shared" si="6"/>
        <v>1</v>
      </c>
      <c r="AK115">
        <f t="shared" si="6"/>
        <v>0.96229045593656903</v>
      </c>
      <c r="AL115">
        <f t="shared" si="6"/>
        <v>0.86879317468376049</v>
      </c>
      <c r="AM115">
        <f t="shared" si="6"/>
        <v>0.87574444337870483</v>
      </c>
      <c r="AN115">
        <f t="shared" si="6"/>
        <v>0.87740443287346437</v>
      </c>
      <c r="AO115">
        <f t="shared" si="6"/>
        <v>1</v>
      </c>
      <c r="AP115">
        <f t="shared" si="6"/>
        <v>0.97664559491210767</v>
      </c>
      <c r="AQ115">
        <f t="shared" si="6"/>
        <v>0.82970378249111898</v>
      </c>
      <c r="AR115">
        <f t="shared" si="6"/>
        <v>1</v>
      </c>
      <c r="AS115">
        <f t="shared" si="6"/>
        <v>1</v>
      </c>
      <c r="AT115">
        <f t="shared" si="6"/>
        <v>0.84775816784501634</v>
      </c>
      <c r="AU115">
        <f t="shared" si="6"/>
        <v>0.78887684263906122</v>
      </c>
      <c r="AV115">
        <f t="shared" si="6"/>
        <v>0.93287555805744671</v>
      </c>
      <c r="AW115">
        <f t="shared" si="6"/>
        <v>1</v>
      </c>
      <c r="AX115">
        <f t="shared" si="6"/>
        <v>0.98184894182910687</v>
      </c>
      <c r="AY115">
        <f t="shared" si="6"/>
        <v>0.9915667317655793</v>
      </c>
      <c r="AZ115">
        <f t="shared" si="6"/>
        <v>0.85822351315013057</v>
      </c>
    </row>
    <row r="116" spans="1:52" x14ac:dyDescent="0.35">
      <c r="A116">
        <v>1.365</v>
      </c>
      <c r="B116">
        <f t="shared" si="6"/>
        <v>0.84034751928420715</v>
      </c>
      <c r="C116">
        <f t="shared" si="6"/>
        <v>0.89269684658541304</v>
      </c>
      <c r="D116">
        <f t="shared" si="6"/>
        <v>0.79746280069697772</v>
      </c>
      <c r="E116">
        <f t="shared" si="6"/>
        <v>0.79940303990448636</v>
      </c>
      <c r="F116">
        <f t="shared" si="6"/>
        <v>0.98985341944234662</v>
      </c>
      <c r="G116">
        <f t="shared" si="6"/>
        <v>0.78084398972223612</v>
      </c>
      <c r="H116">
        <f t="shared" si="6"/>
        <v>0.84734046860471279</v>
      </c>
      <c r="I116">
        <f t="shared" si="6"/>
        <v>0.99696832024211979</v>
      </c>
      <c r="J116">
        <f t="shared" si="6"/>
        <v>0.96263668598025187</v>
      </c>
      <c r="K116">
        <f t="shared" si="6"/>
        <v>1</v>
      </c>
      <c r="L116">
        <f t="shared" si="6"/>
        <v>0.96753898802318861</v>
      </c>
      <c r="M116">
        <f t="shared" si="6"/>
        <v>0.89726815941271099</v>
      </c>
      <c r="N116">
        <f t="shared" si="6"/>
        <v>0.81054483674843203</v>
      </c>
      <c r="O116">
        <f t="shared" si="6"/>
        <v>0.81841194668296213</v>
      </c>
      <c r="P116">
        <f t="shared" si="6"/>
        <v>0.87610319956678528</v>
      </c>
      <c r="Q116">
        <f t="shared" si="6"/>
        <v>0.97862092262566835</v>
      </c>
      <c r="R116">
        <f t="shared" si="6"/>
        <v>0.85950764006791169</v>
      </c>
      <c r="S116">
        <f t="shared" si="6"/>
        <v>0.76987446126560788</v>
      </c>
      <c r="T116">
        <f t="shared" si="6"/>
        <v>1</v>
      </c>
      <c r="U116">
        <f t="shared" si="6"/>
        <v>0.85457656116338754</v>
      </c>
      <c r="V116">
        <f t="shared" si="6"/>
        <v>0.76929078199208156</v>
      </c>
      <c r="W116">
        <f t="shared" si="6"/>
        <v>0.75788503377687344</v>
      </c>
      <c r="X116">
        <f t="shared" si="6"/>
        <v>1</v>
      </c>
      <c r="Y116">
        <f t="shared" si="6"/>
        <v>0.9781749034318199</v>
      </c>
      <c r="Z116">
        <f t="shared" si="6"/>
        <v>0.73037739287843539</v>
      </c>
      <c r="AA116">
        <f t="shared" si="6"/>
        <v>0.75208132741633049</v>
      </c>
      <c r="AB116">
        <f t="shared" si="6"/>
        <v>0.84420629034807249</v>
      </c>
      <c r="AC116">
        <f t="shared" si="6"/>
        <v>0.95305166690234278</v>
      </c>
      <c r="AD116">
        <f t="shared" si="6"/>
        <v>0.78368426100155753</v>
      </c>
      <c r="AE116">
        <f t="shared" si="6"/>
        <v>0.94126247673548336</v>
      </c>
      <c r="AF116">
        <f t="shared" si="6"/>
        <v>0.96537595796639664</v>
      </c>
      <c r="AG116">
        <f t="shared" si="6"/>
        <v>0.86806478918785246</v>
      </c>
      <c r="AH116">
        <f t="shared" si="6"/>
        <v>0.95619562372266131</v>
      </c>
      <c r="AI116">
        <f t="shared" si="6"/>
        <v>0.92228426415437392</v>
      </c>
      <c r="AJ116">
        <f t="shared" si="6"/>
        <v>0.96539011798468932</v>
      </c>
      <c r="AK116">
        <f t="shared" si="6"/>
        <v>0.80520836051457345</v>
      </c>
      <c r="AL116">
        <f t="shared" si="6"/>
        <v>0.95406236516844511</v>
      </c>
      <c r="AM116">
        <f t="shared" si="6"/>
        <v>0.80626160808489489</v>
      </c>
      <c r="AN116">
        <f t="shared" si="6"/>
        <v>1</v>
      </c>
      <c r="AO116">
        <f t="shared" si="6"/>
        <v>0.94868207279916128</v>
      </c>
      <c r="AP116">
        <f t="shared" si="6"/>
        <v>1</v>
      </c>
      <c r="AQ116">
        <f t="shared" si="6"/>
        <v>0.74856201380633591</v>
      </c>
      <c r="AR116">
        <f t="shared" si="6"/>
        <v>0.99242323867288906</v>
      </c>
      <c r="AS116">
        <f t="shared" si="6"/>
        <v>0.95338668613350053</v>
      </c>
      <c r="AT116">
        <f t="shared" si="6"/>
        <v>0.84649145881981569</v>
      </c>
      <c r="AU116">
        <f t="shared" si="6"/>
        <v>0.88030642162262984</v>
      </c>
      <c r="AV116">
        <f t="shared" si="6"/>
        <v>0.86625208441758461</v>
      </c>
      <c r="AW116">
        <f t="shared" si="6"/>
        <v>0.90480937669204065</v>
      </c>
      <c r="AX116">
        <f t="shared" si="6"/>
        <v>0.88011020569431442</v>
      </c>
      <c r="AY116">
        <f t="shared" si="6"/>
        <v>1</v>
      </c>
      <c r="AZ116">
        <f t="shared" si="6"/>
        <v>1</v>
      </c>
    </row>
    <row r="117" spans="1:52" x14ac:dyDescent="0.35">
      <c r="A117">
        <v>1.43</v>
      </c>
      <c r="B117">
        <f t="shared" ref="B117:AZ121" si="7">B23/MAX(B$1:B$38)</f>
        <v>0.83264920999127545</v>
      </c>
      <c r="C117">
        <f t="shared" si="7"/>
        <v>0.87310730637776501</v>
      </c>
      <c r="D117">
        <f t="shared" si="7"/>
        <v>0.70632607523848923</v>
      </c>
      <c r="E117">
        <f t="shared" si="7"/>
        <v>0.7214473986315838</v>
      </c>
      <c r="F117">
        <f t="shared" si="7"/>
        <v>0.92177592133047681</v>
      </c>
      <c r="G117">
        <f t="shared" si="7"/>
        <v>0.77368453367716583</v>
      </c>
      <c r="H117">
        <f t="shared" si="7"/>
        <v>0.82315212201258214</v>
      </c>
      <c r="I117">
        <f t="shared" si="7"/>
        <v>0.92769746081705085</v>
      </c>
      <c r="J117">
        <f t="shared" si="7"/>
        <v>0.86127076404439151</v>
      </c>
      <c r="K117">
        <f t="shared" si="7"/>
        <v>0.85686274509803917</v>
      </c>
      <c r="L117">
        <f t="shared" si="7"/>
        <v>0.93902011032819122</v>
      </c>
      <c r="M117">
        <f t="shared" si="7"/>
        <v>0.86526512116217069</v>
      </c>
      <c r="N117">
        <f t="shared" si="7"/>
        <v>0.78410438697406715</v>
      </c>
      <c r="O117">
        <f t="shared" si="7"/>
        <v>0.75442691822938546</v>
      </c>
      <c r="P117">
        <f t="shared" si="7"/>
        <v>0.83800536909658607</v>
      </c>
      <c r="Q117">
        <f t="shared" si="7"/>
        <v>0.96653071985894479</v>
      </c>
      <c r="R117">
        <f t="shared" si="7"/>
        <v>0.8058526080597388</v>
      </c>
      <c r="S117">
        <f t="shared" si="7"/>
        <v>0.70313527446802915</v>
      </c>
      <c r="T117">
        <f t="shared" si="7"/>
        <v>0.99257777584665807</v>
      </c>
      <c r="U117">
        <f t="shared" si="7"/>
        <v>0.93461395628982713</v>
      </c>
      <c r="V117">
        <f t="shared" si="7"/>
        <v>0.75118670935217657</v>
      </c>
      <c r="W117">
        <f t="shared" si="7"/>
        <v>0.7250179975082417</v>
      </c>
      <c r="X117">
        <f t="shared" si="7"/>
        <v>0.91870672511648832</v>
      </c>
      <c r="Y117">
        <f t="shared" si="7"/>
        <v>0.85517753717894029</v>
      </c>
      <c r="Z117">
        <f t="shared" si="7"/>
        <v>0.62362033973699571</v>
      </c>
      <c r="AA117">
        <f t="shared" si="7"/>
        <v>0.75850991435790138</v>
      </c>
      <c r="AB117">
        <f t="shared" si="7"/>
        <v>0.80046624439230185</v>
      </c>
      <c r="AC117">
        <f t="shared" si="7"/>
        <v>0.86790867893528345</v>
      </c>
      <c r="AD117">
        <f t="shared" si="7"/>
        <v>0.79782664051933105</v>
      </c>
      <c r="AE117">
        <f t="shared" si="7"/>
        <v>1</v>
      </c>
      <c r="AF117">
        <f t="shared" si="7"/>
        <v>0.80193453803093551</v>
      </c>
      <c r="AG117">
        <f t="shared" si="7"/>
        <v>0.81731579498007423</v>
      </c>
      <c r="AH117">
        <f t="shared" si="7"/>
        <v>0.8672677128637869</v>
      </c>
      <c r="AI117">
        <f t="shared" si="7"/>
        <v>1</v>
      </c>
      <c r="AJ117">
        <f t="shared" si="7"/>
        <v>0.88533039541389646</v>
      </c>
      <c r="AK117">
        <f t="shared" si="7"/>
        <v>0.76100886822907532</v>
      </c>
      <c r="AL117">
        <f t="shared" si="7"/>
        <v>1</v>
      </c>
      <c r="AM117">
        <f t="shared" si="7"/>
        <v>0.83851791459937386</v>
      </c>
      <c r="AN117">
        <f t="shared" si="7"/>
        <v>0.91382832204000508</v>
      </c>
      <c r="AO117">
        <f t="shared" si="7"/>
        <v>0.86748465449780843</v>
      </c>
      <c r="AP117">
        <f t="shared" si="7"/>
        <v>0.97563550730728332</v>
      </c>
      <c r="AQ117">
        <f t="shared" si="7"/>
        <v>0.67525495839329286</v>
      </c>
      <c r="AR117">
        <f t="shared" si="7"/>
        <v>0.93597047811130574</v>
      </c>
      <c r="AS117">
        <f t="shared" si="7"/>
        <v>0.88659412857763398</v>
      </c>
      <c r="AT117">
        <f t="shared" si="7"/>
        <v>0.80891309890447871</v>
      </c>
      <c r="AU117">
        <f t="shared" si="7"/>
        <v>1</v>
      </c>
      <c r="AV117">
        <f t="shared" si="7"/>
        <v>0.71322839552067074</v>
      </c>
      <c r="AW117">
        <f t="shared" si="7"/>
        <v>0.86002165812020259</v>
      </c>
      <c r="AX117">
        <f t="shared" si="7"/>
        <v>0.84456648272533696</v>
      </c>
      <c r="AY117">
        <f t="shared" si="7"/>
        <v>0.94919056765175847</v>
      </c>
      <c r="AZ117">
        <f t="shared" si="7"/>
        <v>0.91496536319472321</v>
      </c>
    </row>
    <row r="118" spans="1:52" x14ac:dyDescent="0.35">
      <c r="A118">
        <v>1.4950000000000001</v>
      </c>
      <c r="B118">
        <f t="shared" si="7"/>
        <v>0.87068915818238413</v>
      </c>
      <c r="C118">
        <f t="shared" si="7"/>
        <v>0.92298800541690851</v>
      </c>
      <c r="D118">
        <f t="shared" si="7"/>
        <v>0.79951550023190809</v>
      </c>
      <c r="E118">
        <f t="shared" si="7"/>
        <v>0.68692841070854571</v>
      </c>
      <c r="F118">
        <f t="shared" si="7"/>
        <v>0.87546201390280376</v>
      </c>
      <c r="G118">
        <f t="shared" si="7"/>
        <v>0</v>
      </c>
      <c r="H118">
        <f t="shared" si="7"/>
        <v>0.74813823029260562</v>
      </c>
      <c r="I118">
        <f t="shared" si="7"/>
        <v>0.88784857839267439</v>
      </c>
      <c r="J118">
        <f t="shared" si="7"/>
        <v>0.86199001074989245</v>
      </c>
      <c r="K118">
        <f t="shared" si="7"/>
        <v>0.90392156862745099</v>
      </c>
      <c r="L118">
        <f t="shared" si="7"/>
        <v>0.89338331669290449</v>
      </c>
      <c r="M118">
        <f t="shared" si="7"/>
        <v>0.79795236229944666</v>
      </c>
      <c r="N118">
        <f t="shared" si="7"/>
        <v>0.66987993432183013</v>
      </c>
      <c r="O118">
        <f t="shared" si="7"/>
        <v>0.70897605316426682</v>
      </c>
      <c r="P118">
        <f t="shared" si="7"/>
        <v>0.78604553362598351</v>
      </c>
      <c r="Q118">
        <f t="shared" si="7"/>
        <v>1</v>
      </c>
      <c r="R118">
        <f t="shared" si="7"/>
        <v>0.7613057570612749</v>
      </c>
      <c r="S118">
        <f t="shared" si="7"/>
        <v>0.63437454205228216</v>
      </c>
      <c r="T118">
        <f t="shared" si="7"/>
        <v>0.94147879630549192</v>
      </c>
      <c r="U118">
        <f t="shared" si="7"/>
        <v>0.96721090370939711</v>
      </c>
      <c r="V118">
        <f t="shared" si="7"/>
        <v>0.63610230111670563</v>
      </c>
      <c r="W118">
        <f t="shared" si="7"/>
        <v>0.68434230065269197</v>
      </c>
      <c r="X118">
        <f t="shared" si="7"/>
        <v>0.86337656587943268</v>
      </c>
      <c r="Y118">
        <f t="shared" si="7"/>
        <v>0.87175653965677213</v>
      </c>
      <c r="Z118">
        <f t="shared" si="7"/>
        <v>0.71502929992184627</v>
      </c>
      <c r="AA118">
        <f t="shared" si="7"/>
        <v>0.75473275755974312</v>
      </c>
      <c r="AB118">
        <f t="shared" si="7"/>
        <v>0.81015738027792294</v>
      </c>
      <c r="AC118">
        <f t="shared" si="7"/>
        <v>0.77721215549225986</v>
      </c>
      <c r="AD118">
        <f t="shared" si="7"/>
        <v>0.77852699668308045</v>
      </c>
      <c r="AE118">
        <f t="shared" si="7"/>
        <v>0.9698571343414073</v>
      </c>
      <c r="AF118">
        <f t="shared" si="7"/>
        <v>0.8352958639438629</v>
      </c>
      <c r="AG118">
        <f t="shared" si="7"/>
        <v>0.80064104393148239</v>
      </c>
      <c r="AH118">
        <f t="shared" si="7"/>
        <v>0.86443698288907789</v>
      </c>
      <c r="AI118">
        <f t="shared" si="7"/>
        <v>0.9274967254066192</v>
      </c>
      <c r="AJ118">
        <f t="shared" si="7"/>
        <v>0.71748615051732623</v>
      </c>
      <c r="AK118">
        <f t="shared" si="7"/>
        <v>0.74750709197386112</v>
      </c>
      <c r="AL118">
        <f t="shared" si="7"/>
        <v>0.97047007901986715</v>
      </c>
      <c r="AM118">
        <f t="shared" si="7"/>
        <v>0.83792497580286518</v>
      </c>
      <c r="AN118">
        <f t="shared" si="7"/>
        <v>0.8248933623124397</v>
      </c>
      <c r="AO118">
        <f t="shared" si="7"/>
        <v>0.74513873914210049</v>
      </c>
      <c r="AP118">
        <f t="shared" si="7"/>
        <v>0.92287501898522328</v>
      </c>
      <c r="AQ118">
        <f t="shared" si="7"/>
        <v>0.66867157465918647</v>
      </c>
      <c r="AR118">
        <f t="shared" si="7"/>
        <v>0.85785720945524868</v>
      </c>
      <c r="AS118">
        <f t="shared" si="7"/>
        <v>0.84519945460688251</v>
      </c>
      <c r="AT118">
        <f t="shared" si="7"/>
        <v>0.82645681655382297</v>
      </c>
      <c r="AU118">
        <f t="shared" si="7"/>
        <v>0.91008154533955854</v>
      </c>
      <c r="AV118">
        <f t="shared" si="7"/>
        <v>0.67036285682927788</v>
      </c>
      <c r="AW118">
        <f t="shared" si="7"/>
        <v>0.82028060005733028</v>
      </c>
      <c r="AX118">
        <f t="shared" si="7"/>
        <v>0.75125625475653179</v>
      </c>
      <c r="AY118">
        <f t="shared" si="7"/>
        <v>0.95954452281420977</v>
      </c>
      <c r="AZ118">
        <f t="shared" si="7"/>
        <v>0.90721755039244267</v>
      </c>
    </row>
    <row r="119" spans="1:52" x14ac:dyDescent="0.35">
      <c r="A119">
        <v>1.56</v>
      </c>
      <c r="B119">
        <f t="shared" si="7"/>
        <v>0.7955777959698217</v>
      </c>
      <c r="C119">
        <f t="shared" si="7"/>
        <v>0.87335558135035796</v>
      </c>
      <c r="D119">
        <f t="shared" si="7"/>
        <v>0.75207933762049817</v>
      </c>
      <c r="E119">
        <f t="shared" si="7"/>
        <v>0.72846581255453013</v>
      </c>
      <c r="F119">
        <f t="shared" si="7"/>
        <v>0.8037546817922594</v>
      </c>
      <c r="G119">
        <f t="shared" si="7"/>
        <v>0</v>
      </c>
      <c r="H119">
        <f t="shared" si="7"/>
        <v>0.737361327126969</v>
      </c>
      <c r="I119">
        <f t="shared" si="7"/>
        <v>0.82700941634550451</v>
      </c>
      <c r="J119">
        <f t="shared" si="7"/>
        <v>0.80894168539165967</v>
      </c>
      <c r="K119">
        <f t="shared" si="7"/>
        <v>0.91568627450980389</v>
      </c>
      <c r="L119">
        <f t="shared" si="7"/>
        <v>0.83774077888666221</v>
      </c>
      <c r="M119">
        <f t="shared" si="7"/>
        <v>0.78594053539223863</v>
      </c>
      <c r="N119">
        <f t="shared" si="7"/>
        <v>0.7178403137165511</v>
      </c>
      <c r="O119">
        <f t="shared" si="7"/>
        <v>0.70125959592101739</v>
      </c>
      <c r="P119">
        <f t="shared" si="7"/>
        <v>0.78923559503646601</v>
      </c>
      <c r="Q119">
        <f t="shared" si="7"/>
        <v>0.94809138921159097</v>
      </c>
      <c r="R119">
        <f t="shared" si="7"/>
        <v>0.80744934182964745</v>
      </c>
      <c r="S119">
        <f t="shared" si="7"/>
        <v>0.61298486095298221</v>
      </c>
      <c r="T119">
        <f t="shared" si="7"/>
        <v>0.8459364758168636</v>
      </c>
      <c r="U119">
        <f t="shared" si="7"/>
        <v>0.99720645102882799</v>
      </c>
      <c r="V119">
        <f t="shared" si="7"/>
        <v>0.61072827492648674</v>
      </c>
      <c r="W119">
        <f t="shared" si="7"/>
        <v>0.65558347788896543</v>
      </c>
      <c r="X119">
        <f t="shared" si="7"/>
        <v>0.93086542509181158</v>
      </c>
      <c r="Y119">
        <f t="shared" si="7"/>
        <v>0.85315828010045835</v>
      </c>
      <c r="Z119">
        <f t="shared" si="7"/>
        <v>0.67401867657643455</v>
      </c>
      <c r="AA119">
        <f t="shared" si="7"/>
        <v>0.75129042299812498</v>
      </c>
      <c r="AB119">
        <f t="shared" si="7"/>
        <v>0.78659137052751871</v>
      </c>
      <c r="AC119">
        <f t="shared" si="7"/>
        <v>0.68425482630682322</v>
      </c>
      <c r="AD119">
        <f t="shared" si="7"/>
        <v>0.74976933684757052</v>
      </c>
      <c r="AE119">
        <f t="shared" si="7"/>
        <v>0.89941118418873911</v>
      </c>
      <c r="AF119">
        <f t="shared" si="7"/>
        <v>0.83510269481107047</v>
      </c>
      <c r="AG119">
        <f t="shared" si="7"/>
        <v>0.79097402535642614</v>
      </c>
      <c r="AH119">
        <f t="shared" si="7"/>
        <v>0.81612562686021251</v>
      </c>
      <c r="AI119">
        <f t="shared" si="7"/>
        <v>0.86098822938926745</v>
      </c>
      <c r="AJ119">
        <f t="shared" si="7"/>
        <v>0.68090536694925707</v>
      </c>
      <c r="AK119">
        <f t="shared" si="7"/>
        <v>0.75585157738172892</v>
      </c>
      <c r="AL119">
        <f t="shared" si="7"/>
        <v>0.95057713622732365</v>
      </c>
      <c r="AM119">
        <f t="shared" si="7"/>
        <v>0.84853465640068704</v>
      </c>
      <c r="AN119">
        <f t="shared" si="7"/>
        <v>0.77347191389951064</v>
      </c>
      <c r="AO119">
        <f t="shared" si="7"/>
        <v>0.74687369857466668</v>
      </c>
      <c r="AP119">
        <f t="shared" si="7"/>
        <v>0.79745015549450793</v>
      </c>
      <c r="AQ119">
        <f t="shared" si="7"/>
        <v>0.6253922570508943</v>
      </c>
      <c r="AR119">
        <f t="shared" si="7"/>
        <v>0.81734967113388068</v>
      </c>
      <c r="AS119">
        <f t="shared" si="7"/>
        <v>0.82923132149235002</v>
      </c>
      <c r="AT119">
        <f t="shared" si="7"/>
        <v>0</v>
      </c>
      <c r="AU119">
        <f t="shared" si="7"/>
        <v>0.82799121012351284</v>
      </c>
      <c r="AV119">
        <f t="shared" si="7"/>
        <v>0.61496779995255857</v>
      </c>
      <c r="AW119">
        <f t="shared" si="7"/>
        <v>0.75323279294200074</v>
      </c>
      <c r="AX119">
        <f t="shared" si="7"/>
        <v>0.73287979995385988</v>
      </c>
      <c r="AY119">
        <f t="shared" si="7"/>
        <v>0.88204399825685553</v>
      </c>
      <c r="AZ119">
        <f t="shared" si="7"/>
        <v>0.85623907074745975</v>
      </c>
    </row>
    <row r="120" spans="1:52" x14ac:dyDescent="0.35">
      <c r="A120">
        <v>1.625</v>
      </c>
      <c r="B120">
        <f t="shared" si="7"/>
        <v>0.79202458231963935</v>
      </c>
      <c r="C120">
        <f t="shared" si="7"/>
        <v>0.72378603211452897</v>
      </c>
      <c r="D120">
        <f t="shared" si="7"/>
        <v>0.7286143181276874</v>
      </c>
      <c r="E120">
        <f t="shared" si="7"/>
        <v>0.74958534233365481</v>
      </c>
      <c r="F120">
        <f t="shared" si="7"/>
        <v>0.79648422447941558</v>
      </c>
      <c r="G120">
        <f t="shared" si="7"/>
        <v>0</v>
      </c>
      <c r="H120">
        <f t="shared" si="7"/>
        <v>0.67934699143041433</v>
      </c>
      <c r="I120">
        <f t="shared" si="7"/>
        <v>0.8014189297738592</v>
      </c>
      <c r="J120">
        <f t="shared" si="7"/>
        <v>0.87690144379720869</v>
      </c>
      <c r="K120">
        <f t="shared" si="7"/>
        <v>0.792156862745098</v>
      </c>
      <c r="L120">
        <f t="shared" si="7"/>
        <v>0.83533854080868186</v>
      </c>
      <c r="M120">
        <f t="shared" si="7"/>
        <v>0.75921267952620797</v>
      </c>
      <c r="N120">
        <f t="shared" si="7"/>
        <v>0.70069952237296229</v>
      </c>
      <c r="O120">
        <f t="shared" si="7"/>
        <v>0.72917847458274454</v>
      </c>
      <c r="P120">
        <f t="shared" si="7"/>
        <v>0.74230496699042536</v>
      </c>
      <c r="Q120">
        <f t="shared" si="7"/>
        <v>0.89463051305501307</v>
      </c>
      <c r="R120">
        <f t="shared" si="7"/>
        <v>0.75335516209879538</v>
      </c>
      <c r="S120">
        <f t="shared" si="7"/>
        <v>0.62986363960876712</v>
      </c>
      <c r="T120">
        <f t="shared" si="7"/>
        <v>0.75747343331015982</v>
      </c>
      <c r="U120">
        <f t="shared" si="7"/>
        <v>0.98459668136728706</v>
      </c>
      <c r="V120">
        <f t="shared" si="7"/>
        <v>0.6180280437340131</v>
      </c>
      <c r="W120">
        <f t="shared" si="7"/>
        <v>0.69151739582032778</v>
      </c>
      <c r="X120">
        <f t="shared" si="7"/>
        <v>0.83062918233150917</v>
      </c>
      <c r="Y120">
        <f t="shared" si="7"/>
        <v>0.82065450832389442</v>
      </c>
      <c r="Z120">
        <f t="shared" si="7"/>
        <v>0.66226009434049682</v>
      </c>
      <c r="AA120">
        <f t="shared" si="7"/>
        <v>0.7626725691905627</v>
      </c>
      <c r="AB120">
        <f t="shared" si="7"/>
        <v>0.76490067231590331</v>
      </c>
      <c r="AC120">
        <f t="shared" si="7"/>
        <v>0.63000558888686886</v>
      </c>
      <c r="AD120">
        <f t="shared" si="7"/>
        <v>0.75841217769164881</v>
      </c>
      <c r="AE120">
        <f t="shared" si="7"/>
        <v>0.80033249216788871</v>
      </c>
      <c r="AF120">
        <f t="shared" si="7"/>
        <v>0.75910182453329322</v>
      </c>
      <c r="AG120">
        <f t="shared" si="7"/>
        <v>0.78476331783034203</v>
      </c>
      <c r="AH120">
        <f t="shared" si="7"/>
        <v>0.78491999244214161</v>
      </c>
      <c r="AI120">
        <f t="shared" si="7"/>
        <v>0.81607988599421522</v>
      </c>
      <c r="AJ120">
        <f t="shared" si="7"/>
        <v>0.6342715675473336</v>
      </c>
      <c r="AK120">
        <f t="shared" si="7"/>
        <v>0.71604705864810758</v>
      </c>
      <c r="AL120">
        <f t="shared" si="7"/>
        <v>0.92351858712538748</v>
      </c>
      <c r="AM120">
        <f t="shared" si="7"/>
        <v>0.744872823347837</v>
      </c>
      <c r="AN120">
        <f t="shared" si="7"/>
        <v>0.70794349074257024</v>
      </c>
      <c r="AO120">
        <f t="shared" si="7"/>
        <v>0.72868954596407953</v>
      </c>
      <c r="AP120">
        <f t="shared" si="7"/>
        <v>0.68652779068035663</v>
      </c>
      <c r="AQ120">
        <f t="shared" si="7"/>
        <v>0.63486343128462874</v>
      </c>
      <c r="AR120">
        <f t="shared" si="7"/>
        <v>0.79808225496979601</v>
      </c>
      <c r="AS120">
        <f t="shared" si="7"/>
        <v>0.76024572855832806</v>
      </c>
      <c r="AT120">
        <f t="shared" si="7"/>
        <v>0</v>
      </c>
      <c r="AU120">
        <f t="shared" si="7"/>
        <v>0.72653604257377846</v>
      </c>
      <c r="AV120">
        <f t="shared" si="7"/>
        <v>0.64259363504724687</v>
      </c>
      <c r="AW120">
        <f t="shared" si="7"/>
        <v>0.75384750135363243</v>
      </c>
      <c r="AX120">
        <f t="shared" si="7"/>
        <v>0.71358319654851465</v>
      </c>
      <c r="AY120">
        <f t="shared" si="7"/>
        <v>0.81029100827993594</v>
      </c>
      <c r="AZ120">
        <f t="shared" si="7"/>
        <v>0.83967510649706179</v>
      </c>
    </row>
    <row r="121" spans="1:52" x14ac:dyDescent="0.35">
      <c r="A121">
        <v>1.69</v>
      </c>
      <c r="B121">
        <f t="shared" si="7"/>
        <v>0.77099163294092321</v>
      </c>
      <c r="C121">
        <f t="shared" si="7"/>
        <v>0.72378603211452897</v>
      </c>
      <c r="D121">
        <f t="shared" si="7"/>
        <v>0.67477874719516628</v>
      </c>
      <c r="E121">
        <f t="shared" si="7"/>
        <v>0.73137897782063643</v>
      </c>
      <c r="F121">
        <f t="shared" si="7"/>
        <v>0.78976093959524662</v>
      </c>
      <c r="G121">
        <f t="shared" si="7"/>
        <v>0</v>
      </c>
      <c r="H121">
        <f t="shared" si="7"/>
        <v>0.6885476381283735</v>
      </c>
      <c r="I121">
        <f t="shared" si="7"/>
        <v>0.7637138163406676</v>
      </c>
      <c r="J121">
        <f t="shared" si="7"/>
        <v>0.70796772703811361</v>
      </c>
      <c r="K121">
        <f t="shared" si="7"/>
        <v>0.82352941176470584</v>
      </c>
      <c r="L121">
        <f t="shared" si="7"/>
        <v>0.70909140394127479</v>
      </c>
      <c r="M121">
        <f t="shared" si="7"/>
        <v>0.7278041680502505</v>
      </c>
      <c r="N121">
        <f t="shared" si="7"/>
        <v>0.7146721612178244</v>
      </c>
      <c r="O121">
        <f t="shared" si="7"/>
        <v>0.7617797807737845</v>
      </c>
      <c r="P121">
        <f t="shared" si="7"/>
        <v>0.71870715380272598</v>
      </c>
      <c r="Q121">
        <f t="shared" si="7"/>
        <v>0.8305872078173534</v>
      </c>
      <c r="R121">
        <f t="shared" si="7"/>
        <v>0.70657214884719122</v>
      </c>
      <c r="S121">
        <f t="shared" si="7"/>
        <v>0.65158022492513146</v>
      </c>
      <c r="T121">
        <f t="shared" si="7"/>
        <v>0.7028642988380176</v>
      </c>
      <c r="U121">
        <f t="shared" si="7"/>
        <v>1</v>
      </c>
      <c r="V121">
        <f t="shared" si="7"/>
        <v>0.53457265419146616</v>
      </c>
      <c r="W121">
        <f t="shared" si="7"/>
        <v>0.66277584003867807</v>
      </c>
      <c r="X121">
        <f t="shared" si="7"/>
        <v>0.80869235458913347</v>
      </c>
      <c r="Y121">
        <f t="shared" si="7"/>
        <v>0.69447004819619651</v>
      </c>
      <c r="Z121">
        <f t="shared" si="7"/>
        <v>0.69841622878960585</v>
      </c>
      <c r="AA121">
        <f t="shared" si="7"/>
        <v>0.72995772190569952</v>
      </c>
      <c r="AB121">
        <f t="shared" si="7"/>
        <v>0.78249729493149189</v>
      </c>
      <c r="AC121">
        <f t="shared" si="7"/>
        <v>0.64030462800234333</v>
      </c>
      <c r="AD121">
        <f t="shared" si="7"/>
        <v>0.7606741647348283</v>
      </c>
      <c r="AE121">
        <f t="shared" si="7"/>
        <v>0.695961743530643</v>
      </c>
      <c r="AF121">
        <f t="shared" si="7"/>
        <v>0.73458561154297397</v>
      </c>
      <c r="AG121">
        <f t="shared" si="7"/>
        <v>0.77777080301690105</v>
      </c>
      <c r="AH121">
        <f t="shared" si="7"/>
        <v>0.7549329760107335</v>
      </c>
      <c r="AI121">
        <f t="shared" si="7"/>
        <v>0.79461289376745314</v>
      </c>
      <c r="AJ121">
        <f t="shared" si="7"/>
        <v>0.61077246579635058</v>
      </c>
      <c r="AK121">
        <f t="shared" si="7"/>
        <v>0.6637602931473453</v>
      </c>
      <c r="AL121">
        <f t="shared" si="7"/>
        <v>0.8385390700872527</v>
      </c>
      <c r="AM121">
        <f t="shared" si="7"/>
        <v>0</v>
      </c>
      <c r="AN121">
        <f t="shared" si="7"/>
        <v>0.6343649391554993</v>
      </c>
      <c r="AO121">
        <f t="shared" si="7"/>
        <v>0.6588154539783081</v>
      </c>
      <c r="AP121">
        <f t="shared" si="7"/>
        <v>0.64648260953552195</v>
      </c>
      <c r="AQ121">
        <f t="shared" si="7"/>
        <v>0.58330448323566009</v>
      </c>
      <c r="AR121">
        <f t="shared" si="7"/>
        <v>0.77822269985916259</v>
      </c>
      <c r="AS121">
        <f t="shared" si="7"/>
        <v>0.73617060427626813</v>
      </c>
      <c r="AT121">
        <f t="shared" si="7"/>
        <v>0</v>
      </c>
      <c r="AU121">
        <f t="shared" si="7"/>
        <v>0.71011185525847942</v>
      </c>
      <c r="AV121">
        <f t="shared" si="7"/>
        <v>0.65909903594580344</v>
      </c>
      <c r="AW121">
        <f t="shared" si="7"/>
        <v>0.74717966684715098</v>
      </c>
      <c r="AX121">
        <f t="shared" si="7"/>
        <v>0.76410651449300337</v>
      </c>
      <c r="AY121">
        <f t="shared" si="7"/>
        <v>0.80318285262359368</v>
      </c>
      <c r="AZ121">
        <f t="shared" si="7"/>
        <v>0.76665759544319223</v>
      </c>
    </row>
    <row r="122" spans="1:52" x14ac:dyDescent="0.35">
      <c r="A122">
        <v>1.7549999999999999</v>
      </c>
      <c r="B122">
        <f t="shared" ref="B122:AZ126" si="8">B28/MAX(B$1:B$38)</f>
        <v>0.78921314285494659</v>
      </c>
      <c r="C122">
        <f t="shared" si="8"/>
        <v>0.73674147159347392</v>
      </c>
      <c r="D122">
        <f t="shared" si="8"/>
        <v>0.72082346157221111</v>
      </c>
      <c r="E122">
        <f t="shared" si="8"/>
        <v>0</v>
      </c>
      <c r="F122">
        <f t="shared" si="8"/>
        <v>0.7348356170717798</v>
      </c>
      <c r="G122">
        <f t="shared" si="8"/>
        <v>0</v>
      </c>
      <c r="H122">
        <f t="shared" si="8"/>
        <v>0.64670633602046201</v>
      </c>
      <c r="I122">
        <f t="shared" si="8"/>
        <v>0.75808404749113401</v>
      </c>
      <c r="J122">
        <f t="shared" si="8"/>
        <v>0.67847214406666756</v>
      </c>
      <c r="K122">
        <f t="shared" si="8"/>
        <v>0.81568627450980391</v>
      </c>
      <c r="L122">
        <f t="shared" si="8"/>
        <v>0.70206088248228404</v>
      </c>
      <c r="M122">
        <f t="shared" si="8"/>
        <v>0.76633308213417217</v>
      </c>
      <c r="N122">
        <f t="shared" si="8"/>
        <v>0.69299729665233678</v>
      </c>
      <c r="O122">
        <f t="shared" si="8"/>
        <v>0.69964327999083364</v>
      </c>
      <c r="P122">
        <f t="shared" si="8"/>
        <v>0.77193293237933924</v>
      </c>
      <c r="Q122">
        <f t="shared" si="8"/>
        <v>0.77462326255860126</v>
      </c>
      <c r="R122">
        <f t="shared" si="8"/>
        <v>0.70527675493719633</v>
      </c>
      <c r="S122">
        <f t="shared" si="8"/>
        <v>0.63379964153261725</v>
      </c>
      <c r="T122">
        <f t="shared" si="8"/>
        <v>0.70480869500446908</v>
      </c>
      <c r="U122">
        <f t="shared" si="8"/>
        <v>0.95282560457609944</v>
      </c>
      <c r="V122">
        <f t="shared" si="8"/>
        <v>0.54086491576568685</v>
      </c>
      <c r="W122">
        <f t="shared" si="8"/>
        <v>0.60579081449682692</v>
      </c>
      <c r="X122">
        <f t="shared" si="8"/>
        <v>0.80180829135881315</v>
      </c>
      <c r="Y122">
        <f t="shared" si="8"/>
        <v>0.67734687045724473</v>
      </c>
      <c r="Z122">
        <f t="shared" si="8"/>
        <v>0</v>
      </c>
      <c r="AA122">
        <f t="shared" si="8"/>
        <v>0</v>
      </c>
      <c r="AB122">
        <f t="shared" si="8"/>
        <v>0.823669045505939</v>
      </c>
      <c r="AC122">
        <f t="shared" si="8"/>
        <v>0.62182763334208702</v>
      </c>
      <c r="AD122">
        <f t="shared" si="8"/>
        <v>0.65801004666175023</v>
      </c>
      <c r="AE122">
        <f t="shared" si="8"/>
        <v>0.65559242553698815</v>
      </c>
      <c r="AF122">
        <f t="shared" si="8"/>
        <v>0.74633639489464143</v>
      </c>
      <c r="AG122">
        <f t="shared" si="8"/>
        <v>0.77715258557556033</v>
      </c>
      <c r="AH122">
        <f t="shared" si="8"/>
        <v>0.78476051469708752</v>
      </c>
      <c r="AI122">
        <f t="shared" si="8"/>
        <v>0.7138370296012998</v>
      </c>
      <c r="AJ122">
        <f t="shared" si="8"/>
        <v>0.65198983071515371</v>
      </c>
      <c r="AK122">
        <f t="shared" si="8"/>
        <v>0.71182542374776803</v>
      </c>
      <c r="AL122">
        <f t="shared" si="8"/>
        <v>0.79331494669246294</v>
      </c>
      <c r="AM122">
        <f t="shared" si="8"/>
        <v>0</v>
      </c>
      <c r="AN122">
        <f t="shared" si="8"/>
        <v>0.64028812515254707</v>
      </c>
      <c r="AO122">
        <f t="shared" si="8"/>
        <v>0.65645169520680424</v>
      </c>
      <c r="AP122">
        <f t="shared" si="8"/>
        <v>0.6146287227626559</v>
      </c>
      <c r="AQ122">
        <f t="shared" si="8"/>
        <v>0.59455810687744615</v>
      </c>
      <c r="AR122">
        <f t="shared" si="8"/>
        <v>0.76587120487189686</v>
      </c>
      <c r="AS122">
        <f t="shared" si="8"/>
        <v>0.71548156281673825</v>
      </c>
      <c r="AT122">
        <f t="shared" si="8"/>
        <v>0</v>
      </c>
      <c r="AU122">
        <f t="shared" si="8"/>
        <v>0.71926603365566766</v>
      </c>
      <c r="AV122">
        <f t="shared" si="8"/>
        <v>0.68172934966171372</v>
      </c>
      <c r="AW122">
        <f t="shared" si="8"/>
        <v>0.68400961875338406</v>
      </c>
      <c r="AX122">
        <f t="shared" si="8"/>
        <v>0.73215322728200827</v>
      </c>
      <c r="AY122">
        <f t="shared" si="8"/>
        <v>0.75398744290394948</v>
      </c>
      <c r="AZ122">
        <f t="shared" si="8"/>
        <v>0.66020633889911273</v>
      </c>
    </row>
    <row r="123" spans="1:52" x14ac:dyDescent="0.35">
      <c r="A123">
        <v>1.82</v>
      </c>
      <c r="B123">
        <f t="shared" si="8"/>
        <v>0.7625822965789989</v>
      </c>
      <c r="C123">
        <f t="shared" si="8"/>
        <v>0.67846295221512865</v>
      </c>
      <c r="D123">
        <f t="shared" si="8"/>
        <v>0.70718319481528835</v>
      </c>
      <c r="E123">
        <f t="shared" si="8"/>
        <v>0</v>
      </c>
      <c r="F123">
        <f t="shared" si="8"/>
        <v>0.78322877972841753</v>
      </c>
      <c r="G123">
        <f t="shared" si="8"/>
        <v>0</v>
      </c>
      <c r="H123">
        <f t="shared" si="8"/>
        <v>0.5862403560748003</v>
      </c>
      <c r="I123">
        <f t="shared" si="8"/>
        <v>0.68763333776712909</v>
      </c>
      <c r="J123">
        <f t="shared" si="8"/>
        <v>0.63632376968064674</v>
      </c>
      <c r="K123">
        <f t="shared" si="8"/>
        <v>0.73529411764705888</v>
      </c>
      <c r="L123">
        <f t="shared" si="8"/>
        <v>0.66108102145970693</v>
      </c>
      <c r="M123">
        <f t="shared" si="8"/>
        <v>0.76055086186498477</v>
      </c>
      <c r="N123">
        <f t="shared" si="8"/>
        <v>0.72609104476017139</v>
      </c>
      <c r="O123">
        <f t="shared" si="8"/>
        <v>0.69988160256655074</v>
      </c>
      <c r="P123">
        <f t="shared" si="8"/>
        <v>0.68654442178516695</v>
      </c>
      <c r="Q123">
        <f t="shared" si="8"/>
        <v>0.75153372716711564</v>
      </c>
      <c r="R123">
        <f t="shared" si="8"/>
        <v>0.74461814359946787</v>
      </c>
      <c r="S123">
        <f t="shared" si="8"/>
        <v>0.60512412966449114</v>
      </c>
      <c r="T123">
        <f t="shared" si="8"/>
        <v>0.70840885390803454</v>
      </c>
      <c r="U123">
        <f t="shared" si="8"/>
        <v>0.93058437275402917</v>
      </c>
      <c r="V123">
        <f t="shared" si="8"/>
        <v>0.5778358347091832</v>
      </c>
      <c r="W123">
        <f t="shared" si="8"/>
        <v>0.5719076827444407</v>
      </c>
      <c r="X123">
        <f t="shared" si="8"/>
        <v>0.80328707668635957</v>
      </c>
      <c r="Y123">
        <f t="shared" si="8"/>
        <v>0.68816464664529708</v>
      </c>
      <c r="Z123">
        <f t="shared" si="8"/>
        <v>0</v>
      </c>
      <c r="AA123">
        <f t="shared" si="8"/>
        <v>0</v>
      </c>
      <c r="AB123">
        <f t="shared" si="8"/>
        <v>0.77414653568866787</v>
      </c>
      <c r="AC123">
        <f t="shared" si="8"/>
        <v>0.65758809230417015</v>
      </c>
      <c r="AD123">
        <f t="shared" si="8"/>
        <v>0.63310834719516906</v>
      </c>
      <c r="AE123">
        <f t="shared" si="8"/>
        <v>0.62026347686132688</v>
      </c>
      <c r="AF123">
        <f t="shared" si="8"/>
        <v>0.77360780972637089</v>
      </c>
      <c r="AG123">
        <f t="shared" si="8"/>
        <v>0.76915760740339167</v>
      </c>
      <c r="AH123">
        <f t="shared" si="8"/>
        <v>0.80802346402996783</v>
      </c>
      <c r="AI123">
        <f t="shared" si="8"/>
        <v>0.71085244419747162</v>
      </c>
      <c r="AJ123">
        <f t="shared" si="8"/>
        <v>0.61771174075980384</v>
      </c>
      <c r="AK123">
        <f t="shared" si="8"/>
        <v>0.71313944255780748</v>
      </c>
      <c r="AL123">
        <f t="shared" si="8"/>
        <v>0.72075022373462261</v>
      </c>
      <c r="AM123">
        <f t="shared" si="8"/>
        <v>0</v>
      </c>
      <c r="AN123">
        <f t="shared" si="8"/>
        <v>0.62516271690744896</v>
      </c>
      <c r="AO123">
        <f t="shared" si="8"/>
        <v>0.62422161390732955</v>
      </c>
      <c r="AP123">
        <f t="shared" si="8"/>
        <v>0.64464085855971831</v>
      </c>
      <c r="AQ123">
        <f t="shared" si="8"/>
        <v>0.6084005922959812</v>
      </c>
      <c r="AR123">
        <f t="shared" si="8"/>
        <v>0.70015032477676198</v>
      </c>
      <c r="AS123">
        <f t="shared" si="8"/>
        <v>0.67684854481393886</v>
      </c>
      <c r="AT123">
        <f t="shared" si="8"/>
        <v>0</v>
      </c>
      <c r="AU123">
        <f t="shared" si="8"/>
        <v>0.69822541253548298</v>
      </c>
      <c r="AV123">
        <f t="shared" si="8"/>
        <v>0.64772900270133449</v>
      </c>
      <c r="AW123">
        <f t="shared" si="8"/>
        <v>0.67349906041978524</v>
      </c>
      <c r="AX123">
        <f t="shared" si="8"/>
        <v>0.67853136858183094</v>
      </c>
      <c r="AY123">
        <f t="shared" si="8"/>
        <v>0.74917119938021526</v>
      </c>
      <c r="AZ123">
        <f t="shared" si="8"/>
        <v>0.55969359023756726</v>
      </c>
    </row>
    <row r="124" spans="1:52" x14ac:dyDescent="0.35">
      <c r="A124">
        <v>1.885</v>
      </c>
      <c r="B124">
        <f t="shared" si="8"/>
        <v>0.7638486934397184</v>
      </c>
      <c r="C124">
        <f t="shared" si="8"/>
        <v>0.68309311923647387</v>
      </c>
      <c r="D124">
        <f t="shared" si="8"/>
        <v>0.73636756797412661</v>
      </c>
      <c r="E124">
        <f t="shared" si="8"/>
        <v>0</v>
      </c>
      <c r="F124">
        <f t="shared" si="8"/>
        <v>0.72548436319918619</v>
      </c>
      <c r="G124">
        <f t="shared" si="8"/>
        <v>0</v>
      </c>
      <c r="H124">
        <f t="shared" si="8"/>
        <v>0.58270529728280751</v>
      </c>
      <c r="I124">
        <f t="shared" si="8"/>
        <v>0.62662834024602387</v>
      </c>
      <c r="J124">
        <f t="shared" si="8"/>
        <v>0.62320657256953471</v>
      </c>
      <c r="K124">
        <f t="shared" si="8"/>
        <v>0.80196078431372553</v>
      </c>
      <c r="L124">
        <f t="shared" si="8"/>
        <v>0.65043066957551865</v>
      </c>
      <c r="M124">
        <f t="shared" si="8"/>
        <v>0</v>
      </c>
      <c r="N124">
        <f t="shared" si="8"/>
        <v>0.72277864248494283</v>
      </c>
      <c r="O124">
        <f t="shared" si="8"/>
        <v>0.6794729404575488</v>
      </c>
      <c r="P124">
        <f t="shared" si="8"/>
        <v>0.71155219891005028</v>
      </c>
      <c r="Q124">
        <f t="shared" si="8"/>
        <v>0.69041039457531039</v>
      </c>
      <c r="R124">
        <f t="shared" si="8"/>
        <v>0</v>
      </c>
      <c r="S124">
        <f t="shared" si="8"/>
        <v>0.56096012144303786</v>
      </c>
      <c r="T124">
        <f t="shared" si="8"/>
        <v>0.6608169257125831</v>
      </c>
      <c r="U124">
        <f t="shared" si="8"/>
        <v>0.81145392029886543</v>
      </c>
      <c r="V124">
        <f t="shared" si="8"/>
        <v>0.53726845036442938</v>
      </c>
      <c r="W124">
        <f t="shared" si="8"/>
        <v>0.60602856755773149</v>
      </c>
      <c r="X124">
        <f t="shared" si="8"/>
        <v>0.82108330551160524</v>
      </c>
      <c r="Y124">
        <f t="shared" si="8"/>
        <v>0.70458926232151886</v>
      </c>
      <c r="Z124">
        <f t="shared" si="8"/>
        <v>0</v>
      </c>
      <c r="AA124">
        <f t="shared" si="8"/>
        <v>0</v>
      </c>
      <c r="AB124">
        <f t="shared" si="8"/>
        <v>0.7289779704083742</v>
      </c>
      <c r="AC124">
        <f t="shared" si="8"/>
        <v>0.61357897501161551</v>
      </c>
      <c r="AD124">
        <f t="shared" si="8"/>
        <v>0.69930619169348096</v>
      </c>
      <c r="AE124">
        <f t="shared" si="8"/>
        <v>0.65878819189169502</v>
      </c>
      <c r="AF124">
        <f t="shared" si="8"/>
        <v>0.75842471588887272</v>
      </c>
      <c r="AG124">
        <f t="shared" si="8"/>
        <v>0.79421348474905118</v>
      </c>
      <c r="AH124">
        <f t="shared" si="8"/>
        <v>0.75553621791593784</v>
      </c>
      <c r="AI124">
        <f t="shared" si="8"/>
        <v>0.68440730179907372</v>
      </c>
      <c r="AJ124">
        <f t="shared" si="8"/>
        <v>0.64431040423332642</v>
      </c>
      <c r="AK124">
        <f t="shared" si="8"/>
        <v>0.63311662895463738</v>
      </c>
      <c r="AL124">
        <f t="shared" si="8"/>
        <v>0.64302321503984539</v>
      </c>
      <c r="AM124">
        <f t="shared" si="8"/>
        <v>0</v>
      </c>
      <c r="AN124">
        <f t="shared" si="8"/>
        <v>0.58404182986785058</v>
      </c>
      <c r="AO124">
        <f t="shared" si="8"/>
        <v>0.61819369982568106</v>
      </c>
      <c r="AP124">
        <f t="shared" si="8"/>
        <v>0</v>
      </c>
      <c r="AQ124">
        <f t="shared" si="8"/>
        <v>0.60985769602424789</v>
      </c>
      <c r="AR124">
        <f t="shared" si="8"/>
        <v>0.7324627909373298</v>
      </c>
      <c r="AS124">
        <f t="shared" si="8"/>
        <v>0.66215038129253345</v>
      </c>
      <c r="AT124">
        <f t="shared" si="8"/>
        <v>0</v>
      </c>
      <c r="AU124">
        <f t="shared" si="8"/>
        <v>0.67872943151415532</v>
      </c>
      <c r="AV124">
        <f t="shared" si="8"/>
        <v>0.61839845921268322</v>
      </c>
      <c r="AW124">
        <f t="shared" si="8"/>
        <v>0.62227282861419875</v>
      </c>
      <c r="AX124">
        <f t="shared" si="8"/>
        <v>0.65469501183995249</v>
      </c>
      <c r="AY124">
        <f t="shared" si="8"/>
        <v>0.77290540213373793</v>
      </c>
      <c r="AZ124">
        <f t="shared" si="8"/>
        <v>0.5634523100633998</v>
      </c>
    </row>
    <row r="125" spans="1:52" x14ac:dyDescent="0.35">
      <c r="A125">
        <v>1.95</v>
      </c>
      <c r="B125">
        <f t="shared" si="8"/>
        <v>0.69330712141651962</v>
      </c>
      <c r="C125">
        <f t="shared" si="8"/>
        <v>0</v>
      </c>
      <c r="D125">
        <f t="shared" si="8"/>
        <v>0.68374481340804538</v>
      </c>
      <c r="E125">
        <f t="shared" si="8"/>
        <v>0</v>
      </c>
      <c r="F125">
        <f t="shared" si="8"/>
        <v>0.72642765763960604</v>
      </c>
      <c r="G125">
        <f t="shared" si="8"/>
        <v>0</v>
      </c>
      <c r="H125">
        <f t="shared" si="8"/>
        <v>0.6110779137010055</v>
      </c>
      <c r="I125">
        <f t="shared" si="8"/>
        <v>0</v>
      </c>
      <c r="J125">
        <f t="shared" si="8"/>
        <v>0.64962336568649903</v>
      </c>
      <c r="K125">
        <f t="shared" si="8"/>
        <v>0.74705882352941178</v>
      </c>
      <c r="L125">
        <f t="shared" si="8"/>
        <v>0.65120276636981278</v>
      </c>
      <c r="M125">
        <f t="shared" si="8"/>
        <v>0</v>
      </c>
      <c r="N125">
        <f t="shared" si="8"/>
        <v>0.69107752802185474</v>
      </c>
      <c r="O125">
        <f t="shared" si="8"/>
        <v>0.6711179009280831</v>
      </c>
      <c r="P125">
        <f t="shared" si="8"/>
        <v>0.70839958291567284</v>
      </c>
      <c r="Q125">
        <f t="shared" si="8"/>
        <v>0.69349020771024383</v>
      </c>
      <c r="R125">
        <f t="shared" si="8"/>
        <v>0</v>
      </c>
      <c r="S125">
        <f t="shared" si="8"/>
        <v>0.60282264882596304</v>
      </c>
      <c r="T125">
        <f t="shared" si="8"/>
        <v>0.6491334789949349</v>
      </c>
      <c r="U125">
        <f t="shared" si="8"/>
        <v>0.80953982192972895</v>
      </c>
      <c r="V125">
        <f t="shared" si="8"/>
        <v>0.55514021245855361</v>
      </c>
      <c r="W125">
        <f t="shared" si="8"/>
        <v>0</v>
      </c>
      <c r="X125">
        <f t="shared" si="8"/>
        <v>0.77443533988474533</v>
      </c>
      <c r="Y125">
        <f t="shared" si="8"/>
        <v>0.69618053167145877</v>
      </c>
      <c r="Z125">
        <f t="shared" si="8"/>
        <v>0</v>
      </c>
      <c r="AA125">
        <f t="shared" si="8"/>
        <v>0</v>
      </c>
      <c r="AB125">
        <f t="shared" si="8"/>
        <v>0.77407207031962355</v>
      </c>
      <c r="AC125">
        <f t="shared" si="8"/>
        <v>0.62224174965826995</v>
      </c>
      <c r="AD125">
        <f t="shared" si="8"/>
        <v>0.66844032024974454</v>
      </c>
      <c r="AE125">
        <f t="shared" si="8"/>
        <v>0.6134712314794577</v>
      </c>
      <c r="AF125">
        <f t="shared" si="8"/>
        <v>0.76856101196225268</v>
      </c>
      <c r="AG125">
        <f t="shared" si="8"/>
        <v>0.77587430212761899</v>
      </c>
      <c r="AH125">
        <f t="shared" si="8"/>
        <v>0.75656935635128786</v>
      </c>
      <c r="AI125">
        <f t="shared" si="8"/>
        <v>0.6658852029351624</v>
      </c>
      <c r="AJ125">
        <f t="shared" si="8"/>
        <v>0.59658906419042024</v>
      </c>
      <c r="AK125">
        <f t="shared" si="8"/>
        <v>0.64716451515501694</v>
      </c>
      <c r="AL125">
        <f t="shared" si="8"/>
        <v>0.62760191550378031</v>
      </c>
      <c r="AM125">
        <f t="shared" si="8"/>
        <v>0</v>
      </c>
      <c r="AN125">
        <f t="shared" si="8"/>
        <v>0.50825933588256489</v>
      </c>
      <c r="AO125">
        <f t="shared" si="8"/>
        <v>0</v>
      </c>
      <c r="AP125">
        <f t="shared" si="8"/>
        <v>0</v>
      </c>
      <c r="AQ125">
        <f t="shared" si="8"/>
        <v>0.541215319054273</v>
      </c>
      <c r="AR125">
        <f t="shared" si="8"/>
        <v>0.74369707349229486</v>
      </c>
      <c r="AS125">
        <f t="shared" si="8"/>
        <v>0.68974431681065684</v>
      </c>
      <c r="AT125">
        <f t="shared" si="8"/>
        <v>0</v>
      </c>
      <c r="AU125">
        <f t="shared" si="8"/>
        <v>0.67035194478931681</v>
      </c>
      <c r="AV125">
        <f t="shared" si="8"/>
        <v>0.60558570806470458</v>
      </c>
      <c r="AW125">
        <f t="shared" si="8"/>
        <v>0</v>
      </c>
      <c r="AX125">
        <f t="shared" si="8"/>
        <v>0.68759894249203823</v>
      </c>
      <c r="AY125">
        <f t="shared" si="8"/>
        <v>0.73343286472876346</v>
      </c>
      <c r="AZ125">
        <f t="shared" si="8"/>
        <v>0.54775056111355114</v>
      </c>
    </row>
    <row r="126" spans="1:52" x14ac:dyDescent="0.35">
      <c r="A126">
        <v>2.0150000000000001</v>
      </c>
      <c r="B126">
        <f t="shared" si="8"/>
        <v>0</v>
      </c>
      <c r="C126">
        <f t="shared" si="8"/>
        <v>0</v>
      </c>
      <c r="D126">
        <f t="shared" si="8"/>
        <v>0.63155610294209819</v>
      </c>
      <c r="E126">
        <f t="shared" si="8"/>
        <v>0</v>
      </c>
      <c r="F126">
        <f t="shared" si="8"/>
        <v>0.6899859738898565</v>
      </c>
      <c r="G126">
        <f t="shared" si="8"/>
        <v>0</v>
      </c>
      <c r="H126">
        <f t="shared" si="8"/>
        <v>0.57787600488095003</v>
      </c>
      <c r="I126">
        <f t="shared" si="8"/>
        <v>0</v>
      </c>
      <c r="J126">
        <f t="shared" si="8"/>
        <v>0.62342907334893427</v>
      </c>
      <c r="K126">
        <f t="shared" si="8"/>
        <v>0.73725490196078436</v>
      </c>
      <c r="L126">
        <f t="shared" si="8"/>
        <v>0</v>
      </c>
      <c r="M126">
        <f t="shared" si="8"/>
        <v>0</v>
      </c>
      <c r="N126">
        <f t="shared" si="8"/>
        <v>0.70260148238906128</v>
      </c>
      <c r="O126">
        <f t="shared" si="8"/>
        <v>0.6475759080319291</v>
      </c>
      <c r="P126">
        <f t="shared" si="8"/>
        <v>0.65154303918518763</v>
      </c>
      <c r="Q126">
        <f t="shared" si="8"/>
        <v>0.70654110125153446</v>
      </c>
      <c r="R126">
        <f t="shared" si="8"/>
        <v>0</v>
      </c>
      <c r="S126">
        <f t="shared" si="8"/>
        <v>0.65139234893831288</v>
      </c>
      <c r="T126">
        <f t="shared" si="8"/>
        <v>0.69724991309961259</v>
      </c>
      <c r="U126">
        <f t="shared" si="8"/>
        <v>0.86087497944561364</v>
      </c>
      <c r="V126">
        <f t="shared" si="8"/>
        <v>0.54504153638020414</v>
      </c>
      <c r="W126">
        <f t="shared" si="8"/>
        <v>0</v>
      </c>
      <c r="X126">
        <f t="shared" si="8"/>
        <v>0.78221393215369206</v>
      </c>
      <c r="Y126">
        <f t="shared" si="8"/>
        <v>0.66819983460740662</v>
      </c>
      <c r="Z126">
        <f t="shared" si="8"/>
        <v>0</v>
      </c>
      <c r="AA126">
        <f t="shared" si="8"/>
        <v>0</v>
      </c>
      <c r="AB126">
        <f t="shared" si="8"/>
        <v>0.84659982006735313</v>
      </c>
      <c r="AC126">
        <f t="shared" si="8"/>
        <v>0</v>
      </c>
      <c r="AD126">
        <f t="shared" si="8"/>
        <v>0</v>
      </c>
      <c r="AE126">
        <f t="shared" si="8"/>
        <v>0.62142090726647725</v>
      </c>
      <c r="AF126">
        <f t="shared" si="8"/>
        <v>0</v>
      </c>
      <c r="AG126">
        <f t="shared" si="8"/>
        <v>0.75668293054089264</v>
      </c>
      <c r="AH126">
        <f t="shared" si="8"/>
        <v>0.74146750727617206</v>
      </c>
      <c r="AI126">
        <f t="shared" si="8"/>
        <v>0</v>
      </c>
      <c r="AJ126">
        <f t="shared" si="8"/>
        <v>0.61065336095431344</v>
      </c>
      <c r="AK126">
        <f t="shared" si="8"/>
        <v>0</v>
      </c>
      <c r="AL126">
        <f t="shared" si="8"/>
        <v>0.60390052918764903</v>
      </c>
      <c r="AM126">
        <f t="shared" si="8"/>
        <v>0</v>
      </c>
      <c r="AN126">
        <f t="shared" si="8"/>
        <v>0.50345482862422852</v>
      </c>
      <c r="AO126">
        <f t="shared" si="8"/>
        <v>0</v>
      </c>
      <c r="AP126">
        <f t="shared" si="8"/>
        <v>0</v>
      </c>
      <c r="AQ126">
        <f t="shared" si="8"/>
        <v>0.51599407704018851</v>
      </c>
      <c r="AR126">
        <f t="shared" si="8"/>
        <v>0.71047186276770979</v>
      </c>
      <c r="AS126">
        <f t="shared" si="8"/>
        <v>0.66402517013369367</v>
      </c>
      <c r="AT126">
        <f t="shared" si="8"/>
        <v>0</v>
      </c>
      <c r="AU126">
        <f t="shared" si="8"/>
        <v>0.65252009489336149</v>
      </c>
      <c r="AV126">
        <f t="shared" si="8"/>
        <v>0.61432521516854133</v>
      </c>
      <c r="AW126">
        <f t="shared" si="8"/>
        <v>0</v>
      </c>
      <c r="AX126">
        <f t="shared" si="8"/>
        <v>0.66078469848559973</v>
      </c>
      <c r="AY126">
        <f t="shared" si="8"/>
        <v>0</v>
      </c>
      <c r="AZ126">
        <f t="shared" si="8"/>
        <v>0.65562177848072278</v>
      </c>
    </row>
    <row r="127" spans="1:52" x14ac:dyDescent="0.35">
      <c r="A127">
        <v>2.08</v>
      </c>
      <c r="B127">
        <f t="shared" ref="B127:AZ131" si="9">B33/MAX(B$1:B$38)</f>
        <v>0</v>
      </c>
      <c r="C127">
        <f t="shared" si="9"/>
        <v>0</v>
      </c>
      <c r="D127">
        <f t="shared" si="9"/>
        <v>0.6136521755481178</v>
      </c>
      <c r="E127">
        <f t="shared" si="9"/>
        <v>0</v>
      </c>
      <c r="F127">
        <f t="shared" si="9"/>
        <v>0.66333019929407055</v>
      </c>
      <c r="G127">
        <f t="shared" si="9"/>
        <v>0</v>
      </c>
      <c r="H127">
        <f t="shared" si="9"/>
        <v>0.60752749722863675</v>
      </c>
      <c r="I127">
        <f t="shared" si="9"/>
        <v>0</v>
      </c>
      <c r="J127">
        <f t="shared" si="9"/>
        <v>0.5927200849642511</v>
      </c>
      <c r="K127">
        <f t="shared" si="9"/>
        <v>0.77843137254901962</v>
      </c>
      <c r="L127">
        <f t="shared" si="9"/>
        <v>0</v>
      </c>
      <c r="M127">
        <f t="shared" si="9"/>
        <v>0</v>
      </c>
      <c r="N127">
        <f t="shared" si="9"/>
        <v>0.69493131217432502</v>
      </c>
      <c r="O127">
        <f t="shared" si="9"/>
        <v>0.64447465912996982</v>
      </c>
      <c r="P127">
        <f t="shared" si="9"/>
        <v>0.69109692025854608</v>
      </c>
      <c r="Q127">
        <f t="shared" si="9"/>
        <v>0</v>
      </c>
      <c r="R127">
        <f t="shared" si="9"/>
        <v>0</v>
      </c>
      <c r="S127">
        <f t="shared" si="9"/>
        <v>0</v>
      </c>
      <c r="T127">
        <f t="shared" si="9"/>
        <v>0.67860512463998401</v>
      </c>
      <c r="U127">
        <f t="shared" si="9"/>
        <v>0.82076759778807096</v>
      </c>
      <c r="V127">
        <f t="shared" si="9"/>
        <v>0.56147471231382551</v>
      </c>
      <c r="W127">
        <f t="shared" si="9"/>
        <v>0</v>
      </c>
      <c r="X127">
        <f t="shared" si="9"/>
        <v>0</v>
      </c>
      <c r="Y127">
        <f t="shared" si="9"/>
        <v>0</v>
      </c>
      <c r="Z127">
        <f t="shared" si="9"/>
        <v>0</v>
      </c>
      <c r="AA127">
        <f t="shared" si="9"/>
        <v>0</v>
      </c>
      <c r="AB127">
        <f t="shared" si="9"/>
        <v>0.77278792262896179</v>
      </c>
      <c r="AC127">
        <f t="shared" si="9"/>
        <v>0</v>
      </c>
      <c r="AD127">
        <f t="shared" si="9"/>
        <v>0</v>
      </c>
      <c r="AE127">
        <f t="shared" si="9"/>
        <v>0.58159470396937363</v>
      </c>
      <c r="AF127">
        <f t="shared" si="9"/>
        <v>0</v>
      </c>
      <c r="AG127">
        <f t="shared" si="9"/>
        <v>0.81766770336976047</v>
      </c>
      <c r="AH127">
        <f t="shared" si="9"/>
        <v>0.72662220935614319</v>
      </c>
      <c r="AI127">
        <f t="shared" si="9"/>
        <v>0</v>
      </c>
      <c r="AJ127">
        <f t="shared" si="9"/>
        <v>0.59701018488190905</v>
      </c>
      <c r="AK127">
        <f t="shared" si="9"/>
        <v>0</v>
      </c>
      <c r="AL127">
        <f t="shared" si="9"/>
        <v>0.61193210664251707</v>
      </c>
      <c r="AM127">
        <f t="shared" si="9"/>
        <v>0</v>
      </c>
      <c r="AN127">
        <f t="shared" si="9"/>
        <v>0.54613169609130741</v>
      </c>
      <c r="AO127">
        <f t="shared" si="9"/>
        <v>0</v>
      </c>
      <c r="AP127">
        <f t="shared" si="9"/>
        <v>0</v>
      </c>
      <c r="AQ127">
        <f t="shared" si="9"/>
        <v>0.55335321556932016</v>
      </c>
      <c r="AR127">
        <f t="shared" si="9"/>
        <v>0</v>
      </c>
      <c r="AS127">
        <f t="shared" si="9"/>
        <v>0.61644203388194407</v>
      </c>
      <c r="AT127">
        <f t="shared" si="9"/>
        <v>0</v>
      </c>
      <c r="AU127">
        <f t="shared" si="9"/>
        <v>0.59555347660598845</v>
      </c>
      <c r="AV127">
        <f t="shared" si="9"/>
        <v>0.63436040686415085</v>
      </c>
      <c r="AW127">
        <f t="shared" si="9"/>
        <v>0</v>
      </c>
      <c r="AX127">
        <f t="shared" si="9"/>
        <v>0</v>
      </c>
      <c r="AY127">
        <f t="shared" si="9"/>
        <v>0</v>
      </c>
      <c r="AZ127">
        <f t="shared" si="9"/>
        <v>0.54368602429830493</v>
      </c>
    </row>
    <row r="128" spans="1:52" x14ac:dyDescent="0.35">
      <c r="A128">
        <v>2.145</v>
      </c>
      <c r="B128">
        <f t="shared" si="9"/>
        <v>0</v>
      </c>
      <c r="C128">
        <f t="shared" si="9"/>
        <v>0</v>
      </c>
      <c r="D128">
        <f t="shared" si="9"/>
        <v>0</v>
      </c>
      <c r="E128">
        <f t="shared" si="9"/>
        <v>0</v>
      </c>
      <c r="F128">
        <f t="shared" si="9"/>
        <v>0</v>
      </c>
      <c r="G128">
        <f t="shared" si="9"/>
        <v>0</v>
      </c>
      <c r="H128">
        <f t="shared" si="9"/>
        <v>0.58046726440620222</v>
      </c>
      <c r="I128">
        <f t="shared" si="9"/>
        <v>0</v>
      </c>
      <c r="J128">
        <f t="shared" si="9"/>
        <v>0.61014758787163781</v>
      </c>
      <c r="K128">
        <f t="shared" si="9"/>
        <v>0.71568627450980393</v>
      </c>
      <c r="L128">
        <f t="shared" si="9"/>
        <v>0</v>
      </c>
      <c r="M128">
        <f t="shared" si="9"/>
        <v>0</v>
      </c>
      <c r="N128">
        <f t="shared" si="9"/>
        <v>0</v>
      </c>
      <c r="O128">
        <f t="shared" si="9"/>
        <v>0</v>
      </c>
      <c r="P128">
        <f t="shared" si="9"/>
        <v>0.67860023273766312</v>
      </c>
      <c r="Q128">
        <f t="shared" si="9"/>
        <v>0</v>
      </c>
      <c r="R128">
        <f t="shared" si="9"/>
        <v>0</v>
      </c>
      <c r="S128">
        <f t="shared" si="9"/>
        <v>0</v>
      </c>
      <c r="T128">
        <f t="shared" si="9"/>
        <v>0.64892088340450882</v>
      </c>
      <c r="U128">
        <f t="shared" si="9"/>
        <v>0.74760321997165802</v>
      </c>
      <c r="V128">
        <f t="shared" si="9"/>
        <v>0.5707658918426699</v>
      </c>
      <c r="W128">
        <f t="shared" si="9"/>
        <v>0</v>
      </c>
      <c r="X128">
        <f t="shared" si="9"/>
        <v>0</v>
      </c>
      <c r="Y128">
        <f t="shared" si="9"/>
        <v>0</v>
      </c>
      <c r="Z128">
        <f t="shared" si="9"/>
        <v>0</v>
      </c>
      <c r="AA128">
        <f t="shared" si="9"/>
        <v>0</v>
      </c>
      <c r="AB128">
        <f t="shared" si="9"/>
        <v>0</v>
      </c>
      <c r="AC128">
        <f t="shared" si="9"/>
        <v>0</v>
      </c>
      <c r="AD128">
        <f t="shared" si="9"/>
        <v>0</v>
      </c>
      <c r="AE128">
        <f t="shared" si="9"/>
        <v>0.59047661626297354</v>
      </c>
      <c r="AF128">
        <f t="shared" si="9"/>
        <v>0</v>
      </c>
      <c r="AG128">
        <f t="shared" si="9"/>
        <v>0</v>
      </c>
      <c r="AH128">
        <f t="shared" si="9"/>
        <v>0</v>
      </c>
      <c r="AI128">
        <f t="shared" si="9"/>
        <v>0</v>
      </c>
      <c r="AJ128">
        <f t="shared" si="9"/>
        <v>0.58786463451119519</v>
      </c>
      <c r="AK128">
        <f t="shared" si="9"/>
        <v>0</v>
      </c>
      <c r="AL128">
        <f t="shared" si="9"/>
        <v>0.61738254122891678</v>
      </c>
      <c r="AM128">
        <f t="shared" si="9"/>
        <v>0</v>
      </c>
      <c r="AN128">
        <f t="shared" si="9"/>
        <v>0.53826171852299542</v>
      </c>
      <c r="AO128">
        <f t="shared" si="9"/>
        <v>0</v>
      </c>
      <c r="AP128">
        <f t="shared" si="9"/>
        <v>0</v>
      </c>
      <c r="AQ128">
        <f t="shared" si="9"/>
        <v>0</v>
      </c>
      <c r="AR128">
        <f t="shared" si="9"/>
        <v>0</v>
      </c>
      <c r="AS128">
        <f t="shared" si="9"/>
        <v>0.62025495921617835</v>
      </c>
      <c r="AT128">
        <f t="shared" si="9"/>
        <v>0</v>
      </c>
      <c r="AU128">
        <f t="shared" si="9"/>
        <v>0.58408962409871701</v>
      </c>
      <c r="AV128">
        <f t="shared" si="9"/>
        <v>0.63029070323204217</v>
      </c>
      <c r="AW128">
        <f t="shared" si="9"/>
        <v>0</v>
      </c>
      <c r="AX128">
        <f t="shared" si="9"/>
        <v>0</v>
      </c>
      <c r="AY128">
        <f t="shared" si="9"/>
        <v>0</v>
      </c>
      <c r="AZ128">
        <f t="shared" si="9"/>
        <v>0.54940628393288737</v>
      </c>
    </row>
    <row r="129" spans="1:52" x14ac:dyDescent="0.35">
      <c r="A129">
        <v>2.21</v>
      </c>
      <c r="B129">
        <f t="shared" si="9"/>
        <v>0</v>
      </c>
      <c r="C129">
        <f t="shared" si="9"/>
        <v>0</v>
      </c>
      <c r="D129">
        <f t="shared" si="9"/>
        <v>0</v>
      </c>
      <c r="E129">
        <f t="shared" si="9"/>
        <v>0</v>
      </c>
      <c r="F129">
        <f t="shared" si="9"/>
        <v>0</v>
      </c>
      <c r="G129">
        <f t="shared" si="9"/>
        <v>0</v>
      </c>
      <c r="H129">
        <f t="shared" si="9"/>
        <v>0.55443041155791095</v>
      </c>
      <c r="I129">
        <f t="shared" si="9"/>
        <v>0</v>
      </c>
      <c r="J129">
        <f t="shared" si="9"/>
        <v>0.61296506867124345</v>
      </c>
      <c r="K129">
        <f t="shared" si="9"/>
        <v>0.72156862745098038</v>
      </c>
      <c r="L129">
        <f t="shared" si="9"/>
        <v>0</v>
      </c>
      <c r="M129">
        <f t="shared" si="9"/>
        <v>0</v>
      </c>
      <c r="N129">
        <f t="shared" si="9"/>
        <v>0</v>
      </c>
      <c r="O129">
        <f t="shared" si="9"/>
        <v>0</v>
      </c>
      <c r="P129">
        <f t="shared" si="9"/>
        <v>0.69968632262970509</v>
      </c>
      <c r="Q129">
        <f t="shared" si="9"/>
        <v>0</v>
      </c>
      <c r="R129">
        <f t="shared" si="9"/>
        <v>0</v>
      </c>
      <c r="S129">
        <f t="shared" si="9"/>
        <v>0</v>
      </c>
      <c r="T129">
        <f t="shared" si="9"/>
        <v>0.65370661187804147</v>
      </c>
      <c r="U129">
        <f t="shared" si="9"/>
        <v>0</v>
      </c>
      <c r="V129">
        <f t="shared" si="9"/>
        <v>0.53804488935433825</v>
      </c>
      <c r="W129">
        <f t="shared" si="9"/>
        <v>0</v>
      </c>
      <c r="X129">
        <f t="shared" si="9"/>
        <v>0</v>
      </c>
      <c r="Y129">
        <f t="shared" si="9"/>
        <v>0</v>
      </c>
      <c r="Z129">
        <f t="shared" si="9"/>
        <v>0</v>
      </c>
      <c r="AA129">
        <f t="shared" si="9"/>
        <v>0</v>
      </c>
      <c r="AB129">
        <f t="shared" si="9"/>
        <v>0</v>
      </c>
      <c r="AC129">
        <f t="shared" si="9"/>
        <v>0</v>
      </c>
      <c r="AD129">
        <f t="shared" si="9"/>
        <v>0</v>
      </c>
      <c r="AE129">
        <f t="shared" si="9"/>
        <v>0.6234211589537757</v>
      </c>
      <c r="AF129">
        <f t="shared" si="9"/>
        <v>0</v>
      </c>
      <c r="AG129">
        <f t="shared" si="9"/>
        <v>0</v>
      </c>
      <c r="AH129">
        <f t="shared" si="9"/>
        <v>0</v>
      </c>
      <c r="AI129">
        <f t="shared" si="9"/>
        <v>0</v>
      </c>
      <c r="AJ129">
        <f t="shared" si="9"/>
        <v>0.57913595108761162</v>
      </c>
      <c r="AK129">
        <f t="shared" si="9"/>
        <v>0</v>
      </c>
      <c r="AL129">
        <f t="shared" si="9"/>
        <v>0.61297798024427108</v>
      </c>
      <c r="AM129">
        <f t="shared" si="9"/>
        <v>0</v>
      </c>
      <c r="AN129">
        <f t="shared" si="9"/>
        <v>0.54391467822731543</v>
      </c>
      <c r="AO129">
        <f t="shared" si="9"/>
        <v>0</v>
      </c>
      <c r="AP129">
        <f t="shared" si="9"/>
        <v>0</v>
      </c>
      <c r="AQ129">
        <f t="shared" si="9"/>
        <v>0</v>
      </c>
      <c r="AR129">
        <f t="shared" si="9"/>
        <v>0</v>
      </c>
      <c r="AS129">
        <f t="shared" si="9"/>
        <v>0</v>
      </c>
      <c r="AT129">
        <f t="shared" si="9"/>
        <v>0</v>
      </c>
      <c r="AU129">
        <f t="shared" si="9"/>
        <v>0.59905806098122538</v>
      </c>
      <c r="AV129">
        <f t="shared" si="9"/>
        <v>0.59174977783914495</v>
      </c>
      <c r="AW129">
        <f t="shared" si="9"/>
        <v>0</v>
      </c>
      <c r="AX129">
        <f t="shared" si="9"/>
        <v>0</v>
      </c>
      <c r="AY129">
        <f t="shared" si="9"/>
        <v>0</v>
      </c>
      <c r="AZ129">
        <f t="shared" si="9"/>
        <v>0.56785499694183017</v>
      </c>
    </row>
    <row r="130" spans="1:52" x14ac:dyDescent="0.35">
      <c r="A130">
        <v>2.2749999999999999</v>
      </c>
      <c r="B130">
        <f t="shared" si="9"/>
        <v>0</v>
      </c>
      <c r="C130">
        <f t="shared" si="9"/>
        <v>0</v>
      </c>
      <c r="D130">
        <f t="shared" si="9"/>
        <v>0</v>
      </c>
      <c r="E130">
        <f t="shared" si="9"/>
        <v>0</v>
      </c>
      <c r="F130">
        <f t="shared" si="9"/>
        <v>0</v>
      </c>
      <c r="G130">
        <f t="shared" si="9"/>
        <v>0</v>
      </c>
      <c r="H130">
        <f t="shared" si="9"/>
        <v>0</v>
      </c>
      <c r="I130">
        <f t="shared" si="9"/>
        <v>0</v>
      </c>
      <c r="J130">
        <f t="shared" si="9"/>
        <v>0.58627661762594252</v>
      </c>
      <c r="K130">
        <f t="shared" si="9"/>
        <v>0</v>
      </c>
      <c r="L130">
        <f t="shared" si="9"/>
        <v>0</v>
      </c>
      <c r="M130">
        <f t="shared" si="9"/>
        <v>0</v>
      </c>
      <c r="N130">
        <f t="shared" si="9"/>
        <v>0</v>
      </c>
      <c r="O130">
        <f t="shared" si="9"/>
        <v>0</v>
      </c>
      <c r="P130">
        <f t="shared" si="9"/>
        <v>0</v>
      </c>
      <c r="Q130">
        <f t="shared" si="9"/>
        <v>0</v>
      </c>
      <c r="R130">
        <f t="shared" si="9"/>
        <v>0</v>
      </c>
      <c r="S130">
        <f t="shared" si="9"/>
        <v>0</v>
      </c>
      <c r="T130">
        <f t="shared" si="9"/>
        <v>0.59055641076571652</v>
      </c>
      <c r="U130">
        <f t="shared" si="9"/>
        <v>0</v>
      </c>
      <c r="V130">
        <f t="shared" si="9"/>
        <v>0</v>
      </c>
      <c r="W130">
        <f t="shared" si="9"/>
        <v>0</v>
      </c>
      <c r="X130">
        <f t="shared" si="9"/>
        <v>0</v>
      </c>
      <c r="Y130">
        <f t="shared" si="9"/>
        <v>0</v>
      </c>
      <c r="Z130">
        <f t="shared" si="9"/>
        <v>0</v>
      </c>
      <c r="AA130">
        <f t="shared" si="9"/>
        <v>0</v>
      </c>
      <c r="AB130">
        <f t="shared" si="9"/>
        <v>0</v>
      </c>
      <c r="AC130">
        <f t="shared" si="9"/>
        <v>0</v>
      </c>
      <c r="AD130">
        <f t="shared" si="9"/>
        <v>0</v>
      </c>
      <c r="AE130">
        <f t="shared" si="9"/>
        <v>0</v>
      </c>
      <c r="AF130">
        <f t="shared" si="9"/>
        <v>0</v>
      </c>
      <c r="AG130">
        <f t="shared" si="9"/>
        <v>0</v>
      </c>
      <c r="AH130">
        <f t="shared" si="9"/>
        <v>0</v>
      </c>
      <c r="AI130">
        <f t="shared" si="9"/>
        <v>0</v>
      </c>
      <c r="AJ130">
        <f t="shared" si="9"/>
        <v>0.56564165606775363</v>
      </c>
      <c r="AK130">
        <f t="shared" si="9"/>
        <v>0</v>
      </c>
      <c r="AL130">
        <f t="shared" si="9"/>
        <v>0.60070802288725156</v>
      </c>
      <c r="AM130">
        <f t="shared" si="9"/>
        <v>0</v>
      </c>
      <c r="AN130">
        <f t="shared" si="9"/>
        <v>0.54620288473831635</v>
      </c>
      <c r="AO130">
        <f t="shared" si="9"/>
        <v>0</v>
      </c>
      <c r="AP130">
        <f t="shared" si="9"/>
        <v>0</v>
      </c>
      <c r="AQ130">
        <f t="shared" si="9"/>
        <v>0</v>
      </c>
      <c r="AR130">
        <f t="shared" si="9"/>
        <v>0</v>
      </c>
      <c r="AS130">
        <f t="shared" si="9"/>
        <v>0</v>
      </c>
      <c r="AT130">
        <f t="shared" si="9"/>
        <v>0</v>
      </c>
      <c r="AU130">
        <f t="shared" si="9"/>
        <v>0.61966297701692108</v>
      </c>
      <c r="AV130">
        <f t="shared" si="9"/>
        <v>0.58126661780898059</v>
      </c>
      <c r="AW130">
        <f t="shared" si="9"/>
        <v>0</v>
      </c>
      <c r="AX130">
        <f t="shared" si="9"/>
        <v>0</v>
      </c>
      <c r="AY130">
        <f t="shared" si="9"/>
        <v>0</v>
      </c>
      <c r="AZ130">
        <f t="shared" si="9"/>
        <v>0.59902003842246931</v>
      </c>
    </row>
    <row r="131" spans="1:52" x14ac:dyDescent="0.35">
      <c r="A131">
        <v>2.34</v>
      </c>
      <c r="B131">
        <f t="shared" si="9"/>
        <v>0</v>
      </c>
      <c r="C131">
        <f t="shared" si="9"/>
        <v>0</v>
      </c>
      <c r="D131">
        <f t="shared" si="9"/>
        <v>0</v>
      </c>
      <c r="E131">
        <f t="shared" si="9"/>
        <v>0</v>
      </c>
      <c r="F131">
        <f t="shared" si="9"/>
        <v>0</v>
      </c>
      <c r="G131">
        <f t="shared" si="9"/>
        <v>0</v>
      </c>
      <c r="H131">
        <f t="shared" si="9"/>
        <v>0</v>
      </c>
      <c r="I131">
        <f t="shared" si="9"/>
        <v>0</v>
      </c>
      <c r="J131">
        <f t="shared" si="9"/>
        <v>0</v>
      </c>
      <c r="K131">
        <f t="shared" si="9"/>
        <v>0</v>
      </c>
      <c r="L131">
        <f t="shared" si="9"/>
        <v>0</v>
      </c>
      <c r="M131">
        <f t="shared" si="9"/>
        <v>0</v>
      </c>
      <c r="N131">
        <f t="shared" si="9"/>
        <v>0</v>
      </c>
      <c r="O131">
        <f t="shared" si="9"/>
        <v>0</v>
      </c>
      <c r="P131">
        <f t="shared" si="9"/>
        <v>0</v>
      </c>
      <c r="Q131">
        <f t="shared" si="9"/>
        <v>0</v>
      </c>
      <c r="R131">
        <f t="shared" si="9"/>
        <v>0</v>
      </c>
      <c r="S131">
        <f t="shared" si="9"/>
        <v>0</v>
      </c>
      <c r="T131">
        <f t="shared" si="9"/>
        <v>0</v>
      </c>
      <c r="U131">
        <f t="shared" si="9"/>
        <v>0</v>
      </c>
      <c r="V131">
        <f t="shared" si="9"/>
        <v>0</v>
      </c>
      <c r="W131">
        <f t="shared" si="9"/>
        <v>0</v>
      </c>
      <c r="X131">
        <f t="shared" si="9"/>
        <v>0</v>
      </c>
      <c r="Y131">
        <f t="shared" si="9"/>
        <v>0</v>
      </c>
      <c r="Z131">
        <f t="shared" si="9"/>
        <v>0</v>
      </c>
      <c r="AA131">
        <f t="shared" si="9"/>
        <v>0</v>
      </c>
      <c r="AB131">
        <f t="shared" si="9"/>
        <v>0</v>
      </c>
      <c r="AC131">
        <f t="shared" si="9"/>
        <v>0</v>
      </c>
      <c r="AD131">
        <f t="shared" si="9"/>
        <v>0</v>
      </c>
      <c r="AE131">
        <f t="shared" si="9"/>
        <v>0</v>
      </c>
      <c r="AF131">
        <f t="shared" si="9"/>
        <v>0</v>
      </c>
      <c r="AG131">
        <f t="shared" si="9"/>
        <v>0</v>
      </c>
      <c r="AH131">
        <f t="shared" si="9"/>
        <v>0</v>
      </c>
      <c r="AI131">
        <f t="shared" si="9"/>
        <v>0</v>
      </c>
      <c r="AJ131">
        <f t="shared" si="9"/>
        <v>0.55137885123379859</v>
      </c>
      <c r="AK131">
        <f t="shared" si="9"/>
        <v>0</v>
      </c>
      <c r="AL131">
        <f t="shared" si="9"/>
        <v>0.5988083749167189</v>
      </c>
      <c r="AM131">
        <f t="shared" si="9"/>
        <v>0</v>
      </c>
      <c r="AN131">
        <f t="shared" si="9"/>
        <v>0.47446216250769996</v>
      </c>
      <c r="AO131">
        <f t="shared" si="9"/>
        <v>0</v>
      </c>
      <c r="AP131">
        <f t="shared" si="9"/>
        <v>0</v>
      </c>
      <c r="AQ131">
        <f t="shared" si="9"/>
        <v>0</v>
      </c>
      <c r="AR131">
        <f t="shared" si="9"/>
        <v>0</v>
      </c>
      <c r="AS131">
        <f t="shared" si="9"/>
        <v>0</v>
      </c>
      <c r="AT131">
        <f t="shared" si="9"/>
        <v>0</v>
      </c>
      <c r="AU131">
        <f t="shared" si="9"/>
        <v>0</v>
      </c>
      <c r="AV131">
        <f t="shared" si="9"/>
        <v>0</v>
      </c>
      <c r="AW131">
        <f t="shared" si="9"/>
        <v>0</v>
      </c>
      <c r="AX131">
        <f t="shared" si="9"/>
        <v>0</v>
      </c>
      <c r="AY131">
        <f t="shared" si="9"/>
        <v>0</v>
      </c>
      <c r="AZ131">
        <f t="shared" si="9"/>
        <v>0</v>
      </c>
    </row>
    <row r="132" spans="1:52" x14ac:dyDescent="0.35">
      <c r="A132">
        <v>2.4049999999999998</v>
      </c>
      <c r="B132">
        <f t="shared" ref="B132:AZ132" si="10">B38/MAX(B$1:B$38)</f>
        <v>0</v>
      </c>
      <c r="C132">
        <f t="shared" si="10"/>
        <v>0</v>
      </c>
      <c r="D132">
        <f t="shared" si="10"/>
        <v>0</v>
      </c>
      <c r="E132">
        <f t="shared" si="10"/>
        <v>0</v>
      </c>
      <c r="F132">
        <f t="shared" si="10"/>
        <v>0</v>
      </c>
      <c r="G132">
        <f t="shared" si="10"/>
        <v>0</v>
      </c>
      <c r="H132">
        <f t="shared" si="10"/>
        <v>0</v>
      </c>
      <c r="I132">
        <f t="shared" si="10"/>
        <v>0</v>
      </c>
      <c r="J132">
        <f t="shared" si="10"/>
        <v>0</v>
      </c>
      <c r="K132">
        <f t="shared" si="10"/>
        <v>0</v>
      </c>
      <c r="L132">
        <f t="shared" si="10"/>
        <v>0</v>
      </c>
      <c r="M132">
        <f t="shared" si="10"/>
        <v>0</v>
      </c>
      <c r="N132">
        <f t="shared" si="10"/>
        <v>0</v>
      </c>
      <c r="O132">
        <f t="shared" si="10"/>
        <v>0</v>
      </c>
      <c r="P132">
        <f t="shared" si="10"/>
        <v>0</v>
      </c>
      <c r="Q132">
        <f t="shared" si="10"/>
        <v>0</v>
      </c>
      <c r="R132">
        <f t="shared" si="10"/>
        <v>0</v>
      </c>
      <c r="S132">
        <f t="shared" si="10"/>
        <v>0</v>
      </c>
      <c r="T132">
        <f t="shared" si="10"/>
        <v>0</v>
      </c>
      <c r="U132">
        <f t="shared" si="10"/>
        <v>0</v>
      </c>
      <c r="V132">
        <f t="shared" si="10"/>
        <v>0</v>
      </c>
      <c r="W132">
        <f t="shared" si="10"/>
        <v>0</v>
      </c>
      <c r="X132">
        <f t="shared" si="10"/>
        <v>0</v>
      </c>
      <c r="Y132">
        <f t="shared" si="10"/>
        <v>0</v>
      </c>
      <c r="Z132">
        <f t="shared" si="10"/>
        <v>0</v>
      </c>
      <c r="AA132">
        <f t="shared" si="10"/>
        <v>0</v>
      </c>
      <c r="AB132">
        <f t="shared" si="10"/>
        <v>0</v>
      </c>
      <c r="AC132">
        <f t="shared" si="10"/>
        <v>0</v>
      </c>
      <c r="AD132">
        <f t="shared" si="10"/>
        <v>0</v>
      </c>
      <c r="AE132">
        <f t="shared" si="10"/>
        <v>0</v>
      </c>
      <c r="AF132">
        <f t="shared" si="10"/>
        <v>0</v>
      </c>
      <c r="AG132">
        <f t="shared" si="10"/>
        <v>0</v>
      </c>
      <c r="AH132">
        <f t="shared" si="10"/>
        <v>0</v>
      </c>
      <c r="AI132">
        <f t="shared" si="10"/>
        <v>0</v>
      </c>
      <c r="AJ132">
        <f t="shared" si="10"/>
        <v>0</v>
      </c>
      <c r="AK132">
        <f t="shared" si="10"/>
        <v>0</v>
      </c>
      <c r="AL132">
        <f t="shared" si="10"/>
        <v>0.56747485558254096</v>
      </c>
      <c r="AM132">
        <f t="shared" si="10"/>
        <v>0</v>
      </c>
      <c r="AN132">
        <f t="shared" si="10"/>
        <v>0.49478288915491808</v>
      </c>
      <c r="AO132">
        <f t="shared" si="10"/>
        <v>0</v>
      </c>
      <c r="AP132">
        <f t="shared" si="10"/>
        <v>0</v>
      </c>
      <c r="AQ132">
        <f t="shared" si="10"/>
        <v>0</v>
      </c>
      <c r="AR132">
        <f t="shared" si="10"/>
        <v>0</v>
      </c>
      <c r="AS132">
        <f t="shared" si="10"/>
        <v>0</v>
      </c>
      <c r="AT132">
        <f t="shared" si="10"/>
        <v>0</v>
      </c>
      <c r="AU132">
        <f t="shared" si="10"/>
        <v>0</v>
      </c>
      <c r="AV132">
        <f t="shared" si="10"/>
        <v>0</v>
      </c>
      <c r="AW132">
        <f t="shared" si="10"/>
        <v>0</v>
      </c>
      <c r="AX132">
        <f t="shared" si="10"/>
        <v>0</v>
      </c>
      <c r="AY132">
        <f t="shared" si="10"/>
        <v>0</v>
      </c>
      <c r="AZ132">
        <f t="shared" si="10"/>
        <v>0</v>
      </c>
    </row>
    <row r="138" spans="1:52" x14ac:dyDescent="0.35">
      <c r="A138">
        <v>0</v>
      </c>
      <c r="B138">
        <f>B44/MAX(B$44:B$81)</f>
        <v>0.13748929906151641</v>
      </c>
      <c r="C138">
        <f t="shared" ref="C138:AZ143" si="11">C44/MAX(C$44:C$81)</f>
        <v>0.21465299811584088</v>
      </c>
      <c r="D138">
        <f t="shared" si="11"/>
        <v>0.21482289620140069</v>
      </c>
      <c r="E138">
        <f t="shared" si="11"/>
        <v>0.11330876729995987</v>
      </c>
      <c r="F138">
        <f t="shared" si="11"/>
        <v>0.15050026810846631</v>
      </c>
      <c r="G138">
        <f t="shared" si="11"/>
        <v>0.10571519363883419</v>
      </c>
      <c r="H138">
        <f t="shared" si="11"/>
        <v>0.10780886631797922</v>
      </c>
      <c r="I138">
        <f t="shared" si="11"/>
        <v>0.20646419269348532</v>
      </c>
      <c r="J138">
        <f t="shared" si="11"/>
        <v>5.509795873096178E-2</v>
      </c>
      <c r="K138">
        <f t="shared" si="11"/>
        <v>7.1090172132441967E-2</v>
      </c>
      <c r="L138">
        <f t="shared" si="11"/>
        <v>0.11599185427291211</v>
      </c>
      <c r="M138">
        <f t="shared" si="11"/>
        <v>0.17270481438233076</v>
      </c>
      <c r="N138">
        <f t="shared" si="11"/>
        <v>8.0066840452016202E-2</v>
      </c>
      <c r="O138">
        <f t="shared" si="11"/>
        <v>0.14178644905595239</v>
      </c>
      <c r="P138">
        <f t="shared" si="11"/>
        <v>0.24658579385061419</v>
      </c>
      <c r="Q138">
        <f t="shared" si="11"/>
        <v>7.8738390484041784E-2</v>
      </c>
      <c r="R138">
        <f t="shared" si="11"/>
        <v>0.12924936205146853</v>
      </c>
      <c r="S138">
        <f t="shared" si="11"/>
        <v>0.15091284980564501</v>
      </c>
      <c r="T138">
        <f t="shared" si="11"/>
        <v>0.12146565093304999</v>
      </c>
      <c r="U138">
        <f t="shared" si="11"/>
        <v>8.8681038102233295E-2</v>
      </c>
      <c r="V138">
        <f t="shared" si="11"/>
        <v>0.2102388036926833</v>
      </c>
      <c r="W138">
        <f t="shared" si="11"/>
        <v>0.2158597705748786</v>
      </c>
      <c r="X138">
        <f t="shared" si="11"/>
        <v>0.1402899383094531</v>
      </c>
      <c r="Y138">
        <f t="shared" si="11"/>
        <v>0.22149734881039695</v>
      </c>
      <c r="Z138">
        <f t="shared" si="11"/>
        <v>8.8704264668336794E-2</v>
      </c>
      <c r="AA138">
        <f t="shared" si="11"/>
        <v>0.13799576799741137</v>
      </c>
      <c r="AB138">
        <f t="shared" si="11"/>
        <v>0.15450492134094082</v>
      </c>
      <c r="AC138">
        <f t="shared" si="11"/>
        <v>7.2240353827224921E-2</v>
      </c>
      <c r="AD138">
        <f t="shared" si="11"/>
        <v>0.16849372522955222</v>
      </c>
      <c r="AE138">
        <f t="shared" si="11"/>
        <v>0.12104880646737869</v>
      </c>
      <c r="AF138">
        <f t="shared" si="11"/>
        <v>0.1599550851999659</v>
      </c>
      <c r="AG138">
        <f t="shared" si="11"/>
        <v>0.18514040402549695</v>
      </c>
      <c r="AH138">
        <f t="shared" si="11"/>
        <v>0.18549752694896529</v>
      </c>
      <c r="AI138">
        <f t="shared" si="11"/>
        <v>9.4649451805609602E-2</v>
      </c>
      <c r="AJ138">
        <f t="shared" si="11"/>
        <v>0.1554594772915652</v>
      </c>
      <c r="AK138">
        <f t="shared" si="11"/>
        <v>0.18805064168485169</v>
      </c>
      <c r="AL138">
        <f t="shared" si="11"/>
        <v>6.4198064621782305E-2</v>
      </c>
      <c r="AM138">
        <f t="shared" si="11"/>
        <v>0.18430304175228118</v>
      </c>
      <c r="AN138">
        <f t="shared" si="11"/>
        <v>8.9638501064098389E-2</v>
      </c>
      <c r="AO138">
        <f t="shared" si="11"/>
        <v>7.9368931292682354E-2</v>
      </c>
      <c r="AP138">
        <f t="shared" si="11"/>
        <v>0.12395057634590997</v>
      </c>
      <c r="AQ138">
        <f t="shared" si="11"/>
        <v>0.1795751932957543</v>
      </c>
      <c r="AR138">
        <f t="shared" si="11"/>
        <v>0.18117937825227193</v>
      </c>
      <c r="AS138">
        <f t="shared" si="11"/>
        <v>0.10056793654562571</v>
      </c>
      <c r="AT138">
        <f t="shared" si="11"/>
        <v>0.34531643667696754</v>
      </c>
      <c r="AU138">
        <f t="shared" si="11"/>
        <v>0.17152205357876038</v>
      </c>
      <c r="AV138">
        <f t="shared" si="11"/>
        <v>8.8850055269923067E-2</v>
      </c>
      <c r="AW138">
        <f t="shared" si="11"/>
        <v>0.10676087774931692</v>
      </c>
      <c r="AX138">
        <f t="shared" si="11"/>
        <v>0.13075506825846908</v>
      </c>
      <c r="AY138">
        <f t="shared" si="11"/>
        <v>0.12692769473018101</v>
      </c>
      <c r="AZ138">
        <f t="shared" si="11"/>
        <v>5.8035210822114477E-2</v>
      </c>
    </row>
    <row r="139" spans="1:52" x14ac:dyDescent="0.35">
      <c r="A139">
        <v>6.5000000000000002E-2</v>
      </c>
      <c r="B139">
        <f t="shared" ref="B139:Q154" si="12">B45/MAX(B$44:B$81)</f>
        <v>0.15525743708489106</v>
      </c>
      <c r="C139">
        <f t="shared" si="12"/>
        <v>0.23835469224953934</v>
      </c>
      <c r="D139">
        <f t="shared" si="12"/>
        <v>0.23727750868276701</v>
      </c>
      <c r="E139">
        <f t="shared" si="12"/>
        <v>0.13372754827900432</v>
      </c>
      <c r="F139">
        <f t="shared" si="12"/>
        <v>0.17409267670654377</v>
      </c>
      <c r="G139">
        <f t="shared" si="12"/>
        <v>0.12559682731209296</v>
      </c>
      <c r="H139">
        <f t="shared" si="12"/>
        <v>0.13390552747171092</v>
      </c>
      <c r="I139">
        <f t="shared" si="12"/>
        <v>0.27791023656327885</v>
      </c>
      <c r="J139">
        <f t="shared" si="12"/>
        <v>6.5322367704857484E-2</v>
      </c>
      <c r="K139">
        <f t="shared" si="12"/>
        <v>7.9644154340158979E-2</v>
      </c>
      <c r="L139">
        <f t="shared" si="12"/>
        <v>0.12628955093311861</v>
      </c>
      <c r="M139">
        <f t="shared" si="12"/>
        <v>0.20702752864111915</v>
      </c>
      <c r="N139">
        <f t="shared" si="12"/>
        <v>9.0060097190032995E-2</v>
      </c>
      <c r="O139">
        <f t="shared" si="12"/>
        <v>0.15930980100386052</v>
      </c>
      <c r="P139">
        <f t="shared" si="12"/>
        <v>0.28886047150377664</v>
      </c>
      <c r="Q139">
        <f t="shared" si="12"/>
        <v>8.5317550715247159E-2</v>
      </c>
      <c r="R139">
        <f t="shared" si="11"/>
        <v>0.14156231530716912</v>
      </c>
      <c r="S139">
        <f t="shared" si="11"/>
        <v>0.16703896071444882</v>
      </c>
      <c r="T139">
        <f t="shared" si="11"/>
        <v>0.13753991059660134</v>
      </c>
      <c r="U139">
        <f t="shared" si="11"/>
        <v>0.10388664662129153</v>
      </c>
      <c r="V139">
        <f t="shared" si="11"/>
        <v>0.23707414358739606</v>
      </c>
      <c r="W139">
        <f t="shared" si="11"/>
        <v>0.24819472161107534</v>
      </c>
      <c r="X139">
        <f t="shared" si="11"/>
        <v>0.16089193048908845</v>
      </c>
      <c r="Y139">
        <f t="shared" si="11"/>
        <v>0.25841606386608734</v>
      </c>
      <c r="Z139">
        <f t="shared" si="11"/>
        <v>0.11061606378498925</v>
      </c>
      <c r="AA139">
        <f t="shared" si="11"/>
        <v>0.1606820516394504</v>
      </c>
      <c r="AB139">
        <f t="shared" si="11"/>
        <v>0.18564825337431026</v>
      </c>
      <c r="AC139">
        <f t="shared" si="11"/>
        <v>8.1783178171489113E-2</v>
      </c>
      <c r="AD139">
        <f t="shared" si="11"/>
        <v>0.1819938485897574</v>
      </c>
      <c r="AE139">
        <f t="shared" si="11"/>
        <v>0.13250094200893947</v>
      </c>
      <c r="AF139">
        <f t="shared" si="11"/>
        <v>0.18374148416763098</v>
      </c>
      <c r="AG139">
        <f t="shared" si="11"/>
        <v>0.19854460851546021</v>
      </c>
      <c r="AH139">
        <f t="shared" si="11"/>
        <v>0.21501945123933219</v>
      </c>
      <c r="AI139">
        <f t="shared" si="11"/>
        <v>0.10966852103929747</v>
      </c>
      <c r="AJ139">
        <f t="shared" si="11"/>
        <v>0.19281234394331845</v>
      </c>
      <c r="AK139">
        <f t="shared" si="11"/>
        <v>0.23413105192582204</v>
      </c>
      <c r="AL139">
        <f t="shared" si="11"/>
        <v>7.2367608155506746E-2</v>
      </c>
      <c r="AM139">
        <f t="shared" si="11"/>
        <v>0.21564393978603702</v>
      </c>
      <c r="AN139">
        <f t="shared" si="11"/>
        <v>0.10801299354530447</v>
      </c>
      <c r="AO139">
        <f t="shared" si="11"/>
        <v>8.6315482745222299E-2</v>
      </c>
      <c r="AP139">
        <f t="shared" si="11"/>
        <v>0.14288804010770215</v>
      </c>
      <c r="AQ139">
        <f t="shared" si="11"/>
        <v>0.20720614071379856</v>
      </c>
      <c r="AR139">
        <f t="shared" si="11"/>
        <v>0.20917738399204455</v>
      </c>
      <c r="AS139">
        <f t="shared" si="11"/>
        <v>0.11502471554514633</v>
      </c>
      <c r="AT139">
        <f t="shared" si="11"/>
        <v>0.41043940315958577</v>
      </c>
      <c r="AU139">
        <f t="shared" si="11"/>
        <v>0.20107041713112508</v>
      </c>
      <c r="AV139">
        <f t="shared" si="11"/>
        <v>0.10207628117592778</v>
      </c>
      <c r="AW139">
        <f t="shared" si="11"/>
        <v>0.1307826565639805</v>
      </c>
      <c r="AX139">
        <f t="shared" si="11"/>
        <v>0.1637138560292829</v>
      </c>
      <c r="AY139">
        <f t="shared" si="11"/>
        <v>0.14383124955545545</v>
      </c>
      <c r="AZ139">
        <f t="shared" si="11"/>
        <v>6.1859004069385312E-2</v>
      </c>
    </row>
    <row r="140" spans="1:52" x14ac:dyDescent="0.35">
      <c r="A140">
        <v>0.13</v>
      </c>
      <c r="B140">
        <f t="shared" si="12"/>
        <v>0.17700252681963033</v>
      </c>
      <c r="C140">
        <f t="shared" si="11"/>
        <v>0.25847697928704322</v>
      </c>
      <c r="D140">
        <f t="shared" si="11"/>
        <v>0.26574303664262944</v>
      </c>
      <c r="E140">
        <f t="shared" si="11"/>
        <v>0.16673347230377675</v>
      </c>
      <c r="F140">
        <f t="shared" si="11"/>
        <v>0.1972111398919234</v>
      </c>
      <c r="G140">
        <f t="shared" si="11"/>
        <v>0.15995591003556275</v>
      </c>
      <c r="H140">
        <f t="shared" si="11"/>
        <v>0.15387803256038676</v>
      </c>
      <c r="I140">
        <f t="shared" si="11"/>
        <v>0.36500229363454301</v>
      </c>
      <c r="J140">
        <f t="shared" si="11"/>
        <v>7.6768836060839091E-2</v>
      </c>
      <c r="K140">
        <f t="shared" si="11"/>
        <v>9.4014844449123544E-2</v>
      </c>
      <c r="L140">
        <f t="shared" si="11"/>
        <v>0.13941588991917081</v>
      </c>
      <c r="M140">
        <f t="shared" si="11"/>
        <v>0.23105429203333103</v>
      </c>
      <c r="N140">
        <f t="shared" si="11"/>
        <v>0.10252728857664491</v>
      </c>
      <c r="O140">
        <f t="shared" si="11"/>
        <v>0.18484307011464463</v>
      </c>
      <c r="P140">
        <f t="shared" si="11"/>
        <v>0.35335260547798886</v>
      </c>
      <c r="Q140">
        <f t="shared" si="11"/>
        <v>9.33228878123359E-2</v>
      </c>
      <c r="R140">
        <f t="shared" si="11"/>
        <v>0.15291657126380487</v>
      </c>
      <c r="S140">
        <f t="shared" si="11"/>
        <v>0.17610075500894079</v>
      </c>
      <c r="T140">
        <f t="shared" si="11"/>
        <v>0.16044393423445449</v>
      </c>
      <c r="U140">
        <f t="shared" si="11"/>
        <v>0.12345463675655796</v>
      </c>
      <c r="V140">
        <f t="shared" si="11"/>
        <v>0.2717727473868925</v>
      </c>
      <c r="W140">
        <f t="shared" si="11"/>
        <v>0.29289048827391412</v>
      </c>
      <c r="X140">
        <f t="shared" si="11"/>
        <v>0.18083207152531636</v>
      </c>
      <c r="Y140">
        <f t="shared" si="11"/>
        <v>0.30787319964186172</v>
      </c>
      <c r="Z140">
        <f t="shared" si="11"/>
        <v>0.14033682395411798</v>
      </c>
      <c r="AA140">
        <f t="shared" si="11"/>
        <v>0.18548438069915077</v>
      </c>
      <c r="AB140">
        <f t="shared" si="11"/>
        <v>0.22941063404657763</v>
      </c>
      <c r="AC140">
        <f t="shared" si="11"/>
        <v>9.7153825342581171E-2</v>
      </c>
      <c r="AD140">
        <f t="shared" si="11"/>
        <v>0.20546359962015176</v>
      </c>
      <c r="AE140">
        <f t="shared" si="11"/>
        <v>0.15191940928756473</v>
      </c>
      <c r="AF140">
        <f t="shared" si="11"/>
        <v>0.22279033562643114</v>
      </c>
      <c r="AG140">
        <f t="shared" si="11"/>
        <v>0.22185976489631998</v>
      </c>
      <c r="AH140">
        <f t="shared" si="11"/>
        <v>0.24471429997158409</v>
      </c>
      <c r="AI140">
        <f t="shared" si="11"/>
        <v>0.12627255560831194</v>
      </c>
      <c r="AJ140">
        <f t="shared" si="11"/>
        <v>0.24273160869995691</v>
      </c>
      <c r="AK140">
        <f t="shared" si="11"/>
        <v>0.31029763590137105</v>
      </c>
      <c r="AL140">
        <f t="shared" si="11"/>
        <v>7.8479520072416251E-2</v>
      </c>
      <c r="AM140">
        <f t="shared" si="11"/>
        <v>0.2509800112743753</v>
      </c>
      <c r="AN140">
        <f t="shared" si="11"/>
        <v>0.1298691518258471</v>
      </c>
      <c r="AO140">
        <f t="shared" si="11"/>
        <v>0.1028079740437511</v>
      </c>
      <c r="AP140">
        <f t="shared" si="11"/>
        <v>0.16668037924091697</v>
      </c>
      <c r="AQ140">
        <f t="shared" si="11"/>
        <v>0.253419561549173</v>
      </c>
      <c r="AR140">
        <f t="shared" si="11"/>
        <v>0.24503686690956419</v>
      </c>
      <c r="AS140">
        <f t="shared" si="11"/>
        <v>0.13623414766526981</v>
      </c>
      <c r="AT140">
        <f t="shared" si="11"/>
        <v>0.48525435496669894</v>
      </c>
      <c r="AU140">
        <f t="shared" si="11"/>
        <v>0.24046356442970038</v>
      </c>
      <c r="AV140">
        <f t="shared" si="11"/>
        <v>0.1270273751155834</v>
      </c>
      <c r="AW140">
        <f t="shared" si="11"/>
        <v>0.15968932685674264</v>
      </c>
      <c r="AX140">
        <f t="shared" si="11"/>
        <v>0.20460250829274196</v>
      </c>
      <c r="AY140">
        <f t="shared" si="11"/>
        <v>0.15773749540657983</v>
      </c>
      <c r="AZ140">
        <f t="shared" si="11"/>
        <v>7.5003267770310397E-2</v>
      </c>
    </row>
    <row r="141" spans="1:52" x14ac:dyDescent="0.35">
      <c r="A141">
        <v>0.19500000000000001</v>
      </c>
      <c r="B141">
        <f t="shared" si="12"/>
        <v>0.20100983734800384</v>
      </c>
      <c r="C141">
        <f t="shared" si="11"/>
        <v>0.28459593133607741</v>
      </c>
      <c r="D141">
        <f t="shared" si="11"/>
        <v>0.30401211047879007</v>
      </c>
      <c r="E141">
        <f t="shared" si="11"/>
        <v>0.21128715058449468</v>
      </c>
      <c r="F141">
        <f t="shared" si="11"/>
        <v>0.24973451954164752</v>
      </c>
      <c r="G141">
        <f t="shared" si="11"/>
        <v>0.206219031952664</v>
      </c>
      <c r="H141">
        <f t="shared" si="11"/>
        <v>0.18366795858841611</v>
      </c>
      <c r="I141">
        <f t="shared" si="11"/>
        <v>0.46349883195223895</v>
      </c>
      <c r="J141">
        <f t="shared" si="11"/>
        <v>8.7006912612824214E-2</v>
      </c>
      <c r="K141">
        <f t="shared" si="11"/>
        <v>0.10080539032478812</v>
      </c>
      <c r="L141">
        <f t="shared" si="11"/>
        <v>0.15549777929801753</v>
      </c>
      <c r="M141">
        <f t="shared" si="11"/>
        <v>0.28706214012343295</v>
      </c>
      <c r="N141">
        <f t="shared" si="11"/>
        <v>0.11996313395862158</v>
      </c>
      <c r="O141">
        <f t="shared" si="11"/>
        <v>0.21956837755302536</v>
      </c>
      <c r="P141">
        <f t="shared" si="11"/>
        <v>0.43471612115663383</v>
      </c>
      <c r="Q141">
        <f t="shared" si="11"/>
        <v>0.10500751686288153</v>
      </c>
      <c r="R141">
        <f t="shared" si="11"/>
        <v>0.18452083804015273</v>
      </c>
      <c r="S141">
        <f t="shared" si="11"/>
        <v>0.2083636353112634</v>
      </c>
      <c r="T141">
        <f t="shared" si="11"/>
        <v>0.18241351671933825</v>
      </c>
      <c r="U141">
        <f t="shared" si="11"/>
        <v>0.14896872802029057</v>
      </c>
      <c r="V141">
        <f t="shared" si="11"/>
        <v>0.3131167162584878</v>
      </c>
      <c r="W141">
        <f t="shared" si="11"/>
        <v>0.35532358643503054</v>
      </c>
      <c r="X141">
        <f t="shared" si="11"/>
        <v>0.2112461126944386</v>
      </c>
      <c r="Y141">
        <f t="shared" si="11"/>
        <v>0.3607000070459071</v>
      </c>
      <c r="Z141">
        <f t="shared" si="11"/>
        <v>0.18528467907432197</v>
      </c>
      <c r="AA141">
        <f t="shared" si="11"/>
        <v>0.22041604036333196</v>
      </c>
      <c r="AB141">
        <f t="shared" si="11"/>
        <v>0.29831723195984716</v>
      </c>
      <c r="AC141">
        <f t="shared" si="11"/>
        <v>0.11348866247441859</v>
      </c>
      <c r="AD141">
        <f t="shared" si="11"/>
        <v>0.23157695664139927</v>
      </c>
      <c r="AE141">
        <f t="shared" si="11"/>
        <v>0.17491475997057326</v>
      </c>
      <c r="AF141">
        <f t="shared" si="11"/>
        <v>0.28292257781949615</v>
      </c>
      <c r="AG141">
        <f t="shared" si="11"/>
        <v>0.25197388816189847</v>
      </c>
      <c r="AH141">
        <f t="shared" si="11"/>
        <v>0.27869674879966216</v>
      </c>
      <c r="AI141">
        <f t="shared" si="11"/>
        <v>0.14468479545271484</v>
      </c>
      <c r="AJ141">
        <f t="shared" si="11"/>
        <v>0.29977432624004852</v>
      </c>
      <c r="AK141">
        <f t="shared" si="11"/>
        <v>0.40040130877008356</v>
      </c>
      <c r="AL141">
        <f t="shared" si="11"/>
        <v>9.658334815648173E-2</v>
      </c>
      <c r="AM141">
        <f t="shared" si="11"/>
        <v>0.30493850742625073</v>
      </c>
      <c r="AN141">
        <f t="shared" si="11"/>
        <v>0.15755164931458052</v>
      </c>
      <c r="AO141">
        <f t="shared" si="11"/>
        <v>0.11947634391303177</v>
      </c>
      <c r="AP141">
        <f t="shared" si="11"/>
        <v>0.19514695528324336</v>
      </c>
      <c r="AQ141">
        <f t="shared" si="11"/>
        <v>0.30817475165335551</v>
      </c>
      <c r="AR141">
        <f t="shared" si="11"/>
        <v>0.29283020480026845</v>
      </c>
      <c r="AS141">
        <f t="shared" si="11"/>
        <v>0.16305707332213937</v>
      </c>
      <c r="AT141">
        <f t="shared" si="11"/>
        <v>0.56386004862265882</v>
      </c>
      <c r="AU141">
        <f t="shared" si="11"/>
        <v>0.28092136423474379</v>
      </c>
      <c r="AV141">
        <f t="shared" si="11"/>
        <v>0.15615203279627898</v>
      </c>
      <c r="AW141">
        <f t="shared" si="11"/>
        <v>0.2042726592949258</v>
      </c>
      <c r="AX141">
        <f t="shared" si="11"/>
        <v>0.26404503988224332</v>
      </c>
      <c r="AY141">
        <f t="shared" si="11"/>
        <v>0.17922188842551362</v>
      </c>
      <c r="AZ141">
        <f t="shared" si="11"/>
        <v>8.4743650364074927E-2</v>
      </c>
    </row>
    <row r="142" spans="1:52" x14ac:dyDescent="0.35">
      <c r="A142">
        <v>0.26</v>
      </c>
      <c r="B142">
        <f t="shared" si="12"/>
        <v>0.25899997634775673</v>
      </c>
      <c r="C142">
        <f t="shared" si="11"/>
        <v>0.31934987327855452</v>
      </c>
      <c r="D142">
        <f t="shared" si="11"/>
        <v>0.36301541528164349</v>
      </c>
      <c r="E142">
        <f t="shared" si="11"/>
        <v>0.27161092016004523</v>
      </c>
      <c r="F142">
        <f t="shared" si="11"/>
        <v>0.31444384933660174</v>
      </c>
      <c r="G142">
        <f t="shared" si="11"/>
        <v>0.27957502910831222</v>
      </c>
      <c r="H142">
        <f t="shared" si="11"/>
        <v>0.23698871097586735</v>
      </c>
      <c r="I142">
        <f t="shared" si="11"/>
        <v>0.56778074819211721</v>
      </c>
      <c r="J142">
        <f t="shared" si="11"/>
        <v>0.10473230739713958</v>
      </c>
      <c r="K142">
        <f t="shared" si="11"/>
        <v>0.12149286729483602</v>
      </c>
      <c r="L142">
        <f t="shared" si="11"/>
        <v>0.17754353431020509</v>
      </c>
      <c r="M142">
        <f t="shared" si="11"/>
        <v>0.34928177874250782</v>
      </c>
      <c r="N142">
        <f t="shared" si="11"/>
        <v>0.1325960800451407</v>
      </c>
      <c r="O142">
        <f t="shared" si="11"/>
        <v>0.26504489679327004</v>
      </c>
      <c r="P142">
        <f t="shared" si="11"/>
        <v>0.53794233615625242</v>
      </c>
      <c r="Q142">
        <f t="shared" si="11"/>
        <v>0.11977822595947551</v>
      </c>
      <c r="R142">
        <f t="shared" si="11"/>
        <v>0.22506324048322129</v>
      </c>
      <c r="S142">
        <f t="shared" si="11"/>
        <v>0.25582096202071319</v>
      </c>
      <c r="T142">
        <f t="shared" si="11"/>
        <v>0.20943129914482181</v>
      </c>
      <c r="U142">
        <f t="shared" si="11"/>
        <v>0.18802853515654377</v>
      </c>
      <c r="V142">
        <f t="shared" si="11"/>
        <v>0.37053131914244297</v>
      </c>
      <c r="W142">
        <f t="shared" si="11"/>
        <v>0.42324131882847327</v>
      </c>
      <c r="X142">
        <f t="shared" si="11"/>
        <v>0.25150256895280521</v>
      </c>
      <c r="Y142">
        <f t="shared" si="11"/>
        <v>0.41394009317782438</v>
      </c>
      <c r="Z142">
        <f t="shared" si="11"/>
        <v>0.24597491732199761</v>
      </c>
      <c r="AA142">
        <f t="shared" si="11"/>
        <v>0.27284238652859499</v>
      </c>
      <c r="AB142">
        <f t="shared" si="11"/>
        <v>0.38707897704048772</v>
      </c>
      <c r="AC142">
        <f t="shared" si="11"/>
        <v>0.14124949288341121</v>
      </c>
      <c r="AD142">
        <f t="shared" si="11"/>
        <v>0.26994486586082733</v>
      </c>
      <c r="AE142">
        <f t="shared" si="11"/>
        <v>0.19733065018444815</v>
      </c>
      <c r="AF142">
        <f t="shared" si="11"/>
        <v>0.35757567369750509</v>
      </c>
      <c r="AG142">
        <f t="shared" si="11"/>
        <v>0.29812845570079305</v>
      </c>
      <c r="AH142">
        <f t="shared" si="11"/>
        <v>0.31827325880046498</v>
      </c>
      <c r="AI142">
        <f t="shared" si="11"/>
        <v>0.16191757280872371</v>
      </c>
      <c r="AJ142">
        <f t="shared" si="11"/>
        <v>0.35892523422437006</v>
      </c>
      <c r="AK142">
        <f t="shared" si="11"/>
        <v>0.5235247782165946</v>
      </c>
      <c r="AL142">
        <f t="shared" si="11"/>
        <v>0.11913548000404113</v>
      </c>
      <c r="AM142">
        <f t="shared" si="11"/>
        <v>0.37617124219117953</v>
      </c>
      <c r="AN142">
        <f t="shared" si="11"/>
        <v>0.19188118821585798</v>
      </c>
      <c r="AO142">
        <f t="shared" si="11"/>
        <v>0.1394300099704891</v>
      </c>
      <c r="AP142">
        <f t="shared" si="11"/>
        <v>0.23416517518585045</v>
      </c>
      <c r="AQ142">
        <f t="shared" si="11"/>
        <v>0.36774978024543215</v>
      </c>
      <c r="AR142">
        <f t="shared" si="11"/>
        <v>0.35120125021691406</v>
      </c>
      <c r="AS142">
        <f t="shared" si="11"/>
        <v>0.19816761147014961</v>
      </c>
      <c r="AT142">
        <f t="shared" si="11"/>
        <v>0.63080653304805845</v>
      </c>
      <c r="AU142">
        <f t="shared" si="11"/>
        <v>0.33602020307757802</v>
      </c>
      <c r="AV142">
        <f t="shared" si="11"/>
        <v>0.19922016416942101</v>
      </c>
      <c r="AW142">
        <f t="shared" si="11"/>
        <v>0.26943973665650151</v>
      </c>
      <c r="AX142">
        <f t="shared" si="11"/>
        <v>0.3398408161235138</v>
      </c>
      <c r="AY142">
        <f t="shared" si="11"/>
        <v>0.20277196064881034</v>
      </c>
      <c r="AZ142">
        <f t="shared" si="11"/>
        <v>9.2841579957441495E-2</v>
      </c>
    </row>
    <row r="143" spans="1:52" x14ac:dyDescent="0.35">
      <c r="A143">
        <v>0.32500000000000001</v>
      </c>
      <c r="B143">
        <f t="shared" si="12"/>
        <v>0.33484685002316728</v>
      </c>
      <c r="C143">
        <f t="shared" si="11"/>
        <v>0.35996783317436554</v>
      </c>
      <c r="D143">
        <f t="shared" si="11"/>
        <v>0.43302334889245614</v>
      </c>
      <c r="E143">
        <f t="shared" si="11"/>
        <v>0.35977583348446579</v>
      </c>
      <c r="F143">
        <f t="shared" si="11"/>
        <v>0.40422316098138367</v>
      </c>
      <c r="G143">
        <f t="shared" si="11"/>
        <v>0.372384715263677</v>
      </c>
      <c r="H143">
        <f t="shared" si="11"/>
        <v>0.33128348442798677</v>
      </c>
      <c r="I143">
        <f t="shared" si="11"/>
        <v>0.66773097242873281</v>
      </c>
      <c r="J143">
        <f t="shared" si="11"/>
        <v>0.13706292060303749</v>
      </c>
      <c r="K143">
        <f t="shared" si="11"/>
        <v>0.15960414802337211</v>
      </c>
      <c r="L143">
        <f t="shared" si="11"/>
        <v>0.21326350110372938</v>
      </c>
      <c r="M143">
        <f t="shared" si="11"/>
        <v>0.45652688019002996</v>
      </c>
      <c r="N143">
        <f t="shared" si="11"/>
        <v>0.147750085834921</v>
      </c>
      <c r="O143">
        <f t="shared" si="11"/>
        <v>0.31520653438316198</v>
      </c>
      <c r="P143">
        <f t="shared" si="11"/>
        <v>0.64780038147554742</v>
      </c>
      <c r="Q143">
        <f t="shared" si="11"/>
        <v>0.14178651113873628</v>
      </c>
      <c r="R143">
        <f t="shared" si="11"/>
        <v>0.27252058741659019</v>
      </c>
      <c r="S143">
        <f t="shared" si="11"/>
        <v>0.32619392498840799</v>
      </c>
      <c r="T143">
        <f t="shared" si="11"/>
        <v>0.25226389575778502</v>
      </c>
      <c r="U143">
        <f t="shared" si="11"/>
        <v>0.23063489588217606</v>
      </c>
      <c r="V143">
        <f t="shared" si="11"/>
        <v>0.43410907148851757</v>
      </c>
      <c r="W143">
        <f t="shared" ref="W143:BT143" si="13">W49/MAX(W$44:W$81)</f>
        <v>0.49568363609763411</v>
      </c>
      <c r="X143">
        <f t="shared" si="13"/>
        <v>0.3037628430209206</v>
      </c>
      <c r="Y143">
        <f t="shared" si="13"/>
        <v>0.47221232220302795</v>
      </c>
      <c r="Z143">
        <f t="shared" si="13"/>
        <v>0.33739908419632547</v>
      </c>
      <c r="AA143">
        <f t="shared" si="13"/>
        <v>0.34543266107663573</v>
      </c>
      <c r="AB143">
        <f t="shared" si="13"/>
        <v>0.48616622766605389</v>
      </c>
      <c r="AC143">
        <f t="shared" si="13"/>
        <v>0.18343498157170937</v>
      </c>
      <c r="AD143">
        <f t="shared" si="13"/>
        <v>0.35124754107809342</v>
      </c>
      <c r="AE143">
        <f t="shared" si="13"/>
        <v>0.2274243258399474</v>
      </c>
      <c r="AF143">
        <f t="shared" si="13"/>
        <v>0.4484989942181013</v>
      </c>
      <c r="AG143">
        <f t="shared" si="13"/>
        <v>0.34386724755076992</v>
      </c>
      <c r="AH143">
        <f t="shared" si="13"/>
        <v>0.36966319732627112</v>
      </c>
      <c r="AI143">
        <f t="shared" si="13"/>
        <v>0.18064762556676867</v>
      </c>
      <c r="AJ143">
        <f t="shared" si="13"/>
        <v>0.441887634513278</v>
      </c>
      <c r="AK143">
        <f t="shared" si="13"/>
        <v>0.64194140002184219</v>
      </c>
      <c r="AL143">
        <f t="shared" si="13"/>
        <v>0.14631204206437032</v>
      </c>
      <c r="AM143">
        <f t="shared" si="13"/>
        <v>0.46635311697229109</v>
      </c>
      <c r="AN143">
        <f t="shared" si="13"/>
        <v>0.23954380654083807</v>
      </c>
      <c r="AO143">
        <f t="shared" si="13"/>
        <v>0.17098340807396292</v>
      </c>
      <c r="AP143">
        <f t="shared" si="13"/>
        <v>0.2817499227952599</v>
      </c>
      <c r="AQ143">
        <f t="shared" si="13"/>
        <v>0.43444119042736967</v>
      </c>
      <c r="AR143">
        <f t="shared" si="13"/>
        <v>0.42225324327794184</v>
      </c>
      <c r="AS143">
        <f t="shared" si="13"/>
        <v>0.239629920096083</v>
      </c>
      <c r="AT143">
        <f t="shared" si="13"/>
        <v>0.70337923746765008</v>
      </c>
      <c r="AU143">
        <f t="shared" si="13"/>
        <v>0.39676536040649724</v>
      </c>
      <c r="AV143">
        <f t="shared" si="13"/>
        <v>0.24937893580186649</v>
      </c>
      <c r="AW143">
        <f t="shared" si="13"/>
        <v>0.35577852728879061</v>
      </c>
      <c r="AX143">
        <f t="shared" si="13"/>
        <v>0.42783033016686911</v>
      </c>
      <c r="AY143">
        <f t="shared" si="13"/>
        <v>0.24615363783172117</v>
      </c>
      <c r="AZ143">
        <f t="shared" si="13"/>
        <v>0.1141307160759386</v>
      </c>
    </row>
    <row r="144" spans="1:52" x14ac:dyDescent="0.35">
      <c r="A144">
        <v>0.39</v>
      </c>
      <c r="B144">
        <f t="shared" si="12"/>
        <v>0.43767733155958521</v>
      </c>
      <c r="C144">
        <f t="shared" si="12"/>
        <v>0.40753619627665172</v>
      </c>
      <c r="D144">
        <f t="shared" si="12"/>
        <v>0.52098453150849977</v>
      </c>
      <c r="E144">
        <f t="shared" si="12"/>
        <v>0.47108668692112288</v>
      </c>
      <c r="F144">
        <f t="shared" si="12"/>
        <v>0.4916632227063813</v>
      </c>
      <c r="G144">
        <f t="shared" si="12"/>
        <v>0.49399872639358794</v>
      </c>
      <c r="H144">
        <f t="shared" si="12"/>
        <v>0.45917380038502936</v>
      </c>
      <c r="I144">
        <f t="shared" si="12"/>
        <v>0.76040743627098417</v>
      </c>
      <c r="J144">
        <f t="shared" si="12"/>
        <v>0.19865446713585519</v>
      </c>
      <c r="K144">
        <f t="shared" si="12"/>
        <v>0.21666578933515818</v>
      </c>
      <c r="L144">
        <f t="shared" si="12"/>
        <v>0.2622575825110543</v>
      </c>
      <c r="M144">
        <f t="shared" si="12"/>
        <v>0.58584953805587092</v>
      </c>
      <c r="N144">
        <f t="shared" si="12"/>
        <v>0.17886968105357764</v>
      </c>
      <c r="O144">
        <f t="shared" si="12"/>
        <v>0.37490145270908126</v>
      </c>
      <c r="P144">
        <f t="shared" si="12"/>
        <v>0.76808545052262156</v>
      </c>
      <c r="Q144">
        <f t="shared" si="12"/>
        <v>0.15913532658979196</v>
      </c>
      <c r="R144">
        <f t="shared" ref="R144:BO151" si="14">R50/MAX(R$44:R$81)</f>
        <v>0.33663369380273489</v>
      </c>
      <c r="S144">
        <f t="shared" si="14"/>
        <v>0.43234322127783653</v>
      </c>
      <c r="T144">
        <f t="shared" si="14"/>
        <v>0.30356348242699421</v>
      </c>
      <c r="U144">
        <f t="shared" si="14"/>
        <v>0.2888765116231729</v>
      </c>
      <c r="V144">
        <f t="shared" si="14"/>
        <v>0.51173841458762492</v>
      </c>
      <c r="W144">
        <f t="shared" si="14"/>
        <v>0.57726630086621311</v>
      </c>
      <c r="X144">
        <f t="shared" si="14"/>
        <v>0.38050910894034234</v>
      </c>
      <c r="Y144">
        <f t="shared" si="14"/>
        <v>0.53377049303973234</v>
      </c>
      <c r="Z144">
        <f t="shared" si="14"/>
        <v>0.45399778195909068</v>
      </c>
      <c r="AA144">
        <f t="shared" si="14"/>
        <v>0.44808465734812458</v>
      </c>
      <c r="AB144">
        <f t="shared" si="14"/>
        <v>0.62181104253856745</v>
      </c>
      <c r="AC144">
        <f t="shared" si="14"/>
        <v>0.2517021937207829</v>
      </c>
      <c r="AD144">
        <f t="shared" si="14"/>
        <v>0.44707366296310574</v>
      </c>
      <c r="AE144">
        <f t="shared" si="14"/>
        <v>0.25422174754103016</v>
      </c>
      <c r="AF144">
        <f t="shared" si="14"/>
        <v>0.54138439778992531</v>
      </c>
      <c r="AG144">
        <f t="shared" si="14"/>
        <v>0.41236089155404648</v>
      </c>
      <c r="AH144">
        <f t="shared" si="14"/>
        <v>0.422439701371777</v>
      </c>
      <c r="AI144">
        <f t="shared" si="14"/>
        <v>0.2076215415666956</v>
      </c>
      <c r="AJ144">
        <f t="shared" si="14"/>
        <v>0.54019942184525527</v>
      </c>
      <c r="AK144">
        <f t="shared" si="14"/>
        <v>0.74706519722313813</v>
      </c>
      <c r="AL144">
        <f t="shared" si="14"/>
        <v>0.18085619463619418</v>
      </c>
      <c r="AM144">
        <f t="shared" si="14"/>
        <v>0.57167690051291076</v>
      </c>
      <c r="AN144">
        <f t="shared" si="14"/>
        <v>0.29404704903450046</v>
      </c>
      <c r="AO144">
        <f t="shared" si="14"/>
        <v>0.22647967396137325</v>
      </c>
      <c r="AP144">
        <f t="shared" si="14"/>
        <v>0.34991979270886997</v>
      </c>
      <c r="AQ144">
        <f t="shared" si="14"/>
        <v>0.51086761736024067</v>
      </c>
      <c r="AR144">
        <f t="shared" si="14"/>
        <v>0.49812886502084341</v>
      </c>
      <c r="AS144">
        <f t="shared" si="14"/>
        <v>0.29503074583287492</v>
      </c>
      <c r="AT144">
        <f t="shared" si="14"/>
        <v>0.76899217460158309</v>
      </c>
      <c r="AU144">
        <f t="shared" si="14"/>
        <v>0.48514210495243587</v>
      </c>
      <c r="AV144">
        <f t="shared" si="14"/>
        <v>0.31326497675693854</v>
      </c>
      <c r="AW144">
        <f t="shared" si="14"/>
        <v>0.44977121856648505</v>
      </c>
      <c r="AX144">
        <f t="shared" si="14"/>
        <v>0.52805424578688831</v>
      </c>
      <c r="AY144">
        <f t="shared" si="14"/>
        <v>0.30129999288728743</v>
      </c>
      <c r="AZ144">
        <f t="shared" si="14"/>
        <v>0.12966247466076841</v>
      </c>
    </row>
    <row r="145" spans="1:52" x14ac:dyDescent="0.35">
      <c r="A145">
        <v>0.45500000000000002</v>
      </c>
      <c r="B145">
        <f t="shared" si="12"/>
        <v>0.54442676859932715</v>
      </c>
      <c r="C145">
        <f t="shared" si="12"/>
        <v>0.46254809874498753</v>
      </c>
      <c r="D145">
        <f t="shared" si="12"/>
        <v>0.6206018727701017</v>
      </c>
      <c r="E145">
        <f t="shared" si="12"/>
        <v>0.5943080125358674</v>
      </c>
      <c r="F145">
        <f t="shared" si="12"/>
        <v>0.59635451003226214</v>
      </c>
      <c r="G145">
        <f t="shared" si="12"/>
        <v>0.62379527294287351</v>
      </c>
      <c r="H145">
        <f t="shared" si="12"/>
        <v>0.60993752358572451</v>
      </c>
      <c r="I145">
        <f t="shared" si="12"/>
        <v>0.84945561872785058</v>
      </c>
      <c r="J145">
        <f t="shared" si="12"/>
        <v>0.29735104204420709</v>
      </c>
      <c r="K145">
        <f t="shared" si="12"/>
        <v>0.29854713902195085</v>
      </c>
      <c r="L145">
        <f t="shared" si="12"/>
        <v>0.33751616621097313</v>
      </c>
      <c r="M145">
        <f t="shared" si="12"/>
        <v>0.73025786313763896</v>
      </c>
      <c r="N145">
        <f t="shared" si="12"/>
        <v>0.23004572568237699</v>
      </c>
      <c r="O145">
        <f t="shared" si="12"/>
        <v>0.44844409093555904</v>
      </c>
      <c r="P145">
        <f t="shared" si="12"/>
        <v>0.86892750438696875</v>
      </c>
      <c r="Q145">
        <f t="shared" si="12"/>
        <v>0.19065369956996867</v>
      </c>
      <c r="R145">
        <f t="shared" si="14"/>
        <v>0.40358427616229703</v>
      </c>
      <c r="S145">
        <f t="shared" si="14"/>
        <v>0.57479718703530158</v>
      </c>
      <c r="T145">
        <f t="shared" si="14"/>
        <v>0.36519271897180378</v>
      </c>
      <c r="U145">
        <f t="shared" si="14"/>
        <v>0.36888644540038878</v>
      </c>
      <c r="V145">
        <f t="shared" si="14"/>
        <v>0.59295127794308378</v>
      </c>
      <c r="W145">
        <f t="shared" si="14"/>
        <v>0.65895803745928683</v>
      </c>
      <c r="X145">
        <f t="shared" si="14"/>
        <v>0.49112790561860364</v>
      </c>
      <c r="Y145">
        <f t="shared" si="14"/>
        <v>0.59871790746871878</v>
      </c>
      <c r="Z145">
        <f t="shared" si="14"/>
        <v>0.58817543199130706</v>
      </c>
      <c r="AA145">
        <f t="shared" si="14"/>
        <v>0.57457892483184092</v>
      </c>
      <c r="AB145">
        <f t="shared" si="14"/>
        <v>0.72984431698284968</v>
      </c>
      <c r="AC145">
        <f t="shared" si="14"/>
        <v>0.34369129073600008</v>
      </c>
      <c r="AD145">
        <f t="shared" si="14"/>
        <v>0.57204610016820168</v>
      </c>
      <c r="AE145">
        <f t="shared" si="14"/>
        <v>0.29210239413539218</v>
      </c>
      <c r="AF145">
        <f t="shared" si="14"/>
        <v>0.64436258755887477</v>
      </c>
      <c r="AG145">
        <f t="shared" si="14"/>
        <v>0.51052683311834623</v>
      </c>
      <c r="AH145">
        <f t="shared" si="14"/>
        <v>0.45063742691849784</v>
      </c>
      <c r="AI145">
        <f t="shared" si="14"/>
        <v>0.24478280076905279</v>
      </c>
      <c r="AJ145">
        <f t="shared" si="14"/>
        <v>0.64660275976489157</v>
      </c>
      <c r="AK145">
        <f t="shared" si="14"/>
        <v>0.82893449283394505</v>
      </c>
      <c r="AL145">
        <f t="shared" si="14"/>
        <v>0.23616175559749744</v>
      </c>
      <c r="AM145">
        <f t="shared" si="14"/>
        <v>0.69308850384639931</v>
      </c>
      <c r="AN145">
        <f t="shared" si="14"/>
        <v>0.37732777429935582</v>
      </c>
      <c r="AO145">
        <f t="shared" si="14"/>
        <v>0.31845909877696388</v>
      </c>
      <c r="AP145">
        <f t="shared" si="14"/>
        <v>0.43248495318014013</v>
      </c>
      <c r="AQ145">
        <f t="shared" si="14"/>
        <v>0.60822969960370799</v>
      </c>
      <c r="AR145">
        <f t="shared" si="14"/>
        <v>0.57473561485858016</v>
      </c>
      <c r="AS145">
        <f t="shared" si="14"/>
        <v>0.36101142583408286</v>
      </c>
      <c r="AT145">
        <f t="shared" si="14"/>
        <v>0.81972900566913598</v>
      </c>
      <c r="AU145">
        <f t="shared" si="14"/>
        <v>0.58604905195879264</v>
      </c>
      <c r="AV145">
        <f t="shared" si="14"/>
        <v>0.39368552752042485</v>
      </c>
      <c r="AW145">
        <f t="shared" si="14"/>
        <v>0.56475372017048875</v>
      </c>
      <c r="AX145">
        <f t="shared" si="14"/>
        <v>0.61201701397256369</v>
      </c>
      <c r="AY145">
        <f t="shared" si="14"/>
        <v>0.38199510562047473</v>
      </c>
      <c r="AZ145">
        <f t="shared" si="14"/>
        <v>0.16281687746587506</v>
      </c>
    </row>
    <row r="146" spans="1:52" x14ac:dyDescent="0.35">
      <c r="A146">
        <v>0.52</v>
      </c>
      <c r="B146">
        <f t="shared" si="12"/>
        <v>0.6842071305784766</v>
      </c>
      <c r="C146">
        <f t="shared" si="12"/>
        <v>0.53640377626949975</v>
      </c>
      <c r="D146">
        <f t="shared" si="12"/>
        <v>0.71275751012038524</v>
      </c>
      <c r="E146">
        <f t="shared" si="12"/>
        <v>0.72204578016181442</v>
      </c>
      <c r="F146">
        <f t="shared" si="12"/>
        <v>0.67912237397113495</v>
      </c>
      <c r="G146">
        <f t="shared" si="12"/>
        <v>0.76552603312154199</v>
      </c>
      <c r="H146">
        <f t="shared" si="12"/>
        <v>0.75263793045265448</v>
      </c>
      <c r="I146">
        <f t="shared" si="12"/>
        <v>0.90974181870571158</v>
      </c>
      <c r="J146">
        <f t="shared" si="12"/>
        <v>0.43286593409360419</v>
      </c>
      <c r="K146">
        <f t="shared" si="12"/>
        <v>0.41574985524030111</v>
      </c>
      <c r="L146">
        <f t="shared" si="12"/>
        <v>0.44071030301287467</v>
      </c>
      <c r="M146">
        <f t="shared" si="12"/>
        <v>0.85480820848963168</v>
      </c>
      <c r="N146">
        <f t="shared" si="12"/>
        <v>0.30194277449707074</v>
      </c>
      <c r="O146">
        <f t="shared" si="12"/>
        <v>0.53089994848564082</v>
      </c>
      <c r="P146">
        <f t="shared" si="12"/>
        <v>0.93929001297016856</v>
      </c>
      <c r="Q146">
        <f t="shared" si="12"/>
        <v>0.22097577558291659</v>
      </c>
      <c r="R146">
        <f t="shared" si="14"/>
        <v>0.47925387127226377</v>
      </c>
      <c r="S146">
        <f t="shared" si="14"/>
        <v>0.71450133432229024</v>
      </c>
      <c r="T146">
        <f t="shared" si="14"/>
        <v>0.44794763657158487</v>
      </c>
      <c r="U146">
        <f t="shared" si="14"/>
        <v>0.46214890978452355</v>
      </c>
      <c r="V146">
        <f t="shared" si="14"/>
        <v>0.67455808346684976</v>
      </c>
      <c r="W146">
        <f t="shared" si="14"/>
        <v>0.74278719599222365</v>
      </c>
      <c r="X146">
        <f t="shared" si="14"/>
        <v>0.62540595724693582</v>
      </c>
      <c r="Y146">
        <f t="shared" si="14"/>
        <v>0.68991578899933415</v>
      </c>
      <c r="Z146">
        <f t="shared" si="14"/>
        <v>0.72639983861686785</v>
      </c>
      <c r="AA146">
        <f t="shared" si="14"/>
        <v>0.70305724274042436</v>
      </c>
      <c r="AB146">
        <f t="shared" si="14"/>
        <v>0.85443842115464785</v>
      </c>
      <c r="AC146">
        <f t="shared" si="14"/>
        <v>0.46329963484494313</v>
      </c>
      <c r="AD146">
        <f t="shared" si="14"/>
        <v>0.70440119859240413</v>
      </c>
      <c r="AE146">
        <f t="shared" si="14"/>
        <v>0.34232951671222162</v>
      </c>
      <c r="AF146">
        <f t="shared" si="14"/>
        <v>0.74561320729297198</v>
      </c>
      <c r="AG146">
        <f t="shared" si="14"/>
        <v>0.61464809164670176</v>
      </c>
      <c r="AH146">
        <f t="shared" si="14"/>
        <v>0.51419173619915137</v>
      </c>
      <c r="AI146">
        <f t="shared" si="14"/>
        <v>0.30852293534564468</v>
      </c>
      <c r="AJ146">
        <f t="shared" si="14"/>
        <v>0.73347943180984176</v>
      </c>
      <c r="AK146">
        <f t="shared" si="14"/>
        <v>0.9035782852317823</v>
      </c>
      <c r="AL146">
        <f t="shared" si="14"/>
        <v>0.30828490923332058</v>
      </c>
      <c r="AM146">
        <f t="shared" si="14"/>
        <v>0.80040818931979363</v>
      </c>
      <c r="AN146">
        <f t="shared" si="14"/>
        <v>0.46770571715106574</v>
      </c>
      <c r="AO146">
        <f t="shared" si="14"/>
        <v>0.44521901400125707</v>
      </c>
      <c r="AP146">
        <f t="shared" si="14"/>
        <v>0.54206412762492218</v>
      </c>
      <c r="AQ146">
        <f t="shared" si="14"/>
        <v>0.69348965347704139</v>
      </c>
      <c r="AR146">
        <f t="shared" si="14"/>
        <v>0.66634253213873418</v>
      </c>
      <c r="AS146">
        <f t="shared" si="14"/>
        <v>0.44218381529936812</v>
      </c>
      <c r="AT146">
        <f t="shared" si="14"/>
        <v>0.87985961230468079</v>
      </c>
      <c r="AU146">
        <f t="shared" si="14"/>
        <v>0.68789348457290622</v>
      </c>
      <c r="AV146">
        <f t="shared" si="14"/>
        <v>0.46570166961557741</v>
      </c>
      <c r="AW146">
        <f t="shared" si="14"/>
        <v>0.67053322685890371</v>
      </c>
      <c r="AX146">
        <f t="shared" si="14"/>
        <v>0.69581780868449694</v>
      </c>
      <c r="AY146">
        <f t="shared" si="14"/>
        <v>0.48334081033404719</v>
      </c>
      <c r="AZ146">
        <f t="shared" si="14"/>
        <v>0.20258789863508087</v>
      </c>
    </row>
    <row r="147" spans="1:52" x14ac:dyDescent="0.35">
      <c r="A147">
        <v>0.58499999999999996</v>
      </c>
      <c r="B147">
        <f t="shared" si="12"/>
        <v>0.8134685969392863</v>
      </c>
      <c r="C147">
        <f t="shared" si="12"/>
        <v>0.60586994356601931</v>
      </c>
      <c r="D147">
        <f t="shared" si="12"/>
        <v>0.8006803456725986</v>
      </c>
      <c r="E147">
        <f t="shared" si="12"/>
        <v>0.84143358988299666</v>
      </c>
      <c r="F147">
        <f t="shared" si="12"/>
        <v>0.75986890592400524</v>
      </c>
      <c r="G147">
        <f t="shared" si="12"/>
        <v>0.88043802993292064</v>
      </c>
      <c r="H147">
        <f t="shared" si="12"/>
        <v>0.87666959754276907</v>
      </c>
      <c r="I147">
        <f t="shared" si="12"/>
        <v>0.95425779784754361</v>
      </c>
      <c r="J147">
        <f t="shared" si="12"/>
        <v>0.58029081185003306</v>
      </c>
      <c r="K147">
        <f t="shared" si="12"/>
        <v>0.54879717850186871</v>
      </c>
      <c r="L147">
        <f t="shared" si="12"/>
        <v>0.5647601006183457</v>
      </c>
      <c r="M147">
        <f t="shared" si="12"/>
        <v>0.94246034315707528</v>
      </c>
      <c r="N147">
        <f t="shared" si="12"/>
        <v>0.4204444435148702</v>
      </c>
      <c r="O147">
        <f t="shared" si="12"/>
        <v>0.62505715312116505</v>
      </c>
      <c r="P147">
        <f t="shared" si="12"/>
        <v>0.99206352330815595</v>
      </c>
      <c r="Q147">
        <f t="shared" si="12"/>
        <v>0.27278687066546758</v>
      </c>
      <c r="R147">
        <f t="shared" si="14"/>
        <v>0.57737233974538427</v>
      </c>
      <c r="S147">
        <f t="shared" si="14"/>
        <v>0.8351999916426186</v>
      </c>
      <c r="T147">
        <f t="shared" si="14"/>
        <v>0.5337560148089755</v>
      </c>
      <c r="U147">
        <f t="shared" si="14"/>
        <v>0.55310694923814208</v>
      </c>
      <c r="V147">
        <f t="shared" si="14"/>
        <v>0.76689239337758441</v>
      </c>
      <c r="W147">
        <f t="shared" si="14"/>
        <v>0.82275360657107754</v>
      </c>
      <c r="X147">
        <f t="shared" si="14"/>
        <v>0.75104695724227144</v>
      </c>
      <c r="Y147">
        <f t="shared" si="14"/>
        <v>0.78319574560876726</v>
      </c>
      <c r="Z147">
        <f t="shared" si="14"/>
        <v>0.85152940031556057</v>
      </c>
      <c r="AA147">
        <f t="shared" si="14"/>
        <v>0.81831099930843265</v>
      </c>
      <c r="AB147">
        <f t="shared" si="14"/>
        <v>0.93816943068359815</v>
      </c>
      <c r="AC147">
        <f t="shared" si="14"/>
        <v>0.59205183820004181</v>
      </c>
      <c r="AD147">
        <f t="shared" si="14"/>
        <v>0.83374684947012823</v>
      </c>
      <c r="AE147">
        <f t="shared" si="14"/>
        <v>0.40585945107033117</v>
      </c>
      <c r="AF147">
        <f t="shared" si="14"/>
        <v>0.83102723253697086</v>
      </c>
      <c r="AG147">
        <f t="shared" si="14"/>
        <v>0.72154626004285327</v>
      </c>
      <c r="AH147">
        <f t="shared" si="14"/>
        <v>0.57087123928518479</v>
      </c>
      <c r="AI147">
        <f t="shared" si="14"/>
        <v>0.39589530045281535</v>
      </c>
      <c r="AJ147">
        <f t="shared" si="14"/>
        <v>0.82281885575725611</v>
      </c>
      <c r="AK147">
        <f t="shared" si="14"/>
        <v>0.9464248564697938</v>
      </c>
      <c r="AL147">
        <f t="shared" si="14"/>
        <v>0.41528368761420409</v>
      </c>
      <c r="AM147">
        <f t="shared" si="14"/>
        <v>0.88625035690687026</v>
      </c>
      <c r="AN147">
        <f t="shared" si="14"/>
        <v>0.57854147166908776</v>
      </c>
      <c r="AO147">
        <f t="shared" si="14"/>
        <v>0.58450299259064942</v>
      </c>
      <c r="AP147">
        <f t="shared" si="14"/>
        <v>0.65233357676186388</v>
      </c>
      <c r="AQ147">
        <f t="shared" si="14"/>
        <v>0.78640745228072317</v>
      </c>
      <c r="AR147">
        <f t="shared" si="14"/>
        <v>0.75423655923133803</v>
      </c>
      <c r="AS147">
        <f t="shared" si="14"/>
        <v>0.53233019223882305</v>
      </c>
      <c r="AT147">
        <f t="shared" si="14"/>
        <v>0.92982312909854881</v>
      </c>
      <c r="AU147">
        <f t="shared" si="14"/>
        <v>0.78768926025183628</v>
      </c>
      <c r="AV147">
        <f t="shared" si="14"/>
        <v>0.57187270794984257</v>
      </c>
      <c r="AW147">
        <f t="shared" si="14"/>
        <v>0.7810507529940246</v>
      </c>
      <c r="AX147">
        <f t="shared" si="14"/>
        <v>0.77696817440334576</v>
      </c>
      <c r="AY147">
        <f t="shared" si="14"/>
        <v>0.60001976745497188</v>
      </c>
      <c r="AZ147">
        <f t="shared" si="14"/>
        <v>0.27570163975300821</v>
      </c>
    </row>
    <row r="148" spans="1:52" x14ac:dyDescent="0.35">
      <c r="A148">
        <v>0.65</v>
      </c>
      <c r="B148">
        <f t="shared" si="12"/>
        <v>0.88770340291119976</v>
      </c>
      <c r="C148">
        <f t="shared" si="12"/>
        <v>0.6735758462259831</v>
      </c>
      <c r="D148">
        <f t="shared" si="12"/>
        <v>0.86942885592222663</v>
      </c>
      <c r="E148">
        <f t="shared" si="12"/>
        <v>0.93052542736398292</v>
      </c>
      <c r="F148">
        <f t="shared" si="12"/>
        <v>0.82482231114947679</v>
      </c>
      <c r="G148">
        <f t="shared" si="12"/>
        <v>0.96495351432292842</v>
      </c>
      <c r="H148">
        <f t="shared" si="12"/>
        <v>0.92132069998374355</v>
      </c>
      <c r="I148">
        <f t="shared" si="12"/>
        <v>0.98075544200488507</v>
      </c>
      <c r="J148">
        <f t="shared" si="12"/>
        <v>0.72444056840976923</v>
      </c>
      <c r="K148">
        <f t="shared" si="12"/>
        <v>0.67444859714691796</v>
      </c>
      <c r="L148">
        <f t="shared" si="12"/>
        <v>0.69703326852975067</v>
      </c>
      <c r="M148">
        <f t="shared" si="12"/>
        <v>0.97575091956103199</v>
      </c>
      <c r="N148">
        <f t="shared" si="12"/>
        <v>0.56921824109557062</v>
      </c>
      <c r="O148">
        <f t="shared" si="12"/>
        <v>0.72221176065658543</v>
      </c>
      <c r="P148">
        <f t="shared" si="12"/>
        <v>0.99986410315098795</v>
      </c>
      <c r="Q148">
        <f t="shared" si="12"/>
        <v>0.33616712005348126</v>
      </c>
      <c r="R148">
        <f t="shared" si="14"/>
        <v>0.69779250586500929</v>
      </c>
      <c r="S148">
        <f t="shared" si="14"/>
        <v>0.93580564062540028</v>
      </c>
      <c r="T148">
        <f t="shared" si="14"/>
        <v>0.63643384241242451</v>
      </c>
      <c r="U148">
        <f t="shared" si="14"/>
        <v>0.63632469129946156</v>
      </c>
      <c r="V148">
        <f t="shared" si="14"/>
        <v>0.85927176317998011</v>
      </c>
      <c r="W148">
        <f t="shared" si="14"/>
        <v>0.89414871015305686</v>
      </c>
      <c r="X148">
        <f t="shared" si="14"/>
        <v>0.85917510862672763</v>
      </c>
      <c r="Y148">
        <f t="shared" si="14"/>
        <v>0.8660466379853059</v>
      </c>
      <c r="Z148">
        <f t="shared" si="14"/>
        <v>0.94937309952877258</v>
      </c>
      <c r="AA148">
        <f t="shared" si="14"/>
        <v>0.91553205134272098</v>
      </c>
      <c r="AB148">
        <f t="shared" si="14"/>
        <v>0.98575974582540749</v>
      </c>
      <c r="AC148">
        <f t="shared" si="14"/>
        <v>0.70750221033120286</v>
      </c>
      <c r="AD148">
        <f t="shared" si="14"/>
        <v>0.93482096312723217</v>
      </c>
      <c r="AE148">
        <f t="shared" si="14"/>
        <v>0.48351509469766996</v>
      </c>
      <c r="AF148">
        <f t="shared" si="14"/>
        <v>0.91065351083040447</v>
      </c>
      <c r="AG148">
        <f t="shared" si="14"/>
        <v>0.84143747866541874</v>
      </c>
      <c r="AH148">
        <f t="shared" si="14"/>
        <v>0.62925120760385977</v>
      </c>
      <c r="AI148">
        <f t="shared" si="14"/>
        <v>0.50587095804548332</v>
      </c>
      <c r="AJ148">
        <f t="shared" si="14"/>
        <v>0.88427027938046898</v>
      </c>
      <c r="AK148">
        <f t="shared" si="14"/>
        <v>0.99788953990673068</v>
      </c>
      <c r="AL148">
        <f t="shared" si="14"/>
        <v>0.55628624129088289</v>
      </c>
      <c r="AM148">
        <f t="shared" si="14"/>
        <v>0.94162734221481503</v>
      </c>
      <c r="AN148">
        <f t="shared" si="14"/>
        <v>0.68371714177756016</v>
      </c>
      <c r="AO148">
        <f t="shared" si="14"/>
        <v>0.71958384596316305</v>
      </c>
      <c r="AP148">
        <f t="shared" si="14"/>
        <v>0.76146684117520957</v>
      </c>
      <c r="AQ148">
        <f t="shared" si="14"/>
        <v>0.88545730917907173</v>
      </c>
      <c r="AR148">
        <f t="shared" si="14"/>
        <v>0.85229885815657069</v>
      </c>
      <c r="AS148">
        <f t="shared" si="14"/>
        <v>0.62308537535889175</v>
      </c>
      <c r="AT148">
        <f t="shared" si="14"/>
        <v>0.96896030723833293</v>
      </c>
      <c r="AU148">
        <f t="shared" si="14"/>
        <v>0.87599035375837564</v>
      </c>
      <c r="AV148">
        <f t="shared" si="14"/>
        <v>0.68212401618278273</v>
      </c>
      <c r="AW148">
        <f t="shared" si="14"/>
        <v>0.86863526412385872</v>
      </c>
      <c r="AX148">
        <f t="shared" si="14"/>
        <v>0.84906808483008678</v>
      </c>
      <c r="AY148">
        <f t="shared" si="14"/>
        <v>0.71072784873644534</v>
      </c>
      <c r="AZ148">
        <f t="shared" si="14"/>
        <v>0.36484573151219352</v>
      </c>
    </row>
    <row r="149" spans="1:52" x14ac:dyDescent="0.35">
      <c r="A149">
        <v>0.71499999999999997</v>
      </c>
      <c r="B149">
        <f t="shared" si="12"/>
        <v>0.94540642523114693</v>
      </c>
      <c r="C149">
        <f t="shared" si="12"/>
        <v>0.7356806004657539</v>
      </c>
      <c r="D149">
        <f t="shared" si="12"/>
        <v>0.94527992999571608</v>
      </c>
      <c r="E149">
        <f t="shared" si="12"/>
        <v>0.99475139071631291</v>
      </c>
      <c r="F149">
        <f t="shared" si="12"/>
        <v>0.87632067730337937</v>
      </c>
      <c r="G149">
        <f t="shared" si="12"/>
        <v>1</v>
      </c>
      <c r="H149">
        <f t="shared" si="12"/>
        <v>0.94920302153613922</v>
      </c>
      <c r="I149">
        <f t="shared" si="12"/>
        <v>1</v>
      </c>
      <c r="J149">
        <f t="shared" si="12"/>
        <v>0.83224922696930981</v>
      </c>
      <c r="K149">
        <f t="shared" si="12"/>
        <v>0.79636258356582623</v>
      </c>
      <c r="L149">
        <f t="shared" si="12"/>
        <v>0.81666375946040237</v>
      </c>
      <c r="M149">
        <f t="shared" si="12"/>
        <v>1</v>
      </c>
      <c r="N149">
        <f t="shared" si="12"/>
        <v>0.73000552886043579</v>
      </c>
      <c r="O149">
        <f t="shared" si="12"/>
        <v>0.80806322720697188</v>
      </c>
      <c r="P149">
        <f t="shared" si="12"/>
        <v>1</v>
      </c>
      <c r="Q149">
        <f t="shared" si="12"/>
        <v>0.41410021097486871</v>
      </c>
      <c r="R149">
        <f t="shared" si="14"/>
        <v>0.82669415190157347</v>
      </c>
      <c r="S149">
        <f t="shared" si="14"/>
        <v>0.99180976623543093</v>
      </c>
      <c r="T149">
        <f t="shared" si="14"/>
        <v>0.74762084412286234</v>
      </c>
      <c r="U149">
        <f t="shared" si="14"/>
        <v>0.70060543570360512</v>
      </c>
      <c r="V149">
        <f t="shared" si="14"/>
        <v>0.96512597848477921</v>
      </c>
      <c r="W149">
        <f t="shared" si="14"/>
        <v>0.95069073241829938</v>
      </c>
      <c r="X149">
        <f t="shared" si="14"/>
        <v>0.93431591428383343</v>
      </c>
      <c r="Y149">
        <f t="shared" si="14"/>
        <v>0.94110612243495106</v>
      </c>
      <c r="Z149">
        <f t="shared" si="14"/>
        <v>1</v>
      </c>
      <c r="AA149">
        <f t="shared" si="14"/>
        <v>0.97799010520704699</v>
      </c>
      <c r="AB149">
        <f t="shared" si="14"/>
        <v>1</v>
      </c>
      <c r="AC149">
        <f t="shared" si="14"/>
        <v>0.8102362189566038</v>
      </c>
      <c r="AD149">
        <f t="shared" si="14"/>
        <v>0.99099046596245088</v>
      </c>
      <c r="AE149">
        <f t="shared" si="14"/>
        <v>0.5842737198377157</v>
      </c>
      <c r="AF149">
        <f t="shared" si="14"/>
        <v>0.97353931367755597</v>
      </c>
      <c r="AG149">
        <f t="shared" si="14"/>
        <v>0.91949708079600911</v>
      </c>
      <c r="AH149">
        <f t="shared" si="14"/>
        <v>0.68710118298839507</v>
      </c>
      <c r="AI149">
        <f t="shared" si="14"/>
        <v>0.62748221170011009</v>
      </c>
      <c r="AJ149">
        <f t="shared" si="14"/>
        <v>0.92628120396656144</v>
      </c>
      <c r="AK149">
        <f t="shared" si="14"/>
        <v>1</v>
      </c>
      <c r="AL149">
        <f t="shared" si="14"/>
        <v>0.69803852171409342</v>
      </c>
      <c r="AM149">
        <f t="shared" si="14"/>
        <v>0.98832731228208182</v>
      </c>
      <c r="AN149">
        <f t="shared" si="14"/>
        <v>0.78252724143452312</v>
      </c>
      <c r="AO149">
        <f t="shared" si="14"/>
        <v>0.80737356002913563</v>
      </c>
      <c r="AP149">
        <f t="shared" si="14"/>
        <v>0.85560326468135639</v>
      </c>
      <c r="AQ149">
        <f t="shared" si="14"/>
        <v>0.9367791065675285</v>
      </c>
      <c r="AR149">
        <f t="shared" si="14"/>
        <v>0.91915342994962934</v>
      </c>
      <c r="AS149">
        <f t="shared" si="14"/>
        <v>0.73304418828218265</v>
      </c>
      <c r="AT149">
        <f t="shared" si="14"/>
        <v>1</v>
      </c>
      <c r="AU149">
        <f t="shared" si="14"/>
        <v>0.94731849133951429</v>
      </c>
      <c r="AV149">
        <f t="shared" si="14"/>
        <v>0.78128645735590352</v>
      </c>
      <c r="AW149">
        <f t="shared" si="14"/>
        <v>0.92548583592263423</v>
      </c>
      <c r="AX149">
        <f t="shared" si="14"/>
        <v>0.90469640110404492</v>
      </c>
      <c r="AY149">
        <f t="shared" si="14"/>
        <v>0.80906885400048079</v>
      </c>
      <c r="AZ149">
        <f t="shared" si="14"/>
        <v>0.48264629254522418</v>
      </c>
    </row>
    <row r="150" spans="1:52" x14ac:dyDescent="0.35">
      <c r="A150">
        <v>0.78</v>
      </c>
      <c r="B150">
        <f t="shared" si="12"/>
        <v>1</v>
      </c>
      <c r="C150">
        <f t="shared" si="12"/>
        <v>0.80934074652815147</v>
      </c>
      <c r="D150">
        <f t="shared" si="12"/>
        <v>0.98111169090108552</v>
      </c>
      <c r="E150">
        <f t="shared" si="12"/>
        <v>1</v>
      </c>
      <c r="F150">
        <f t="shared" si="12"/>
        <v>0.92784580135633121</v>
      </c>
      <c r="G150">
        <f t="shared" si="12"/>
        <v>0.98767752601446057</v>
      </c>
      <c r="H150">
        <f t="shared" si="12"/>
        <v>0.98189948757934797</v>
      </c>
      <c r="I150">
        <f t="shared" si="12"/>
        <v>0.99964844534409802</v>
      </c>
      <c r="J150">
        <f t="shared" si="12"/>
        <v>0.89335093024033918</v>
      </c>
      <c r="K150">
        <f t="shared" si="12"/>
        <v>0.89543085750381635</v>
      </c>
      <c r="L150">
        <f t="shared" si="12"/>
        <v>0.91018291561635167</v>
      </c>
      <c r="M150">
        <f t="shared" si="12"/>
        <v>0.99893902150347846</v>
      </c>
      <c r="N150">
        <f t="shared" si="12"/>
        <v>0.86309534352824957</v>
      </c>
      <c r="O150">
        <f t="shared" si="12"/>
        <v>0.88887334473921931</v>
      </c>
      <c r="P150">
        <f t="shared" si="12"/>
        <v>1</v>
      </c>
      <c r="Q150">
        <f t="shared" si="12"/>
        <v>0.50596431994929481</v>
      </c>
      <c r="R150">
        <f t="shared" si="14"/>
        <v>0.92571795309215277</v>
      </c>
      <c r="S150">
        <f t="shared" si="14"/>
        <v>0.9918295303130481</v>
      </c>
      <c r="T150">
        <f t="shared" si="14"/>
        <v>0.84984103920476817</v>
      </c>
      <c r="U150">
        <f t="shared" si="14"/>
        <v>0.75993949176446784</v>
      </c>
      <c r="V150">
        <f t="shared" si="14"/>
        <v>0.99942915999084458</v>
      </c>
      <c r="W150">
        <f t="shared" si="14"/>
        <v>0.97992701478487543</v>
      </c>
      <c r="X150">
        <f t="shared" si="14"/>
        <v>0.97016705009377413</v>
      </c>
      <c r="Y150">
        <f t="shared" si="14"/>
        <v>0.98865353575645087</v>
      </c>
      <c r="Z150">
        <f t="shared" si="14"/>
        <v>0.99687647710379512</v>
      </c>
      <c r="AA150">
        <f t="shared" si="14"/>
        <v>1</v>
      </c>
      <c r="AB150">
        <f t="shared" si="14"/>
        <v>0.99061648205616404</v>
      </c>
      <c r="AC150">
        <f t="shared" si="14"/>
        <v>0.87377572288919181</v>
      </c>
      <c r="AD150">
        <f t="shared" si="14"/>
        <v>1</v>
      </c>
      <c r="AE150">
        <f t="shared" si="14"/>
        <v>0.69495791658476758</v>
      </c>
      <c r="AF150">
        <f t="shared" si="14"/>
        <v>1</v>
      </c>
      <c r="AG150">
        <f t="shared" si="14"/>
        <v>0.97425312370751327</v>
      </c>
      <c r="AH150">
        <f t="shared" si="14"/>
        <v>0.74750698518577141</v>
      </c>
      <c r="AI150">
        <f t="shared" si="14"/>
        <v>0.74708447414627588</v>
      </c>
      <c r="AJ150">
        <f t="shared" si="14"/>
        <v>0.96526232905810738</v>
      </c>
      <c r="AK150">
        <f t="shared" si="14"/>
        <v>0.99716073080698409</v>
      </c>
      <c r="AL150">
        <f t="shared" si="14"/>
        <v>0.82126827511223222</v>
      </c>
      <c r="AM150">
        <f t="shared" si="14"/>
        <v>0.9973369733521037</v>
      </c>
      <c r="AN150">
        <f t="shared" si="14"/>
        <v>0.87533760587629028</v>
      </c>
      <c r="AO150">
        <f t="shared" si="14"/>
        <v>0.86986219150102218</v>
      </c>
      <c r="AP150">
        <f t="shared" si="14"/>
        <v>0.93688256360718858</v>
      </c>
      <c r="AQ150">
        <f t="shared" si="14"/>
        <v>0.97380434000323357</v>
      </c>
      <c r="AR150">
        <f t="shared" si="14"/>
        <v>0.96335216402555235</v>
      </c>
      <c r="AS150">
        <f t="shared" si="14"/>
        <v>0.82219986607463713</v>
      </c>
      <c r="AT150">
        <f t="shared" si="14"/>
        <v>0.99953382739879904</v>
      </c>
      <c r="AU150">
        <f t="shared" si="14"/>
        <v>0.98246065295939555</v>
      </c>
      <c r="AV150">
        <f t="shared" si="14"/>
        <v>0.87319774251505711</v>
      </c>
      <c r="AW150">
        <f t="shared" si="14"/>
        <v>0.96535816770632565</v>
      </c>
      <c r="AX150">
        <f t="shared" si="14"/>
        <v>0.95374994201322383</v>
      </c>
      <c r="AY150">
        <f t="shared" si="14"/>
        <v>0.88926493604328893</v>
      </c>
      <c r="AZ150">
        <f t="shared" si="14"/>
        <v>0.6085982371682872</v>
      </c>
    </row>
    <row r="151" spans="1:52" x14ac:dyDescent="0.35">
      <c r="A151">
        <v>0.84499999999999997</v>
      </c>
      <c r="B151">
        <f t="shared" si="12"/>
        <v>0.97109517203263451</v>
      </c>
      <c r="C151">
        <f t="shared" si="12"/>
        <v>0.89103394959934534</v>
      </c>
      <c r="D151">
        <f t="shared" si="12"/>
        <v>1</v>
      </c>
      <c r="E151">
        <f t="shared" si="12"/>
        <v>0.97857130999068842</v>
      </c>
      <c r="F151">
        <f t="shared" si="12"/>
        <v>0.96682968408710079</v>
      </c>
      <c r="G151">
        <f t="shared" si="12"/>
        <v>0.92458499384937931</v>
      </c>
      <c r="H151">
        <f t="shared" si="12"/>
        <v>1</v>
      </c>
      <c r="I151">
        <f t="shared" si="12"/>
        <v>0.99123006953031667</v>
      </c>
      <c r="J151">
        <f t="shared" si="12"/>
        <v>0.94289256517279407</v>
      </c>
      <c r="K151">
        <f t="shared" si="12"/>
        <v>0.94757066905300835</v>
      </c>
      <c r="L151">
        <f t="shared" si="12"/>
        <v>0.96712587282404117</v>
      </c>
      <c r="M151">
        <f t="shared" si="12"/>
        <v>0.96099985803442756</v>
      </c>
      <c r="N151">
        <f t="shared" si="12"/>
        <v>0.96483448027175922</v>
      </c>
      <c r="O151">
        <f t="shared" si="12"/>
        <v>0.94464661180728215</v>
      </c>
      <c r="P151">
        <f t="shared" si="12"/>
        <v>0.97705597009231704</v>
      </c>
      <c r="Q151">
        <f t="shared" si="12"/>
        <v>0.6250687649638681</v>
      </c>
      <c r="R151">
        <f t="shared" si="14"/>
        <v>0.97659287836015096</v>
      </c>
      <c r="S151">
        <f t="shared" si="14"/>
        <v>1</v>
      </c>
      <c r="T151">
        <f t="shared" si="14"/>
        <v>0.92822773731211672</v>
      </c>
      <c r="U151">
        <f t="shared" si="14"/>
        <v>0.80425840341173094</v>
      </c>
      <c r="V151">
        <f t="shared" si="14"/>
        <v>1</v>
      </c>
      <c r="W151">
        <f t="shared" si="14"/>
        <v>1</v>
      </c>
      <c r="X151">
        <f t="shared" si="14"/>
        <v>0.99672526979305909</v>
      </c>
      <c r="Y151">
        <f t="shared" si="14"/>
        <v>1</v>
      </c>
      <c r="Z151">
        <f t="shared" si="14"/>
        <v>0.93548938017958394</v>
      </c>
      <c r="AA151">
        <f t="shared" si="14"/>
        <v>0.98783598742987611</v>
      </c>
      <c r="AB151">
        <f t="shared" ref="AB151:BY151" si="15">AB57/MAX(AB$44:AB$81)</f>
        <v>0.95911515122611846</v>
      </c>
      <c r="AC151">
        <f t="shared" si="15"/>
        <v>0.92920385043613829</v>
      </c>
      <c r="AD151">
        <f t="shared" si="15"/>
        <v>0.98183726697905571</v>
      </c>
      <c r="AE151">
        <f t="shared" si="15"/>
        <v>0.80388139254776569</v>
      </c>
      <c r="AF151">
        <f t="shared" si="15"/>
        <v>0.99779207480117071</v>
      </c>
      <c r="AG151">
        <f t="shared" si="15"/>
        <v>1</v>
      </c>
      <c r="AH151">
        <f t="shared" si="15"/>
        <v>0.8017583156710576</v>
      </c>
      <c r="AI151">
        <f t="shared" si="15"/>
        <v>0.8507165994428163</v>
      </c>
      <c r="AJ151">
        <f t="shared" si="15"/>
        <v>0.9936327349137386</v>
      </c>
      <c r="AK151">
        <f t="shared" si="15"/>
        <v>0.96017627510914183</v>
      </c>
      <c r="AL151">
        <f t="shared" si="15"/>
        <v>0.9137999307570549</v>
      </c>
      <c r="AM151">
        <f t="shared" si="15"/>
        <v>0.99955499859393782</v>
      </c>
      <c r="AN151">
        <f t="shared" si="15"/>
        <v>0.93224328155233804</v>
      </c>
      <c r="AO151">
        <f t="shared" si="15"/>
        <v>0.92929064762905356</v>
      </c>
      <c r="AP151">
        <f t="shared" si="15"/>
        <v>0.97949344329188315</v>
      </c>
      <c r="AQ151">
        <f t="shared" si="15"/>
        <v>1</v>
      </c>
      <c r="AR151">
        <f t="shared" si="15"/>
        <v>0.99317406692434562</v>
      </c>
      <c r="AS151">
        <f t="shared" si="15"/>
        <v>0.9154186558273657</v>
      </c>
      <c r="AT151">
        <f t="shared" si="15"/>
        <v>0.97577018963252926</v>
      </c>
      <c r="AU151">
        <f t="shared" si="15"/>
        <v>1</v>
      </c>
      <c r="AV151">
        <f t="shared" si="15"/>
        <v>0.93884724772119776</v>
      </c>
      <c r="AW151">
        <f t="shared" si="15"/>
        <v>1</v>
      </c>
      <c r="AX151">
        <f t="shared" si="15"/>
        <v>1</v>
      </c>
      <c r="AY151">
        <f t="shared" si="15"/>
        <v>0.94872579110905642</v>
      </c>
      <c r="AZ151">
        <f t="shared" si="15"/>
        <v>0.72680247139933385</v>
      </c>
    </row>
    <row r="152" spans="1:52" x14ac:dyDescent="0.35">
      <c r="A152">
        <v>0.91</v>
      </c>
      <c r="B152">
        <f t="shared" si="12"/>
        <v>0.92304926989155078</v>
      </c>
      <c r="C152">
        <f t="shared" si="12"/>
        <v>0.95473547246460988</v>
      </c>
      <c r="D152">
        <f t="shared" si="12"/>
        <v>0.99889028886525844</v>
      </c>
      <c r="E152">
        <f t="shared" si="12"/>
        <v>0.9066870808590195</v>
      </c>
      <c r="F152">
        <f t="shared" si="12"/>
        <v>1</v>
      </c>
      <c r="G152">
        <f t="shared" si="12"/>
        <v>0.84456448360654901</v>
      </c>
      <c r="H152">
        <f t="shared" si="12"/>
        <v>0.98779545226671195</v>
      </c>
      <c r="I152">
        <f t="shared" si="12"/>
        <v>0.98018894023144387</v>
      </c>
      <c r="J152">
        <f t="shared" si="12"/>
        <v>0.98519233378531557</v>
      </c>
      <c r="K152">
        <f t="shared" si="12"/>
        <v>0.9789177238511344</v>
      </c>
      <c r="L152">
        <f t="shared" si="12"/>
        <v>0.99383693713396626</v>
      </c>
      <c r="M152">
        <f t="shared" si="12"/>
        <v>0.89205234865777217</v>
      </c>
      <c r="N152">
        <f t="shared" si="12"/>
        <v>1</v>
      </c>
      <c r="O152">
        <f t="shared" si="12"/>
        <v>0.9862668717830122</v>
      </c>
      <c r="P152">
        <f t="shared" si="12"/>
        <v>0.91450089265278089</v>
      </c>
      <c r="Q152">
        <f t="shared" si="12"/>
        <v>0.72918237072119951</v>
      </c>
      <c r="R152">
        <f t="shared" ref="R152:BO154" si="16">R58/MAX(R$44:R$81)</f>
        <v>1</v>
      </c>
      <c r="S152">
        <f t="shared" si="16"/>
        <v>0.96956744975000919</v>
      </c>
      <c r="T152">
        <f t="shared" si="16"/>
        <v>0.97994514615273065</v>
      </c>
      <c r="U152">
        <f t="shared" si="16"/>
        <v>0.84749141011887541</v>
      </c>
      <c r="V152">
        <f t="shared" si="16"/>
        <v>1</v>
      </c>
      <c r="W152">
        <f t="shared" si="16"/>
        <v>0.99988037355292747</v>
      </c>
      <c r="X152">
        <f t="shared" si="16"/>
        <v>1</v>
      </c>
      <c r="Y152">
        <f t="shared" si="16"/>
        <v>0.97886700478109678</v>
      </c>
      <c r="Z152">
        <f t="shared" si="16"/>
        <v>0.84770268530899029</v>
      </c>
      <c r="AA152">
        <f t="shared" si="16"/>
        <v>0.90998042975125215</v>
      </c>
      <c r="AB152">
        <f t="shared" si="16"/>
        <v>0.90547604092758127</v>
      </c>
      <c r="AC152">
        <f t="shared" si="16"/>
        <v>0.96506645111104405</v>
      </c>
      <c r="AD152">
        <f t="shared" si="16"/>
        <v>0.92397060842478607</v>
      </c>
      <c r="AE152">
        <f t="shared" si="16"/>
        <v>0.89969478766853006</v>
      </c>
      <c r="AF152">
        <f t="shared" si="16"/>
        <v>0.97703122749483384</v>
      </c>
      <c r="AG152">
        <f t="shared" si="16"/>
        <v>0.99697366395737053</v>
      </c>
      <c r="AH152">
        <f t="shared" si="16"/>
        <v>0.85272265704833961</v>
      </c>
      <c r="AI152">
        <f t="shared" si="16"/>
        <v>0.93649905872129691</v>
      </c>
      <c r="AJ152">
        <f t="shared" si="16"/>
        <v>1</v>
      </c>
      <c r="AK152">
        <f t="shared" si="16"/>
        <v>0.90122231685860055</v>
      </c>
      <c r="AL152">
        <f t="shared" si="16"/>
        <v>0.96786596719703699</v>
      </c>
      <c r="AM152">
        <f t="shared" si="16"/>
        <v>1</v>
      </c>
      <c r="AN152">
        <f t="shared" si="16"/>
        <v>0.97381848649276614</v>
      </c>
      <c r="AO152">
        <f t="shared" si="16"/>
        <v>0.96544936276156934</v>
      </c>
      <c r="AP152">
        <f t="shared" si="16"/>
        <v>1</v>
      </c>
      <c r="AQ152">
        <f t="shared" si="16"/>
        <v>0.99287028004049427</v>
      </c>
      <c r="AR152">
        <f t="shared" si="16"/>
        <v>1</v>
      </c>
      <c r="AS152">
        <f t="shared" si="16"/>
        <v>0.9738444280793318</v>
      </c>
      <c r="AT152">
        <f t="shared" si="16"/>
        <v>0.92261822354346601</v>
      </c>
      <c r="AU152">
        <f t="shared" si="16"/>
        <v>0.99208216697134866</v>
      </c>
      <c r="AV152">
        <f t="shared" si="16"/>
        <v>0.98401038068665381</v>
      </c>
      <c r="AW152">
        <f t="shared" si="16"/>
        <v>0.98225282386186508</v>
      </c>
      <c r="AX152">
        <f t="shared" si="16"/>
        <v>0.98422350711267459</v>
      </c>
      <c r="AY152">
        <f t="shared" si="16"/>
        <v>0.9766931190573841</v>
      </c>
      <c r="AZ152">
        <f t="shared" si="16"/>
        <v>0.82933287092312147</v>
      </c>
    </row>
    <row r="153" spans="1:52" x14ac:dyDescent="0.35">
      <c r="A153">
        <v>0.97499999999999998</v>
      </c>
      <c r="B153">
        <f t="shared" si="12"/>
        <v>0.82785775393419903</v>
      </c>
      <c r="C153">
        <f t="shared" si="12"/>
        <v>0.98690305470664574</v>
      </c>
      <c r="D153">
        <f t="shared" si="12"/>
        <v>0.95753538713331188</v>
      </c>
      <c r="E153">
        <f t="shared" si="12"/>
        <v>0.80333874942747696</v>
      </c>
      <c r="F153">
        <f t="shared" si="12"/>
        <v>0.99831662854397851</v>
      </c>
      <c r="G153">
        <f t="shared" si="12"/>
        <v>0.74931993879464109</v>
      </c>
      <c r="H153">
        <f t="shared" si="12"/>
        <v>0.97042216297196193</v>
      </c>
      <c r="I153">
        <f t="shared" si="12"/>
        <v>0.95823091244564673</v>
      </c>
      <c r="J153">
        <f t="shared" si="12"/>
        <v>1</v>
      </c>
      <c r="K153">
        <f t="shared" si="12"/>
        <v>1</v>
      </c>
      <c r="L153">
        <f t="shared" si="12"/>
        <v>1</v>
      </c>
      <c r="M153">
        <f t="shared" si="12"/>
        <v>0.78862894866752287</v>
      </c>
      <c r="N153">
        <f t="shared" si="12"/>
        <v>0.97416808428548052</v>
      </c>
      <c r="O153">
        <f t="shared" si="12"/>
        <v>1</v>
      </c>
      <c r="P153">
        <f t="shared" si="12"/>
        <v>0.85243112840466928</v>
      </c>
      <c r="Q153">
        <f t="shared" si="12"/>
        <v>0.83871561723524135</v>
      </c>
      <c r="R153">
        <f t="shared" si="16"/>
        <v>0.98690961632178342</v>
      </c>
      <c r="S153">
        <f t="shared" si="16"/>
        <v>0.9066590612613703</v>
      </c>
      <c r="T153">
        <f t="shared" si="16"/>
        <v>1</v>
      </c>
      <c r="U153">
        <f t="shared" si="16"/>
        <v>0.89928970428469812</v>
      </c>
      <c r="V153">
        <f t="shared" si="16"/>
        <v>1</v>
      </c>
      <c r="W153">
        <f t="shared" si="16"/>
        <v>0.97431051429105886</v>
      </c>
      <c r="X153">
        <f t="shared" si="16"/>
        <v>0.99402535566925465</v>
      </c>
      <c r="Y153">
        <f t="shared" si="16"/>
        <v>0.92571735544386069</v>
      </c>
      <c r="Z153">
        <f t="shared" si="16"/>
        <v>0.72336509236743229</v>
      </c>
      <c r="AA153">
        <f t="shared" si="16"/>
        <v>0.82436355325931776</v>
      </c>
      <c r="AB153">
        <f t="shared" si="16"/>
        <v>0.847938135028802</v>
      </c>
      <c r="AC153">
        <f t="shared" si="16"/>
        <v>0.99461835615528937</v>
      </c>
      <c r="AD153">
        <f t="shared" si="16"/>
        <v>0.82323116676525743</v>
      </c>
      <c r="AE153">
        <f t="shared" si="16"/>
        <v>0.9681749987359356</v>
      </c>
      <c r="AF153">
        <f t="shared" si="16"/>
        <v>0.92942934124959942</v>
      </c>
      <c r="AG153">
        <f t="shared" si="16"/>
        <v>0.95171611072263773</v>
      </c>
      <c r="AH153">
        <f t="shared" si="16"/>
        <v>0.90098143436176414</v>
      </c>
      <c r="AI153">
        <f t="shared" si="16"/>
        <v>0.98907640092125049</v>
      </c>
      <c r="AJ153">
        <f t="shared" si="16"/>
        <v>0.99393382752821402</v>
      </c>
      <c r="AK153">
        <f t="shared" si="16"/>
        <v>0.79767129938027437</v>
      </c>
      <c r="AL153">
        <f t="shared" si="16"/>
        <v>0.98677323824212826</v>
      </c>
      <c r="AM153">
        <f t="shared" si="16"/>
        <v>0.97586056069098892</v>
      </c>
      <c r="AN153">
        <f t="shared" si="16"/>
        <v>1</v>
      </c>
      <c r="AO153">
        <f t="shared" si="16"/>
        <v>0.98899426801677071</v>
      </c>
      <c r="AP153">
        <f t="shared" si="16"/>
        <v>0.99542599836815171</v>
      </c>
      <c r="AQ153">
        <f t="shared" si="16"/>
        <v>0.95739343639198726</v>
      </c>
      <c r="AR153">
        <f t="shared" si="16"/>
        <v>0.97906110915589739</v>
      </c>
      <c r="AS153">
        <f t="shared" si="16"/>
        <v>1</v>
      </c>
      <c r="AT153">
        <f t="shared" si="16"/>
        <v>0.86273868939549703</v>
      </c>
      <c r="AU153">
        <f t="shared" si="16"/>
        <v>0.96025631303673742</v>
      </c>
      <c r="AV153">
        <f t="shared" si="16"/>
        <v>1</v>
      </c>
      <c r="AW153">
        <f t="shared" si="16"/>
        <v>0.93528536735257917</v>
      </c>
      <c r="AX153">
        <f t="shared" si="16"/>
        <v>0.96105130969877384</v>
      </c>
      <c r="AY153">
        <f t="shared" si="16"/>
        <v>1</v>
      </c>
      <c r="AZ153">
        <f t="shared" si="16"/>
        <v>0.91594089999804085</v>
      </c>
    </row>
    <row r="154" spans="1:52" x14ac:dyDescent="0.35">
      <c r="A154">
        <v>1.04</v>
      </c>
      <c r="B154">
        <f t="shared" si="12"/>
        <v>0.72796119988454078</v>
      </c>
      <c r="C154">
        <f t="shared" si="12"/>
        <v>1</v>
      </c>
      <c r="D154">
        <f t="shared" si="12"/>
        <v>0.90482438591871495</v>
      </c>
      <c r="E154">
        <f t="shared" si="12"/>
        <v>0.70704017132372199</v>
      </c>
      <c r="F154">
        <f t="shared" si="12"/>
        <v>0.98280445975659769</v>
      </c>
      <c r="G154">
        <f t="shared" si="12"/>
        <v>0.66283880971929032</v>
      </c>
      <c r="H154">
        <f t="shared" si="12"/>
        <v>0.87987313922221211</v>
      </c>
      <c r="I154">
        <f t="shared" si="12"/>
        <v>0.92793859641803633</v>
      </c>
      <c r="J154">
        <f t="shared" si="12"/>
        <v>0.98790147355992475</v>
      </c>
      <c r="K154">
        <f t="shared" si="12"/>
        <v>0.98083907985471386</v>
      </c>
      <c r="L154">
        <f t="shared" si="12"/>
        <v>0.98807650656978152</v>
      </c>
      <c r="M154">
        <f t="shared" si="12"/>
        <v>0.66958755011880833</v>
      </c>
      <c r="N154">
        <f t="shared" si="12"/>
        <v>0.91511656718879175</v>
      </c>
      <c r="O154">
        <f t="shared" si="12"/>
        <v>0.99282975755036196</v>
      </c>
      <c r="P154">
        <f t="shared" si="12"/>
        <v>0.74658228427557793</v>
      </c>
      <c r="Q154">
        <f t="shared" si="12"/>
        <v>0.92137805100721482</v>
      </c>
      <c r="R154">
        <f t="shared" si="16"/>
        <v>0.91917300303432048</v>
      </c>
      <c r="S154">
        <f t="shared" si="16"/>
        <v>0.81834578623159537</v>
      </c>
      <c r="T154">
        <f t="shared" si="16"/>
        <v>0.99769318688753539</v>
      </c>
      <c r="U154">
        <f t="shared" si="16"/>
        <v>0.95793101009234616</v>
      </c>
      <c r="V154">
        <f t="shared" si="16"/>
        <v>0.99948244449530788</v>
      </c>
      <c r="W154">
        <f t="shared" si="16"/>
        <v>0.94584622717587818</v>
      </c>
      <c r="X154">
        <f t="shared" si="16"/>
        <v>0.98470940652331151</v>
      </c>
      <c r="Y154">
        <f t="shared" si="16"/>
        <v>0.87052145726924712</v>
      </c>
      <c r="Z154">
        <f t="shared" si="16"/>
        <v>0.59284344415678392</v>
      </c>
      <c r="AA154">
        <f t="shared" si="16"/>
        <v>0.70919601371150665</v>
      </c>
      <c r="AB154">
        <f t="shared" si="16"/>
        <v>0.76403572318370794</v>
      </c>
      <c r="AC154">
        <f t="shared" si="16"/>
        <v>1</v>
      </c>
      <c r="AD154">
        <f t="shared" si="16"/>
        <v>0.72116539807159108</v>
      </c>
      <c r="AE154">
        <f t="shared" si="16"/>
        <v>1</v>
      </c>
      <c r="AF154">
        <f t="shared" si="16"/>
        <v>0.85531584882995171</v>
      </c>
      <c r="AG154">
        <f t="shared" si="16"/>
        <v>0.88366052116642246</v>
      </c>
      <c r="AH154">
        <f t="shared" si="16"/>
        <v>0.94153419277196482</v>
      </c>
      <c r="AI154">
        <f t="shared" si="16"/>
        <v>1</v>
      </c>
      <c r="AJ154">
        <f t="shared" si="16"/>
        <v>0.96161187759199362</v>
      </c>
      <c r="AK154">
        <f t="shared" si="16"/>
        <v>0.68707839688428574</v>
      </c>
      <c r="AL154">
        <f t="shared" si="16"/>
        <v>1</v>
      </c>
      <c r="AM154">
        <f t="shared" si="16"/>
        <v>0.92779358878807794</v>
      </c>
      <c r="AN154">
        <f t="shared" si="16"/>
        <v>0.98744790272628702</v>
      </c>
      <c r="AO154">
        <f t="shared" si="16"/>
        <v>1</v>
      </c>
      <c r="AP154">
        <f t="shared" si="16"/>
        <v>0.972215204134811</v>
      </c>
      <c r="AQ154">
        <f t="shared" si="16"/>
        <v>0.88810884127151768</v>
      </c>
      <c r="AR154">
        <f t="shared" si="16"/>
        <v>0.94148710499090027</v>
      </c>
      <c r="AS154">
        <f t="shared" si="16"/>
        <v>0.99033854835937329</v>
      </c>
      <c r="AT154">
        <f t="shared" si="16"/>
        <v>0.7840156878704031</v>
      </c>
      <c r="AU154">
        <f t="shared" si="16"/>
        <v>0.90315129208472211</v>
      </c>
      <c r="AV154">
        <f t="shared" si="16"/>
        <v>0.98242934288615691</v>
      </c>
      <c r="AW154">
        <f t="shared" si="16"/>
        <v>0.86688793936972908</v>
      </c>
      <c r="AX154">
        <f t="shared" si="16"/>
        <v>0.89964203803877996</v>
      </c>
      <c r="AY154">
        <f t="shared" si="16"/>
        <v>0.98693246563751347</v>
      </c>
      <c r="AZ154">
        <f t="shared" si="16"/>
        <v>0.9782455684794531</v>
      </c>
    </row>
    <row r="155" spans="1:52" x14ac:dyDescent="0.35">
      <c r="A155">
        <v>1.105</v>
      </c>
      <c r="B155">
        <f t="shared" ref="B155:AZ159" si="17">B61/MAX(B$44:B$81)</f>
        <v>0.61770808287904855</v>
      </c>
      <c r="C155">
        <f t="shared" si="17"/>
        <v>0.97295537301749047</v>
      </c>
      <c r="D155">
        <f t="shared" si="17"/>
        <v>0.846571652163146</v>
      </c>
      <c r="E155">
        <f t="shared" si="17"/>
        <v>0.60078317028667083</v>
      </c>
      <c r="F155">
        <f t="shared" si="17"/>
        <v>0.94160915031298864</v>
      </c>
      <c r="G155">
        <f t="shared" si="17"/>
        <v>0.60154774220756413</v>
      </c>
      <c r="H155">
        <f t="shared" si="17"/>
        <v>0.76799907149715296</v>
      </c>
      <c r="I155">
        <f t="shared" si="17"/>
        <v>0.86738703849875776</v>
      </c>
      <c r="J155">
        <f t="shared" si="17"/>
        <v>0.92375732293096646</v>
      </c>
      <c r="K155">
        <f t="shared" si="17"/>
        <v>0.95241353897983894</v>
      </c>
      <c r="L155">
        <f t="shared" si="17"/>
        <v>0.95046792146986336</v>
      </c>
      <c r="M155">
        <f t="shared" si="17"/>
        <v>0.56865081918610583</v>
      </c>
      <c r="N155">
        <f t="shared" si="17"/>
        <v>0.84078300271828554</v>
      </c>
      <c r="O155">
        <f t="shared" si="17"/>
        <v>0.95879525943339183</v>
      </c>
      <c r="P155">
        <f t="shared" si="17"/>
        <v>0.65664608224612797</v>
      </c>
      <c r="Q155">
        <f t="shared" si="17"/>
        <v>0.97733891432471198</v>
      </c>
      <c r="R155">
        <f t="shared" si="17"/>
        <v>0.81528093585380412</v>
      </c>
      <c r="S155">
        <f t="shared" si="17"/>
        <v>0.69595493564428101</v>
      </c>
      <c r="T155">
        <f t="shared" si="17"/>
        <v>0.96499930984654925</v>
      </c>
      <c r="U155">
        <f t="shared" si="17"/>
        <v>0.98681913968198476</v>
      </c>
      <c r="V155">
        <f t="shared" si="17"/>
        <v>0.97586803997863736</v>
      </c>
      <c r="W155">
        <f t="shared" si="17"/>
        <v>0.91825156557093646</v>
      </c>
      <c r="X155">
        <f t="shared" si="17"/>
        <v>0.94374510517946608</v>
      </c>
      <c r="Y155">
        <f t="shared" si="17"/>
        <v>0.80454618057418614</v>
      </c>
      <c r="Z155">
        <f t="shared" si="17"/>
        <v>0.48092944263375592</v>
      </c>
      <c r="AA155">
        <f t="shared" si="17"/>
        <v>0.59980205825265764</v>
      </c>
      <c r="AB155">
        <f t="shared" si="17"/>
        <v>0.69447019432779744</v>
      </c>
      <c r="AC155">
        <f t="shared" si="17"/>
        <v>0.98138592622955068</v>
      </c>
      <c r="AD155">
        <f t="shared" si="17"/>
        <v>0.62336415925442701</v>
      </c>
      <c r="AE155">
        <f t="shared" si="17"/>
        <v>0.98905669518532846</v>
      </c>
      <c r="AF155">
        <f t="shared" si="17"/>
        <v>0.76378498068291256</v>
      </c>
      <c r="AG155">
        <f t="shared" si="17"/>
        <v>0.79917262534433708</v>
      </c>
      <c r="AH155">
        <f t="shared" si="17"/>
        <v>0.97377386241540154</v>
      </c>
      <c r="AI155">
        <f t="shared" si="17"/>
        <v>0.97741347154151925</v>
      </c>
      <c r="AJ155">
        <f t="shared" si="17"/>
        <v>0.92070167251763102</v>
      </c>
      <c r="AK155">
        <f t="shared" si="17"/>
        <v>0.58321948854739991</v>
      </c>
      <c r="AL155">
        <f t="shared" si="17"/>
        <v>0.99332601520704722</v>
      </c>
      <c r="AM155">
        <f t="shared" si="17"/>
        <v>0.85489905358218043</v>
      </c>
      <c r="AN155">
        <f t="shared" si="17"/>
        <v>0.94226582746733234</v>
      </c>
      <c r="AO155">
        <f t="shared" si="17"/>
        <v>0.95165135352440444</v>
      </c>
      <c r="AP155">
        <f t="shared" si="17"/>
        <v>0.93670293061808418</v>
      </c>
      <c r="AQ155">
        <f t="shared" si="17"/>
        <v>0.81191746751274718</v>
      </c>
      <c r="AR155">
        <f t="shared" si="17"/>
        <v>0.87555627576283512</v>
      </c>
      <c r="AS155">
        <f t="shared" si="17"/>
        <v>0.95892038938907398</v>
      </c>
      <c r="AT155">
        <f t="shared" si="17"/>
        <v>0.69424681220836304</v>
      </c>
      <c r="AU155">
        <f t="shared" si="17"/>
        <v>0.82568272165290901</v>
      </c>
      <c r="AV155">
        <f t="shared" si="17"/>
        <v>0.92327583244076572</v>
      </c>
      <c r="AW155">
        <f t="shared" si="17"/>
        <v>0.77626008607848518</v>
      </c>
      <c r="AX155">
        <f t="shared" si="17"/>
        <v>0.82974106796237135</v>
      </c>
      <c r="AY155">
        <f t="shared" si="17"/>
        <v>0.96644919269720508</v>
      </c>
      <c r="AZ155">
        <f t="shared" si="17"/>
        <v>0.99526550036752059</v>
      </c>
    </row>
    <row r="156" spans="1:52" x14ac:dyDescent="0.35">
      <c r="A156">
        <v>1.17</v>
      </c>
      <c r="B156">
        <f t="shared" si="17"/>
        <v>0.53342989347472047</v>
      </c>
      <c r="C156">
        <f t="shared" si="17"/>
        <v>0.91964269071376359</v>
      </c>
      <c r="D156">
        <f t="shared" si="17"/>
        <v>0.78538386058827103</v>
      </c>
      <c r="E156">
        <f t="shared" si="17"/>
        <v>0.51449292724942963</v>
      </c>
      <c r="F156">
        <f t="shared" si="17"/>
        <v>0.88134586756663436</v>
      </c>
      <c r="G156">
        <f t="shared" si="17"/>
        <v>0.55272308283328209</v>
      </c>
      <c r="H156">
        <f t="shared" si="17"/>
        <v>0.65510722804503674</v>
      </c>
      <c r="I156">
        <f t="shared" si="17"/>
        <v>0.8040252915391215</v>
      </c>
      <c r="J156">
        <f t="shared" si="17"/>
        <v>0.81838860930699453</v>
      </c>
      <c r="K156">
        <f t="shared" si="17"/>
        <v>0.89343054166447333</v>
      </c>
      <c r="L156">
        <f t="shared" si="17"/>
        <v>0.87587921863376683</v>
      </c>
      <c r="M156">
        <f t="shared" si="17"/>
        <v>0.4923697177692325</v>
      </c>
      <c r="N156">
        <f t="shared" si="17"/>
        <v>0.7598288909526888</v>
      </c>
      <c r="O156">
        <f t="shared" si="17"/>
        <v>0.91875976922646552</v>
      </c>
      <c r="P156">
        <f t="shared" si="17"/>
        <v>0.59181394674601362</v>
      </c>
      <c r="Q156">
        <f t="shared" si="17"/>
        <v>1</v>
      </c>
      <c r="R156">
        <f t="shared" si="17"/>
        <v>0.70747536240163689</v>
      </c>
      <c r="S156">
        <f t="shared" si="17"/>
        <v>0.57860156021863873</v>
      </c>
      <c r="T156">
        <f t="shared" si="17"/>
        <v>0.90827992040710581</v>
      </c>
      <c r="U156">
        <f t="shared" si="17"/>
        <v>0.99118174018650984</v>
      </c>
      <c r="V156">
        <f t="shared" si="17"/>
        <v>0.89495773250934618</v>
      </c>
      <c r="W156">
        <f t="shared" si="17"/>
        <v>0.88212777111227747</v>
      </c>
      <c r="X156">
        <f t="shared" si="17"/>
        <v>0.88071090044886535</v>
      </c>
      <c r="Y156">
        <f t="shared" si="17"/>
        <v>0.72828683925765547</v>
      </c>
      <c r="Z156">
        <f t="shared" si="17"/>
        <v>0.393560247721226</v>
      </c>
      <c r="AA156">
        <f t="shared" si="17"/>
        <v>0.50100831775834331</v>
      </c>
      <c r="AB156">
        <f t="shared" si="17"/>
        <v>0.63520620774534076</v>
      </c>
      <c r="AC156">
        <f t="shared" si="17"/>
        <v>0.93377729681496269</v>
      </c>
      <c r="AD156">
        <f t="shared" si="17"/>
        <v>0.52194433067060997</v>
      </c>
      <c r="AE156">
        <f t="shared" si="17"/>
        <v>0.93571739129082898</v>
      </c>
      <c r="AF156">
        <f t="shared" si="17"/>
        <v>0.66866816692942088</v>
      </c>
      <c r="AG156">
        <f t="shared" si="17"/>
        <v>0.71729287016739796</v>
      </c>
      <c r="AH156">
        <f t="shared" si="17"/>
        <v>0.99057296439081466</v>
      </c>
      <c r="AI156">
        <f t="shared" si="17"/>
        <v>0.91263086227394297</v>
      </c>
      <c r="AJ156">
        <f t="shared" si="17"/>
        <v>0.86870054513146533</v>
      </c>
      <c r="AK156">
        <f t="shared" si="17"/>
        <v>0.48879011738472372</v>
      </c>
      <c r="AL156">
        <f t="shared" si="17"/>
        <v>0.95519218184676868</v>
      </c>
      <c r="AM156">
        <f t="shared" si="17"/>
        <v>0.78877162359631003</v>
      </c>
      <c r="AN156">
        <f t="shared" si="17"/>
        <v>0.87366124221879571</v>
      </c>
      <c r="AO156">
        <f t="shared" si="17"/>
        <v>0.8616199888231405</v>
      </c>
      <c r="AP156">
        <f t="shared" si="17"/>
        <v>0.88992328967534007</v>
      </c>
      <c r="AQ156">
        <f t="shared" si="17"/>
        <v>0.73019864271028323</v>
      </c>
      <c r="AR156">
        <f t="shared" si="17"/>
        <v>0.81944974981281216</v>
      </c>
      <c r="AS156">
        <f t="shared" si="17"/>
        <v>0.90136889993941771</v>
      </c>
      <c r="AT156">
        <f t="shared" si="17"/>
        <v>0.60048919369697928</v>
      </c>
      <c r="AU156">
        <f t="shared" si="17"/>
        <v>0.74410377808039341</v>
      </c>
      <c r="AV156">
        <f t="shared" si="17"/>
        <v>0.83619669054478718</v>
      </c>
      <c r="AW156">
        <f t="shared" si="17"/>
        <v>0.70021914540495389</v>
      </c>
      <c r="AX156">
        <f t="shared" si="17"/>
        <v>0.75072311603544406</v>
      </c>
      <c r="AY156">
        <f t="shared" si="17"/>
        <v>0.92812053399111094</v>
      </c>
      <c r="AZ156">
        <f t="shared" si="17"/>
        <v>1</v>
      </c>
    </row>
    <row r="157" spans="1:52" x14ac:dyDescent="0.35">
      <c r="A157">
        <v>1.2350000000000001</v>
      </c>
      <c r="B157">
        <f t="shared" si="17"/>
        <v>0.46560407971134965</v>
      </c>
      <c r="C157">
        <f t="shared" si="17"/>
        <v>0.855401844237756</v>
      </c>
      <c r="D157">
        <f t="shared" si="17"/>
        <v>0.71866629017783856</v>
      </c>
      <c r="E157">
        <f t="shared" si="17"/>
        <v>0.45084145125176539</v>
      </c>
      <c r="F157">
        <f t="shared" si="17"/>
        <v>0.79341530462460441</v>
      </c>
      <c r="G157">
        <f t="shared" si="17"/>
        <v>0.5143158109677165</v>
      </c>
      <c r="H157">
        <f t="shared" si="17"/>
        <v>0.55812737297130322</v>
      </c>
      <c r="I157">
        <f t="shared" si="17"/>
        <v>0.74561031816623458</v>
      </c>
      <c r="J157">
        <f t="shared" si="17"/>
        <v>0.70000045843691217</v>
      </c>
      <c r="K157">
        <f t="shared" si="17"/>
        <v>0.80317944938674524</v>
      </c>
      <c r="L157">
        <f t="shared" si="17"/>
        <v>0.78306969197739706</v>
      </c>
      <c r="M157">
        <f t="shared" si="17"/>
        <v>0.44368655638014332</v>
      </c>
      <c r="N157">
        <f t="shared" si="17"/>
        <v>0.70700686816625424</v>
      </c>
      <c r="O157">
        <f t="shared" si="17"/>
        <v>0.86547957709440948</v>
      </c>
      <c r="P157">
        <f t="shared" si="17"/>
        <v>0.52231084153505769</v>
      </c>
      <c r="Q157">
        <f t="shared" si="17"/>
        <v>0.98868863781782268</v>
      </c>
      <c r="R157">
        <f t="shared" si="17"/>
        <v>0.60301410755750584</v>
      </c>
      <c r="S157">
        <f t="shared" si="17"/>
        <v>0.50152871611069494</v>
      </c>
      <c r="T157">
        <f t="shared" si="17"/>
        <v>0.82681349836045959</v>
      </c>
      <c r="U157">
        <f t="shared" si="17"/>
        <v>1</v>
      </c>
      <c r="V157">
        <f t="shared" si="17"/>
        <v>0.8301288776989395</v>
      </c>
      <c r="W157">
        <f t="shared" si="17"/>
        <v>0.83671533227226857</v>
      </c>
      <c r="X157">
        <f t="shared" si="17"/>
        <v>0.80467647072542092</v>
      </c>
      <c r="Y157">
        <f t="shared" si="17"/>
        <v>0.66313878832930473</v>
      </c>
      <c r="Z157">
        <f t="shared" si="17"/>
        <v>0.32742046966899535</v>
      </c>
      <c r="AA157">
        <f t="shared" si="17"/>
        <v>0.41568545718968658</v>
      </c>
      <c r="AB157">
        <f t="shared" si="17"/>
        <v>0.58534771246543071</v>
      </c>
      <c r="AC157">
        <f t="shared" si="17"/>
        <v>0.85041665377586328</v>
      </c>
      <c r="AD157">
        <f t="shared" si="17"/>
        <v>0.45795130438722748</v>
      </c>
      <c r="AE157">
        <f t="shared" si="17"/>
        <v>0.84224563641894334</v>
      </c>
      <c r="AF157">
        <f t="shared" si="17"/>
        <v>0.58224248088622466</v>
      </c>
      <c r="AG157">
        <f t="shared" si="17"/>
        <v>0.63278256479211115</v>
      </c>
      <c r="AH157">
        <f t="shared" si="17"/>
        <v>1</v>
      </c>
      <c r="AI157">
        <f t="shared" si="17"/>
        <v>0.82449495385961591</v>
      </c>
      <c r="AJ157">
        <f t="shared" si="17"/>
        <v>0.7801577324114104</v>
      </c>
      <c r="AK157">
        <f t="shared" si="17"/>
        <v>0.42452259987440588</v>
      </c>
      <c r="AL157">
        <f t="shared" si="17"/>
        <v>0.87122466826316647</v>
      </c>
      <c r="AM157">
        <f t="shared" si="17"/>
        <v>0.69831678514680828</v>
      </c>
      <c r="AN157">
        <f t="shared" si="17"/>
        <v>0.77902692914668081</v>
      </c>
      <c r="AO157">
        <f t="shared" si="17"/>
        <v>0.74173306905590752</v>
      </c>
      <c r="AP157">
        <f t="shared" si="17"/>
        <v>0.82163574472505352</v>
      </c>
      <c r="AQ157">
        <f t="shared" si="17"/>
        <v>0.64197067161910759</v>
      </c>
      <c r="AR157">
        <f t="shared" si="17"/>
        <v>0.74551559381454591</v>
      </c>
      <c r="AS157">
        <f t="shared" si="17"/>
        <v>0.83282434528907878</v>
      </c>
      <c r="AT157">
        <f t="shared" si="17"/>
        <v>0.50728669988156649</v>
      </c>
      <c r="AU157">
        <f t="shared" si="17"/>
        <v>0.6603629972297862</v>
      </c>
      <c r="AV157">
        <f t="shared" si="17"/>
        <v>0.7266315235886236</v>
      </c>
      <c r="AW157">
        <f t="shared" si="17"/>
        <v>0.61413737450889427</v>
      </c>
      <c r="AX157">
        <f t="shared" si="17"/>
        <v>0.674379878411419</v>
      </c>
      <c r="AY157">
        <f t="shared" si="17"/>
        <v>0.87756082038840033</v>
      </c>
      <c r="AZ157">
        <f t="shared" si="17"/>
        <v>0.95954062703565524</v>
      </c>
    </row>
    <row r="158" spans="1:52" x14ac:dyDescent="0.35">
      <c r="A158">
        <v>1.3</v>
      </c>
      <c r="B158">
        <f t="shared" si="17"/>
        <v>0.41321132632761831</v>
      </c>
      <c r="C158">
        <f t="shared" si="17"/>
        <v>0.77520675848626497</v>
      </c>
      <c r="D158">
        <f t="shared" si="17"/>
        <v>0.6524161572523699</v>
      </c>
      <c r="E158">
        <f t="shared" si="17"/>
        <v>0.40139116759998678</v>
      </c>
      <c r="F158">
        <f t="shared" si="17"/>
        <v>0.71160871046065199</v>
      </c>
      <c r="G158">
        <f t="shared" si="17"/>
        <v>0.48977263069223981</v>
      </c>
      <c r="H158">
        <f t="shared" si="17"/>
        <v>0.46781597083303728</v>
      </c>
      <c r="I158">
        <f t="shared" si="17"/>
        <v>0.68561640825730685</v>
      </c>
      <c r="J158">
        <f t="shared" si="17"/>
        <v>0.57341892806639039</v>
      </c>
      <c r="K158">
        <f t="shared" si="17"/>
        <v>0.67157972311417591</v>
      </c>
      <c r="L158">
        <f t="shared" si="17"/>
        <v>0.67334783026556855</v>
      </c>
      <c r="M158">
        <f t="shared" si="17"/>
        <v>0.41018157376374964</v>
      </c>
      <c r="N158">
        <f t="shared" si="17"/>
        <v>0.66665925912224389</v>
      </c>
      <c r="O158">
        <f t="shared" si="17"/>
        <v>0.80074376645633627</v>
      </c>
      <c r="P158">
        <f t="shared" si="17"/>
        <v>0.47800856031128408</v>
      </c>
      <c r="Q158">
        <f t="shared" si="17"/>
        <v>0.95329013650887917</v>
      </c>
      <c r="R158">
        <f t="shared" si="17"/>
        <v>0.53657212938185816</v>
      </c>
      <c r="S158">
        <f t="shared" si="17"/>
        <v>0.44546628647169356</v>
      </c>
      <c r="T158">
        <f t="shared" si="17"/>
        <v>0.72713258645522016</v>
      </c>
      <c r="U158">
        <f t="shared" si="17"/>
        <v>0.95731086822082168</v>
      </c>
      <c r="V158">
        <f t="shared" si="17"/>
        <v>0.77448088807507443</v>
      </c>
      <c r="W158">
        <f t="shared" si="17"/>
        <v>0.78519952771168267</v>
      </c>
      <c r="X158">
        <f t="shared" si="17"/>
        <v>0.72834554476903179</v>
      </c>
      <c r="Y158">
        <f t="shared" si="17"/>
        <v>0.59417250977309322</v>
      </c>
      <c r="Z158">
        <f t="shared" si="17"/>
        <v>0.27430465637131407</v>
      </c>
      <c r="AA158">
        <f t="shared" si="17"/>
        <v>0.36407340739481264</v>
      </c>
      <c r="AB158">
        <f t="shared" si="17"/>
        <v>0.54972038184334793</v>
      </c>
      <c r="AC158">
        <f t="shared" si="17"/>
        <v>0.74866723353144049</v>
      </c>
      <c r="AD158">
        <f t="shared" si="17"/>
        <v>0.42375099662435467</v>
      </c>
      <c r="AE158">
        <f t="shared" si="17"/>
        <v>0.74275451976534945</v>
      </c>
      <c r="AF158">
        <f t="shared" si="17"/>
        <v>0.52469263760791462</v>
      </c>
      <c r="AG158">
        <f t="shared" si="17"/>
        <v>0.56043140395436619</v>
      </c>
      <c r="AH158">
        <f t="shared" si="17"/>
        <v>0.98306426812570491</v>
      </c>
      <c r="AI158">
        <f t="shared" si="17"/>
        <v>0.72661353224687542</v>
      </c>
      <c r="AJ158">
        <f t="shared" si="17"/>
        <v>0.70854800780441818</v>
      </c>
      <c r="AK158">
        <f t="shared" si="17"/>
        <v>0.37174435274524598</v>
      </c>
      <c r="AL158">
        <f t="shared" si="17"/>
        <v>0.75445162998650817</v>
      </c>
      <c r="AM158">
        <f t="shared" si="17"/>
        <v>0.62605147351858847</v>
      </c>
      <c r="AN158">
        <f t="shared" si="17"/>
        <v>0.68453814736658247</v>
      </c>
      <c r="AO158">
        <f t="shared" si="17"/>
        <v>0.61483040154251478</v>
      </c>
      <c r="AP158">
        <f t="shared" si="17"/>
        <v>0.74006530929864045</v>
      </c>
      <c r="AQ158">
        <f t="shared" si="17"/>
        <v>0.56365562791371648</v>
      </c>
      <c r="AR158">
        <f t="shared" si="17"/>
        <v>0.67124905286128644</v>
      </c>
      <c r="AS158">
        <f t="shared" si="17"/>
        <v>0.7405058682440695</v>
      </c>
      <c r="AT158">
        <f t="shared" si="17"/>
        <v>0.43494772412639587</v>
      </c>
      <c r="AU158">
        <f t="shared" si="17"/>
        <v>0.58477583749590067</v>
      </c>
      <c r="AV158">
        <f t="shared" si="17"/>
        <v>0.60673732579262896</v>
      </c>
      <c r="AW158">
        <f t="shared" si="17"/>
        <v>0.53923324509469284</v>
      </c>
      <c r="AX158">
        <f t="shared" si="17"/>
        <v>0.61294998273931833</v>
      </c>
      <c r="AY158">
        <f t="shared" si="17"/>
        <v>0.8249602609013067</v>
      </c>
      <c r="AZ158">
        <f t="shared" si="17"/>
        <v>0.91192639178017121</v>
      </c>
    </row>
    <row r="159" spans="1:52" x14ac:dyDescent="0.35">
      <c r="A159">
        <v>1.365</v>
      </c>
      <c r="B159">
        <f t="shared" si="17"/>
        <v>0.36987763735983564</v>
      </c>
      <c r="C159">
        <f t="shared" si="17"/>
        <v>0.68143410969750062</v>
      </c>
      <c r="D159">
        <f t="shared" si="17"/>
        <v>0.6100184798467535</v>
      </c>
      <c r="E159">
        <f t="shared" si="17"/>
        <v>0.36490764924220248</v>
      </c>
      <c r="F159">
        <f t="shared" si="17"/>
        <v>0.63613136671729065</v>
      </c>
      <c r="G159">
        <f t="shared" si="17"/>
        <v>0.47659710836199104</v>
      </c>
      <c r="H159">
        <f t="shared" si="17"/>
        <v>0.41893282282712008</v>
      </c>
      <c r="I159">
        <f t="shared" si="17"/>
        <v>0.63841129558459586</v>
      </c>
      <c r="J159">
        <f t="shared" si="17"/>
        <v>0.47523783809636738</v>
      </c>
      <c r="K159">
        <f t="shared" si="17"/>
        <v>0.54703374216981626</v>
      </c>
      <c r="L159">
        <f t="shared" si="17"/>
        <v>0.57610528072261158</v>
      </c>
      <c r="M159">
        <f t="shared" si="17"/>
        <v>0.37779760157516917</v>
      </c>
      <c r="N159">
        <f t="shared" si="17"/>
        <v>0.6204472932407834</v>
      </c>
      <c r="O159">
        <f t="shared" si="17"/>
        <v>0.74156741701730089</v>
      </c>
      <c r="P159">
        <f t="shared" si="17"/>
        <v>0.43399647516594186</v>
      </c>
      <c r="Q159">
        <f t="shared" si="17"/>
        <v>0.89558861585211547</v>
      </c>
      <c r="R159">
        <f t="shared" si="17"/>
        <v>0.46721319827339153</v>
      </c>
      <c r="S159">
        <f t="shared" si="17"/>
        <v>0.40757752618263832</v>
      </c>
      <c r="T159">
        <f t="shared" si="17"/>
        <v>0.63298614401441633</v>
      </c>
      <c r="U159">
        <f t="shared" si="17"/>
        <v>0.89700932579928083</v>
      </c>
      <c r="V159">
        <f t="shared" si="17"/>
        <v>0.72868558785381865</v>
      </c>
      <c r="W159">
        <f t="shared" si="17"/>
        <v>0.7308027990060828</v>
      </c>
      <c r="X159">
        <f t="shared" si="17"/>
        <v>0.66066914958619638</v>
      </c>
      <c r="Y159">
        <f t="shared" si="17"/>
        <v>0.53534882872774792</v>
      </c>
      <c r="Z159">
        <f t="shared" si="17"/>
        <v>0.23816617341582405</v>
      </c>
      <c r="AA159">
        <f t="shared" si="17"/>
        <v>0.33074691097410963</v>
      </c>
      <c r="AB159">
        <f t="shared" si="17"/>
        <v>0.52309818219445614</v>
      </c>
      <c r="AC159">
        <f t="shared" si="17"/>
        <v>0.64018919311141664</v>
      </c>
      <c r="AD159">
        <f t="shared" si="17"/>
        <v>0.39663615279737702</v>
      </c>
      <c r="AE159">
        <f t="shared" si="17"/>
        <v>0.63160045465175896</v>
      </c>
      <c r="AF159">
        <f t="shared" si="17"/>
        <v>0.46323568316253494</v>
      </c>
      <c r="AG159">
        <f t="shared" si="17"/>
        <v>0.4984099353844077</v>
      </c>
      <c r="AH159">
        <f t="shared" si="17"/>
        <v>0.96919672518505762</v>
      </c>
      <c r="AI159">
        <f t="shared" si="17"/>
        <v>0.62568264846419641</v>
      </c>
      <c r="AJ159">
        <f t="shared" si="17"/>
        <v>0.64076875999110072</v>
      </c>
      <c r="AK159">
        <f t="shared" si="17"/>
        <v>0.33707486529159325</v>
      </c>
      <c r="AL159">
        <f t="shared" si="17"/>
        <v>0.63233358004454387</v>
      </c>
      <c r="AM159">
        <f t="shared" si="17"/>
        <v>0.56364768202466042</v>
      </c>
      <c r="AN159">
        <f t="shared" si="17"/>
        <v>0.58305296505888426</v>
      </c>
      <c r="AO159">
        <f t="shared" si="17"/>
        <v>0.50017465822685525</v>
      </c>
      <c r="AP159">
        <f t="shared" si="17"/>
        <v>0.66910299758953407</v>
      </c>
      <c r="AQ159">
        <f t="shared" si="17"/>
        <v>0.49715568575712238</v>
      </c>
      <c r="AR159">
        <f t="shared" si="17"/>
        <v>0.62238972679263571</v>
      </c>
      <c r="AS159">
        <f t="shared" si="17"/>
        <v>0.64939725299415341</v>
      </c>
      <c r="AT159">
        <f t="shared" si="17"/>
        <v>0.37834427605199766</v>
      </c>
      <c r="AU159">
        <f t="shared" si="17"/>
        <v>0.51602982933104913</v>
      </c>
      <c r="AV159">
        <f t="shared" si="17"/>
        <v>0.50462228349111515</v>
      </c>
      <c r="AW159">
        <f t="shared" si="17"/>
        <v>0.47881884658065049</v>
      </c>
      <c r="AX159">
        <f t="shared" si="17"/>
        <v>0.56679155457025965</v>
      </c>
      <c r="AY159">
        <f t="shared" si="17"/>
        <v>0.76188617431198402</v>
      </c>
      <c r="AZ159">
        <f t="shared" si="17"/>
        <v>0.82761727445244992</v>
      </c>
    </row>
    <row r="160" spans="1:52" x14ac:dyDescent="0.35">
      <c r="A160">
        <v>1.43</v>
      </c>
      <c r="B160">
        <f t="shared" ref="B160:AZ164" si="18">B66/MAX(B$44:B$81)</f>
        <v>0.34498229002834468</v>
      </c>
      <c r="C160">
        <f t="shared" si="18"/>
        <v>0.61339423359129752</v>
      </c>
      <c r="D160">
        <f t="shared" si="18"/>
        <v>0.58012863615123689</v>
      </c>
      <c r="E160">
        <f t="shared" si="18"/>
        <v>0.34045968641804064</v>
      </c>
      <c r="F160">
        <f t="shared" si="18"/>
        <v>0.57846881745247292</v>
      </c>
      <c r="G160">
        <f t="shared" si="18"/>
        <v>0.46068037760330766</v>
      </c>
      <c r="H160">
        <f t="shared" si="18"/>
        <v>0.37722788766332355</v>
      </c>
      <c r="I160">
        <f t="shared" si="18"/>
        <v>0.58777340281358692</v>
      </c>
      <c r="J160">
        <f t="shared" si="18"/>
        <v>0.40324276718267732</v>
      </c>
      <c r="K160">
        <f t="shared" si="18"/>
        <v>0.42419855766700004</v>
      </c>
      <c r="L160">
        <f t="shared" si="18"/>
        <v>0.49095893536466956</v>
      </c>
      <c r="M160">
        <f t="shared" si="18"/>
        <v>0.35736624457393046</v>
      </c>
      <c r="N160">
        <f t="shared" si="18"/>
        <v>0.57140138605178126</v>
      </c>
      <c r="O160">
        <f t="shared" si="18"/>
        <v>0.69007771994103928</v>
      </c>
      <c r="P160">
        <f t="shared" si="18"/>
        <v>0.40781330586709391</v>
      </c>
      <c r="Q160">
        <f t="shared" si="18"/>
        <v>0.81846609017466854</v>
      </c>
      <c r="R160">
        <f t="shared" si="18"/>
        <v>0.41161593928554391</v>
      </c>
      <c r="S160">
        <f t="shared" si="18"/>
        <v>0.38522057804703669</v>
      </c>
      <c r="T160">
        <f t="shared" si="18"/>
        <v>0.54020305347081055</v>
      </c>
      <c r="U160">
        <f t="shared" si="18"/>
        <v>0.81758760746908232</v>
      </c>
      <c r="V160">
        <f t="shared" si="18"/>
        <v>0.69002119478141444</v>
      </c>
      <c r="W160">
        <f t="shared" si="18"/>
        <v>0.67322677850545798</v>
      </c>
      <c r="X160">
        <f t="shared" si="18"/>
        <v>0.60827089369186715</v>
      </c>
      <c r="Y160">
        <f t="shared" si="18"/>
        <v>0.48618796952425614</v>
      </c>
      <c r="Z160">
        <f t="shared" si="18"/>
        <v>0.21192576180487374</v>
      </c>
      <c r="AA160">
        <f t="shared" si="18"/>
        <v>0.30197226728502891</v>
      </c>
      <c r="AB160">
        <f t="shared" si="18"/>
        <v>0.50496012737600215</v>
      </c>
      <c r="AC160">
        <f t="shared" si="18"/>
        <v>0.54726503562402273</v>
      </c>
      <c r="AD160">
        <f t="shared" si="18"/>
        <v>0.37471038137218871</v>
      </c>
      <c r="AE160">
        <f t="shared" si="18"/>
        <v>0.53853511379281427</v>
      </c>
      <c r="AF160">
        <f t="shared" si="18"/>
        <v>0.4188194261409231</v>
      </c>
      <c r="AG160">
        <f t="shared" si="18"/>
        <v>0.44869758968469958</v>
      </c>
      <c r="AH160">
        <f t="shared" si="18"/>
        <v>0.93959295117945851</v>
      </c>
      <c r="AI160">
        <f t="shared" si="18"/>
        <v>0.54275473895029602</v>
      </c>
      <c r="AJ160">
        <f t="shared" si="18"/>
        <v>0.5869087940119232</v>
      </c>
      <c r="AK160">
        <f t="shared" si="18"/>
        <v>0.30546257564451978</v>
      </c>
      <c r="AL160">
        <f t="shared" si="18"/>
        <v>0.52755901889360013</v>
      </c>
      <c r="AM160">
        <f t="shared" si="18"/>
        <v>0.50374288558449909</v>
      </c>
      <c r="AN160">
        <f t="shared" si="18"/>
        <v>0.47910611954648846</v>
      </c>
      <c r="AO160">
        <f t="shared" si="18"/>
        <v>0.40400712494523594</v>
      </c>
      <c r="AP160">
        <f t="shared" si="18"/>
        <v>0.59200539238747918</v>
      </c>
      <c r="AQ160">
        <f t="shared" si="18"/>
        <v>0.44016490605297842</v>
      </c>
      <c r="AR160">
        <f t="shared" si="18"/>
        <v>0.56769949390312835</v>
      </c>
      <c r="AS160">
        <f t="shared" si="18"/>
        <v>0.56502994125781214</v>
      </c>
      <c r="AT160">
        <f t="shared" si="18"/>
        <v>0.31646763278593126</v>
      </c>
      <c r="AU160">
        <f t="shared" si="18"/>
        <v>0.45996092109944325</v>
      </c>
      <c r="AV160">
        <f t="shared" si="18"/>
        <v>0.41018679882883347</v>
      </c>
      <c r="AW160">
        <f t="shared" si="18"/>
        <v>0.43857115831129262</v>
      </c>
      <c r="AX160">
        <f t="shared" si="18"/>
        <v>0.54448130064251488</v>
      </c>
      <c r="AY160">
        <f t="shared" si="18"/>
        <v>0.69232450687920988</v>
      </c>
      <c r="AZ160">
        <f t="shared" si="18"/>
        <v>0.74214710200677658</v>
      </c>
    </row>
    <row r="161" spans="1:52" x14ac:dyDescent="0.35">
      <c r="A161">
        <v>1.4950000000000001</v>
      </c>
      <c r="B161">
        <f t="shared" si="18"/>
        <v>0.32914952375328999</v>
      </c>
      <c r="C161">
        <f t="shared" si="18"/>
        <v>0.53453442258223138</v>
      </c>
      <c r="D161">
        <f t="shared" si="18"/>
        <v>0.55335841866017843</v>
      </c>
      <c r="E161">
        <f t="shared" si="18"/>
        <v>0.32322054208515971</v>
      </c>
      <c r="F161">
        <f t="shared" si="18"/>
        <v>0.53144010521949758</v>
      </c>
      <c r="G161">
        <f t="shared" si="18"/>
        <v>0</v>
      </c>
      <c r="H161">
        <f t="shared" si="18"/>
        <v>0.34610586506191265</v>
      </c>
      <c r="I161">
        <f t="shared" si="18"/>
        <v>0.53455435997305489</v>
      </c>
      <c r="J161">
        <f t="shared" si="18"/>
        <v>0.35558775409635618</v>
      </c>
      <c r="K161">
        <f t="shared" si="18"/>
        <v>0.34236984787071645</v>
      </c>
      <c r="L161">
        <f t="shared" si="18"/>
        <v>0.42970356333938481</v>
      </c>
      <c r="M161">
        <f t="shared" si="18"/>
        <v>0.33654533548842547</v>
      </c>
      <c r="N161">
        <f t="shared" si="18"/>
        <v>0.52142167074070711</v>
      </c>
      <c r="O161">
        <f t="shared" si="18"/>
        <v>0.64122099514781017</v>
      </c>
      <c r="P161">
        <f t="shared" si="18"/>
        <v>0.38058587014572365</v>
      </c>
      <c r="Q161">
        <f t="shared" si="18"/>
        <v>0.73068222598695576</v>
      </c>
      <c r="R161">
        <f t="shared" si="18"/>
        <v>0.37271840940250078</v>
      </c>
      <c r="S161">
        <f t="shared" si="18"/>
        <v>0.37449556603506556</v>
      </c>
      <c r="T161">
        <f t="shared" si="18"/>
        <v>0.47059229950838793</v>
      </c>
      <c r="U161">
        <f t="shared" si="18"/>
        <v>0.74453322519833554</v>
      </c>
      <c r="V161">
        <f t="shared" si="18"/>
        <v>0.63671451895933473</v>
      </c>
      <c r="W161">
        <f t="shared" si="18"/>
        <v>0.61478259595066587</v>
      </c>
      <c r="X161">
        <f t="shared" si="18"/>
        <v>0.56581499894908771</v>
      </c>
      <c r="Y161">
        <f t="shared" si="18"/>
        <v>0.44793938725049809</v>
      </c>
      <c r="Z161">
        <f t="shared" si="18"/>
        <v>0.18566942613172263</v>
      </c>
      <c r="AA161">
        <f t="shared" si="18"/>
        <v>0.2815591081762614</v>
      </c>
      <c r="AB161">
        <f t="shared" si="18"/>
        <v>0.49545758566717779</v>
      </c>
      <c r="AC161">
        <f t="shared" si="18"/>
        <v>0.46306934076408829</v>
      </c>
      <c r="AD161">
        <f t="shared" si="18"/>
        <v>0.38401116376015587</v>
      </c>
      <c r="AE161">
        <f t="shared" si="18"/>
        <v>0.46674291075189417</v>
      </c>
      <c r="AF161">
        <f t="shared" si="18"/>
        <v>0.38128172769128715</v>
      </c>
      <c r="AG161">
        <f t="shared" si="18"/>
        <v>0.41164997681766607</v>
      </c>
      <c r="AH161">
        <f t="shared" si="18"/>
        <v>0.90272303815885013</v>
      </c>
      <c r="AI161">
        <f t="shared" si="18"/>
        <v>0.47797063070950102</v>
      </c>
      <c r="AJ161">
        <f t="shared" si="18"/>
        <v>0.54727242145484456</v>
      </c>
      <c r="AK161">
        <f t="shared" si="18"/>
        <v>0.27645722112617221</v>
      </c>
      <c r="AL161">
        <f t="shared" si="18"/>
        <v>0.46221618463007885</v>
      </c>
      <c r="AM161">
        <f t="shared" si="18"/>
        <v>0.46318513719025656</v>
      </c>
      <c r="AN161">
        <f t="shared" si="18"/>
        <v>0.39727200239552535</v>
      </c>
      <c r="AO161">
        <f t="shared" si="18"/>
        <v>0.33239818349482086</v>
      </c>
      <c r="AP161">
        <f t="shared" si="18"/>
        <v>0.5111836877851752</v>
      </c>
      <c r="AQ161">
        <f t="shared" si="18"/>
        <v>0.4068141634825051</v>
      </c>
      <c r="AR161">
        <f t="shared" si="18"/>
        <v>0.52163416670814566</v>
      </c>
      <c r="AS161">
        <f t="shared" si="18"/>
        <v>0.48706797519585215</v>
      </c>
      <c r="AT161">
        <f t="shared" si="18"/>
        <v>0.28081533955015076</v>
      </c>
      <c r="AU161">
        <f t="shared" si="18"/>
        <v>0.41210307416769171</v>
      </c>
      <c r="AV161">
        <f t="shared" si="18"/>
        <v>0.32967888783465243</v>
      </c>
      <c r="AW161">
        <f t="shared" si="18"/>
        <v>0.41043236259876298</v>
      </c>
      <c r="AX161">
        <f t="shared" si="18"/>
        <v>0.51480509996959178</v>
      </c>
      <c r="AY161">
        <f t="shared" si="18"/>
        <v>0.60659552146450324</v>
      </c>
      <c r="AZ161">
        <f t="shared" si="18"/>
        <v>0.65522168251620549</v>
      </c>
    </row>
    <row r="162" spans="1:52" x14ac:dyDescent="0.35">
      <c r="A162">
        <v>1.56</v>
      </c>
      <c r="B162">
        <f t="shared" si="18"/>
        <v>0.31384626711164648</v>
      </c>
      <c r="C162">
        <f t="shared" si="18"/>
        <v>0.46796021564965656</v>
      </c>
      <c r="D162">
        <f t="shared" si="18"/>
        <v>0.5265535301341675</v>
      </c>
      <c r="E162">
        <f t="shared" si="18"/>
        <v>0.30781855818392218</v>
      </c>
      <c r="F162">
        <f t="shared" si="18"/>
        <v>0.49432736414367662</v>
      </c>
      <c r="G162">
        <f t="shared" si="18"/>
        <v>0</v>
      </c>
      <c r="H162">
        <f t="shared" si="18"/>
        <v>0.30979901880141203</v>
      </c>
      <c r="I162">
        <f t="shared" si="18"/>
        <v>0.48537958631881295</v>
      </c>
      <c r="J162">
        <f t="shared" si="18"/>
        <v>0.32244396275877479</v>
      </c>
      <c r="K162">
        <f t="shared" si="18"/>
        <v>0.27764910248986679</v>
      </c>
      <c r="L162">
        <f t="shared" si="18"/>
        <v>0.39012867887718522</v>
      </c>
      <c r="M162">
        <f t="shared" si="18"/>
        <v>0.31452349394609841</v>
      </c>
      <c r="N162">
        <f t="shared" si="18"/>
        <v>0.44483143054214663</v>
      </c>
      <c r="O162">
        <f t="shared" si="18"/>
        <v>0.60916249775409637</v>
      </c>
      <c r="P162">
        <f t="shared" si="18"/>
        <v>0.3535982452124819</v>
      </c>
      <c r="Q162">
        <f t="shared" si="18"/>
        <v>0.6673899916388798</v>
      </c>
      <c r="R162">
        <f t="shared" si="18"/>
        <v>0.33688424828491587</v>
      </c>
      <c r="S162">
        <f t="shared" si="18"/>
        <v>0.36432903038776343</v>
      </c>
      <c r="T162">
        <f t="shared" si="18"/>
        <v>0.42414725272046011</v>
      </c>
      <c r="U162">
        <f t="shared" si="18"/>
        <v>0.68834199886121794</v>
      </c>
      <c r="V162">
        <f t="shared" si="18"/>
        <v>0.57365011062790883</v>
      </c>
      <c r="W162">
        <f t="shared" si="18"/>
        <v>0.57346907583170381</v>
      </c>
      <c r="X162">
        <f t="shared" si="18"/>
        <v>0.52618295914107838</v>
      </c>
      <c r="Y162">
        <f t="shared" si="18"/>
        <v>0.41290387702467191</v>
      </c>
      <c r="Z162">
        <f t="shared" si="18"/>
        <v>0.16937550949082247</v>
      </c>
      <c r="AA162">
        <f t="shared" si="18"/>
        <v>0.27084311354898488</v>
      </c>
      <c r="AB162">
        <f t="shared" si="18"/>
        <v>0.48500803098435818</v>
      </c>
      <c r="AC162">
        <f t="shared" si="18"/>
        <v>0.40773182965020638</v>
      </c>
      <c r="AD162">
        <f t="shared" si="18"/>
        <v>0.37038475916190866</v>
      </c>
      <c r="AE162">
        <f t="shared" si="18"/>
        <v>0.38881290418067321</v>
      </c>
      <c r="AF162">
        <f t="shared" si="18"/>
        <v>0.342760660651245</v>
      </c>
      <c r="AG162">
        <f t="shared" si="18"/>
        <v>0.37834127146703855</v>
      </c>
      <c r="AH162">
        <f t="shared" si="18"/>
        <v>0.87023062457316502</v>
      </c>
      <c r="AI162">
        <f t="shared" si="18"/>
        <v>0.42021713514219422</v>
      </c>
      <c r="AJ162">
        <f t="shared" si="18"/>
        <v>0.50000213468767862</v>
      </c>
      <c r="AK162">
        <f t="shared" si="18"/>
        <v>0.26918952759027548</v>
      </c>
      <c r="AL162">
        <f t="shared" si="18"/>
        <v>0.42963501335259624</v>
      </c>
      <c r="AM162">
        <f t="shared" si="18"/>
        <v>0.43598832148963224</v>
      </c>
      <c r="AN162">
        <f t="shared" si="18"/>
        <v>0.33637128738553845</v>
      </c>
      <c r="AO162">
        <f t="shared" si="18"/>
        <v>0.28537238980317903</v>
      </c>
      <c r="AP162">
        <f t="shared" si="18"/>
        <v>0.45087374061447105</v>
      </c>
      <c r="AQ162">
        <f t="shared" si="18"/>
        <v>0.3714471149851129</v>
      </c>
      <c r="AR162">
        <f t="shared" si="18"/>
        <v>0.47102321722152563</v>
      </c>
      <c r="AS162">
        <f t="shared" si="18"/>
        <v>0.42310940369243599</v>
      </c>
      <c r="AT162">
        <f t="shared" si="18"/>
        <v>0</v>
      </c>
      <c r="AU162">
        <f t="shared" si="18"/>
        <v>0.37606049260082863</v>
      </c>
      <c r="AV162">
        <f t="shared" si="18"/>
        <v>0.2694877402592572</v>
      </c>
      <c r="AW162">
        <f t="shared" si="18"/>
        <v>0.39349997112350787</v>
      </c>
      <c r="AX162">
        <f t="shared" si="18"/>
        <v>0.49690530758464696</v>
      </c>
      <c r="AY162">
        <f t="shared" si="18"/>
        <v>0.51871437009655597</v>
      </c>
      <c r="AZ162">
        <f t="shared" si="18"/>
        <v>0.5686232642437502</v>
      </c>
    </row>
    <row r="163" spans="1:52" x14ac:dyDescent="0.35">
      <c r="A163">
        <v>1.625</v>
      </c>
      <c r="B163">
        <f t="shared" si="18"/>
        <v>0.30701927680515251</v>
      </c>
      <c r="C163">
        <f t="shared" si="18"/>
        <v>0.41677284392472691</v>
      </c>
      <c r="D163">
        <f t="shared" si="18"/>
        <v>0.52072570205077195</v>
      </c>
      <c r="E163">
        <f t="shared" si="18"/>
        <v>0.28706634424207811</v>
      </c>
      <c r="F163">
        <f t="shared" si="18"/>
        <v>0.46109857343980465</v>
      </c>
      <c r="G163">
        <f t="shared" si="18"/>
        <v>0</v>
      </c>
      <c r="H163">
        <f t="shared" si="18"/>
        <v>0.29081338260904271</v>
      </c>
      <c r="I163">
        <f t="shared" si="18"/>
        <v>0.43959833026371975</v>
      </c>
      <c r="J163">
        <f t="shared" si="18"/>
        <v>0.29104893718244262</v>
      </c>
      <c r="K163">
        <f t="shared" si="18"/>
        <v>0.22514081170711164</v>
      </c>
      <c r="L163">
        <f t="shared" si="18"/>
        <v>0.36545930579698188</v>
      </c>
      <c r="M163">
        <f t="shared" si="18"/>
        <v>0.30313460481235038</v>
      </c>
      <c r="N163">
        <f t="shared" si="18"/>
        <v>0.38169601437725942</v>
      </c>
      <c r="O163">
        <f t="shared" si="18"/>
        <v>0.57022119205036803</v>
      </c>
      <c r="P163">
        <f t="shared" si="18"/>
        <v>0.3348392614633402</v>
      </c>
      <c r="Q163">
        <f t="shared" si="18"/>
        <v>0.60073601060179105</v>
      </c>
      <c r="R163">
        <f t="shared" si="18"/>
        <v>0.31266750477267602</v>
      </c>
      <c r="S163">
        <f t="shared" si="18"/>
        <v>0.35467279616593833</v>
      </c>
      <c r="T163">
        <f t="shared" si="18"/>
        <v>0.38053067366284404</v>
      </c>
      <c r="U163">
        <f t="shared" si="18"/>
        <v>0.62025478662626166</v>
      </c>
      <c r="V163">
        <f t="shared" si="18"/>
        <v>0.50861663233386734</v>
      </c>
      <c r="W163">
        <f t="shared" si="18"/>
        <v>0.52569756797770084</v>
      </c>
      <c r="X163">
        <f t="shared" si="18"/>
        <v>0.49047353179667247</v>
      </c>
      <c r="Y163">
        <f t="shared" si="18"/>
        <v>0.38380280110130016</v>
      </c>
      <c r="Z163">
        <f t="shared" si="18"/>
        <v>0.15554327191090789</v>
      </c>
      <c r="AA163">
        <f t="shared" si="18"/>
        <v>0.2684265440143514</v>
      </c>
      <c r="AB163">
        <f t="shared" si="18"/>
        <v>0.47319848897492206</v>
      </c>
      <c r="AC163">
        <f t="shared" si="18"/>
        <v>0.36083203075451736</v>
      </c>
      <c r="AD163">
        <f t="shared" si="18"/>
        <v>0.35846046178964847</v>
      </c>
      <c r="AE163">
        <f t="shared" si="18"/>
        <v>0.340472956653812</v>
      </c>
      <c r="AF163">
        <f t="shared" si="18"/>
        <v>0.32459118370682316</v>
      </c>
      <c r="AG163">
        <f t="shared" si="18"/>
        <v>0.35213918477576922</v>
      </c>
      <c r="AH163">
        <f t="shared" si="18"/>
        <v>0.82943648430041961</v>
      </c>
      <c r="AI163">
        <f t="shared" si="18"/>
        <v>0.38045462205791708</v>
      </c>
      <c r="AJ163">
        <f t="shared" si="18"/>
        <v>0.46786200592738386</v>
      </c>
      <c r="AK163">
        <f t="shared" si="18"/>
        <v>0.25403261303754032</v>
      </c>
      <c r="AL163">
        <f t="shared" si="18"/>
        <v>0.42447386536259551</v>
      </c>
      <c r="AM163">
        <f t="shared" si="18"/>
        <v>0.42618370697493069</v>
      </c>
      <c r="AN163">
        <f t="shared" si="18"/>
        <v>0.28282711384259995</v>
      </c>
      <c r="AO163">
        <f t="shared" si="18"/>
        <v>0.24938172813551299</v>
      </c>
      <c r="AP163">
        <f t="shared" si="18"/>
        <v>0.39963274571052126</v>
      </c>
      <c r="AQ163">
        <f t="shared" si="18"/>
        <v>0.34149989068669473</v>
      </c>
      <c r="AR163">
        <f t="shared" si="18"/>
        <v>0.4476085052233495</v>
      </c>
      <c r="AS163">
        <f t="shared" si="18"/>
        <v>0.3653268810738452</v>
      </c>
      <c r="AT163">
        <f t="shared" si="18"/>
        <v>0</v>
      </c>
      <c r="AU163">
        <f t="shared" si="18"/>
        <v>0.35252840867819685</v>
      </c>
      <c r="AV163">
        <f t="shared" si="18"/>
        <v>0.22162792206614626</v>
      </c>
      <c r="AW163">
        <f t="shared" si="18"/>
        <v>0.37423643161876052</v>
      </c>
      <c r="AX163">
        <f t="shared" si="18"/>
        <v>0.49475600897828098</v>
      </c>
      <c r="AY163">
        <f t="shared" si="18"/>
        <v>0.44422616547714178</v>
      </c>
      <c r="AZ163">
        <f t="shared" si="18"/>
        <v>0.50717807052710961</v>
      </c>
    </row>
    <row r="164" spans="1:52" x14ac:dyDescent="0.35">
      <c r="A164">
        <v>1.69</v>
      </c>
      <c r="B164">
        <f t="shared" si="18"/>
        <v>0.29953960936817142</v>
      </c>
      <c r="C164">
        <f t="shared" si="18"/>
        <v>0.37091355408069054</v>
      </c>
      <c r="D164">
        <f t="shared" si="18"/>
        <v>0.49846115877474839</v>
      </c>
      <c r="E164">
        <f t="shared" si="18"/>
        <v>0.27248669844896423</v>
      </c>
      <c r="F164">
        <f t="shared" si="18"/>
        <v>0.43024116279704661</v>
      </c>
      <c r="G164">
        <f t="shared" si="18"/>
        <v>0</v>
      </c>
      <c r="H164">
        <f t="shared" si="18"/>
        <v>0.26320188114709286</v>
      </c>
      <c r="I164">
        <f t="shared" si="18"/>
        <v>0.39501606378566145</v>
      </c>
      <c r="J164">
        <f t="shared" si="18"/>
        <v>0.26741269975618681</v>
      </c>
      <c r="K164">
        <f t="shared" si="18"/>
        <v>0.20513765331368111</v>
      </c>
      <c r="L164">
        <f t="shared" si="18"/>
        <v>0.35405759598132019</v>
      </c>
      <c r="M164">
        <f t="shared" si="18"/>
        <v>0.29375427651227409</v>
      </c>
      <c r="N164">
        <f t="shared" si="18"/>
        <v>0.34189988612207661</v>
      </c>
      <c r="O164">
        <f t="shared" si="18"/>
        <v>0.54960830714972175</v>
      </c>
      <c r="P164">
        <f t="shared" si="18"/>
        <v>0.31781649500267034</v>
      </c>
      <c r="Q164">
        <f t="shared" si="18"/>
        <v>0.5360025016922686</v>
      </c>
      <c r="R164">
        <f t="shared" si="18"/>
        <v>0.29094445879972797</v>
      </c>
      <c r="S164">
        <f t="shared" si="18"/>
        <v>0.34783654289013072</v>
      </c>
      <c r="T164">
        <f t="shared" si="18"/>
        <v>0.34234237487762087</v>
      </c>
      <c r="U164">
        <f t="shared" si="18"/>
        <v>0.58033112111250051</v>
      </c>
      <c r="V164">
        <f t="shared" si="18"/>
        <v>0.44705444419012741</v>
      </c>
      <c r="W164">
        <f t="shared" si="18"/>
        <v>0.50208348471419029</v>
      </c>
      <c r="X164">
        <f t="shared" si="18"/>
        <v>0.45417957506406093</v>
      </c>
      <c r="Y164">
        <f t="shared" si="18"/>
        <v>0.36297897130902834</v>
      </c>
      <c r="Z164">
        <f t="shared" si="18"/>
        <v>0.14681066096421172</v>
      </c>
      <c r="AA164">
        <f t="shared" si="18"/>
        <v>0.25191549928975748</v>
      </c>
      <c r="AB164">
        <f t="shared" si="18"/>
        <v>0.46894677054191158</v>
      </c>
      <c r="AC164">
        <f t="shared" si="18"/>
        <v>0.32268523481644368</v>
      </c>
      <c r="AD164">
        <f t="shared" si="18"/>
        <v>0.35475007322174468</v>
      </c>
      <c r="AE164">
        <f t="shared" si="18"/>
        <v>0.3051003714890046</v>
      </c>
      <c r="AF164">
        <f t="shared" si="18"/>
        <v>0.29754824127791618</v>
      </c>
      <c r="AG164">
        <f t="shared" si="18"/>
        <v>0.32937471918573624</v>
      </c>
      <c r="AH164">
        <f t="shared" si="18"/>
        <v>0.78869883386595008</v>
      </c>
      <c r="AI164">
        <f t="shared" si="18"/>
        <v>0.34309126149700986</v>
      </c>
      <c r="AJ164">
        <f t="shared" si="18"/>
        <v>0.44077549611666428</v>
      </c>
      <c r="AK164">
        <f t="shared" si="18"/>
        <v>0.24403046945722276</v>
      </c>
      <c r="AL164">
        <f t="shared" si="18"/>
        <v>0.41118478756805521</v>
      </c>
      <c r="AM164">
        <f t="shared" si="18"/>
        <v>0</v>
      </c>
      <c r="AN164">
        <f t="shared" si="18"/>
        <v>0.25099956496972187</v>
      </c>
      <c r="AO164">
        <f t="shared" si="18"/>
        <v>0.22871340633473999</v>
      </c>
      <c r="AP164">
        <f t="shared" si="18"/>
        <v>0.35987924752188127</v>
      </c>
      <c r="AQ164">
        <f t="shared" si="18"/>
        <v>0.316511977352193</v>
      </c>
      <c r="AR164">
        <f t="shared" si="18"/>
        <v>0.41861789885433492</v>
      </c>
      <c r="AS164">
        <f t="shared" si="18"/>
        <v>0.31750424635523311</v>
      </c>
      <c r="AT164">
        <f t="shared" si="18"/>
        <v>0</v>
      </c>
      <c r="AU164">
        <f t="shared" si="18"/>
        <v>0.32995351517950855</v>
      </c>
      <c r="AV164">
        <f t="shared" si="18"/>
        <v>0.18599298785808382</v>
      </c>
      <c r="AW164">
        <f t="shared" si="18"/>
        <v>0.36013001877540674</v>
      </c>
      <c r="AX164">
        <f t="shared" si="18"/>
        <v>0.47340016577888638</v>
      </c>
      <c r="AY164">
        <f t="shared" si="18"/>
        <v>0.39430571972863759</v>
      </c>
      <c r="AZ164">
        <f t="shared" si="18"/>
        <v>0.45616712815088845</v>
      </c>
    </row>
    <row r="165" spans="1:52" x14ac:dyDescent="0.35">
      <c r="A165">
        <v>1.7549999999999999</v>
      </c>
      <c r="B165">
        <f t="shared" ref="B165:AZ169" si="19">B71/MAX(B$44:B$81)</f>
        <v>0.29538157903170209</v>
      </c>
      <c r="C165">
        <f t="shared" si="19"/>
        <v>0.32923037674722172</v>
      </c>
      <c r="D165">
        <f t="shared" si="19"/>
        <v>0.48438173015763586</v>
      </c>
      <c r="E165">
        <f t="shared" si="19"/>
        <v>0</v>
      </c>
      <c r="F165">
        <f t="shared" si="19"/>
        <v>0.40503622918801735</v>
      </c>
      <c r="G165">
        <f t="shared" si="19"/>
        <v>0</v>
      </c>
      <c r="H165">
        <f t="shared" si="19"/>
        <v>0.24569843434594169</v>
      </c>
      <c r="I165">
        <f t="shared" si="19"/>
        <v>0.35535662865018403</v>
      </c>
      <c r="J165">
        <f t="shared" si="19"/>
        <v>0.25237572955615983</v>
      </c>
      <c r="K165">
        <f t="shared" si="19"/>
        <v>0.18797704900773807</v>
      </c>
      <c r="L165">
        <f t="shared" si="19"/>
        <v>0.34183603508020483</v>
      </c>
      <c r="M165">
        <f t="shared" si="19"/>
        <v>0.28905501490276875</v>
      </c>
      <c r="N165">
        <f t="shared" si="19"/>
        <v>0.32253590050064324</v>
      </c>
      <c r="O165">
        <f t="shared" si="19"/>
        <v>0.513843412332743</v>
      </c>
      <c r="P165">
        <f t="shared" si="19"/>
        <v>0.29862090485999848</v>
      </c>
      <c r="Q165">
        <f t="shared" si="19"/>
        <v>0.49615824326670033</v>
      </c>
      <c r="R165">
        <f t="shared" si="19"/>
        <v>0.26970162498086908</v>
      </c>
      <c r="S165">
        <f t="shared" si="19"/>
        <v>0.34477713426097911</v>
      </c>
      <c r="T165">
        <f t="shared" si="19"/>
        <v>0.3152890717180914</v>
      </c>
      <c r="U165">
        <f t="shared" si="19"/>
        <v>0.52675992538910299</v>
      </c>
      <c r="V165">
        <f t="shared" si="19"/>
        <v>0.3974982986190585</v>
      </c>
      <c r="W165">
        <f t="shared" si="19"/>
        <v>0.47527979894242239</v>
      </c>
      <c r="X165">
        <f t="shared" si="19"/>
        <v>0.44105338966216789</v>
      </c>
      <c r="Y165">
        <f t="shared" si="19"/>
        <v>0.33838393433902042</v>
      </c>
      <c r="Z165">
        <f t="shared" si="19"/>
        <v>0</v>
      </c>
      <c r="AA165">
        <f t="shared" si="19"/>
        <v>0</v>
      </c>
      <c r="AB165">
        <f t="shared" si="19"/>
        <v>0.45453894210369056</v>
      </c>
      <c r="AC165">
        <f t="shared" si="19"/>
        <v>0.29085885730227762</v>
      </c>
      <c r="AD165">
        <f t="shared" si="19"/>
        <v>0.35392299345168554</v>
      </c>
      <c r="AE165">
        <f t="shared" si="19"/>
        <v>0.27259476069385241</v>
      </c>
      <c r="AF165">
        <f t="shared" si="19"/>
        <v>0.27793442257928919</v>
      </c>
      <c r="AG165">
        <f t="shared" si="19"/>
        <v>0.31261241698955428</v>
      </c>
      <c r="AH165">
        <f t="shared" si="19"/>
        <v>0.75253151766112403</v>
      </c>
      <c r="AI165">
        <f t="shared" si="19"/>
        <v>0.31334016110535878</v>
      </c>
      <c r="AJ165">
        <f t="shared" si="19"/>
        <v>0.41707690507152323</v>
      </c>
      <c r="AK165">
        <f t="shared" si="19"/>
        <v>0.2456169569310267</v>
      </c>
      <c r="AL165">
        <f t="shared" si="19"/>
        <v>0.40152912157260162</v>
      </c>
      <c r="AM165">
        <f t="shared" si="19"/>
        <v>0</v>
      </c>
      <c r="AN165">
        <f t="shared" si="19"/>
        <v>0.22336544566706129</v>
      </c>
      <c r="AO165">
        <f t="shared" si="19"/>
        <v>0.21038749272335019</v>
      </c>
      <c r="AP165">
        <f t="shared" si="19"/>
        <v>0.3203487910276841</v>
      </c>
      <c r="AQ165">
        <f t="shared" si="19"/>
        <v>0.29506048414032809</v>
      </c>
      <c r="AR165">
        <f t="shared" si="19"/>
        <v>0.39236272982771198</v>
      </c>
      <c r="AS165">
        <f t="shared" si="19"/>
        <v>0.28167948801307074</v>
      </c>
      <c r="AT165">
        <f t="shared" si="19"/>
        <v>0</v>
      </c>
      <c r="AU165">
        <f t="shared" si="19"/>
        <v>0.31072846619050215</v>
      </c>
      <c r="AV165">
        <f t="shared" si="19"/>
        <v>0.16167658487409878</v>
      </c>
      <c r="AW165">
        <f t="shared" si="19"/>
        <v>0.34834823305565982</v>
      </c>
      <c r="AX165">
        <f t="shared" si="19"/>
        <v>0.4728506205724346</v>
      </c>
      <c r="AY165">
        <f t="shared" si="19"/>
        <v>0.35613541890454503</v>
      </c>
      <c r="AZ165">
        <f t="shared" si="19"/>
        <v>0.41377723154109414</v>
      </c>
    </row>
    <row r="166" spans="1:52" x14ac:dyDescent="0.35">
      <c r="A166">
        <v>1.82</v>
      </c>
      <c r="B166">
        <f t="shared" si="19"/>
        <v>0.29363880007008325</v>
      </c>
      <c r="C166">
        <f t="shared" si="19"/>
        <v>0.30375818657955683</v>
      </c>
      <c r="D166">
        <f t="shared" si="19"/>
        <v>0.46173144186573228</v>
      </c>
      <c r="E166">
        <f t="shared" si="19"/>
        <v>0</v>
      </c>
      <c r="F166">
        <f t="shared" si="19"/>
        <v>0.3889503669125251</v>
      </c>
      <c r="G166">
        <f t="shared" si="19"/>
        <v>0</v>
      </c>
      <c r="H166">
        <f t="shared" si="19"/>
        <v>0.23252504670095137</v>
      </c>
      <c r="I166">
        <f t="shared" si="19"/>
        <v>0.32031589114191666</v>
      </c>
      <c r="J166">
        <f t="shared" si="19"/>
        <v>0.2372102772797503</v>
      </c>
      <c r="K166">
        <f t="shared" si="19"/>
        <v>0.18334473864294362</v>
      </c>
      <c r="L166">
        <f t="shared" si="19"/>
        <v>0.33116204124474335</v>
      </c>
      <c r="M166">
        <f t="shared" si="19"/>
        <v>0.28858511134420201</v>
      </c>
      <c r="N166">
        <f t="shared" si="19"/>
        <v>0.30715718467210862</v>
      </c>
      <c r="O166">
        <f t="shared" si="19"/>
        <v>0.49783453895063706</v>
      </c>
      <c r="P166">
        <f t="shared" si="19"/>
        <v>0.28584722667277029</v>
      </c>
      <c r="Q166">
        <f t="shared" si="19"/>
        <v>0.45442874752623541</v>
      </c>
      <c r="R166">
        <f t="shared" si="19"/>
        <v>0.25222660694484939</v>
      </c>
      <c r="S166">
        <f t="shared" si="19"/>
        <v>0.3422004632276277</v>
      </c>
      <c r="T166">
        <f t="shared" si="19"/>
        <v>0.28797491581713192</v>
      </c>
      <c r="U166">
        <f t="shared" si="19"/>
        <v>0.49841513914151819</v>
      </c>
      <c r="V166">
        <f t="shared" si="19"/>
        <v>0.35427005416952773</v>
      </c>
      <c r="W166">
        <f t="shared" si="19"/>
        <v>0.44340834218299269</v>
      </c>
      <c r="X166">
        <f t="shared" si="19"/>
        <v>0.42585579386866373</v>
      </c>
      <c r="Y166">
        <f t="shared" si="19"/>
        <v>0.31419162633091746</v>
      </c>
      <c r="Z166">
        <f t="shared" si="19"/>
        <v>0</v>
      </c>
      <c r="AA166">
        <f t="shared" si="19"/>
        <v>0</v>
      </c>
      <c r="AB166">
        <f t="shared" si="19"/>
        <v>0.43904430088816548</v>
      </c>
      <c r="AC166">
        <f t="shared" si="19"/>
        <v>0.2604248032267073</v>
      </c>
      <c r="AD166">
        <f t="shared" si="19"/>
        <v>0.3414529260235602</v>
      </c>
      <c r="AE166">
        <f t="shared" si="19"/>
        <v>0.24525947185982389</v>
      </c>
      <c r="AF166">
        <f t="shared" si="19"/>
        <v>0.26824039118204113</v>
      </c>
      <c r="AG166">
        <f t="shared" si="19"/>
        <v>0.29821563060668005</v>
      </c>
      <c r="AH166">
        <f t="shared" si="19"/>
        <v>0.71065701813580251</v>
      </c>
      <c r="AI166">
        <f t="shared" si="19"/>
        <v>0.29149490549478613</v>
      </c>
      <c r="AJ166">
        <f t="shared" si="19"/>
        <v>0.40074712035714749</v>
      </c>
      <c r="AK166">
        <f t="shared" si="19"/>
        <v>0.23861365061331719</v>
      </c>
      <c r="AL166">
        <f t="shared" si="19"/>
        <v>0.36278077994636482</v>
      </c>
      <c r="AM166">
        <f t="shared" si="19"/>
        <v>0</v>
      </c>
      <c r="AN166">
        <f t="shared" si="19"/>
        <v>0.19983096339731646</v>
      </c>
      <c r="AO166">
        <f t="shared" si="19"/>
        <v>0.20201231913874651</v>
      </c>
      <c r="AP166">
        <f t="shared" si="19"/>
        <v>0.29661216897871767</v>
      </c>
      <c r="AQ166">
        <f t="shared" si="19"/>
        <v>0.2805065925932318</v>
      </c>
      <c r="AR166">
        <f t="shared" si="19"/>
        <v>0.38201783285256857</v>
      </c>
      <c r="AS166">
        <f t="shared" si="19"/>
        <v>0.24962232564623976</v>
      </c>
      <c r="AT166">
        <f t="shared" si="19"/>
        <v>0</v>
      </c>
      <c r="AU166">
        <f t="shared" si="19"/>
        <v>0.30042874589070867</v>
      </c>
      <c r="AV166">
        <f t="shared" si="19"/>
        <v>0.14345454049469059</v>
      </c>
      <c r="AW166">
        <f t="shared" si="19"/>
        <v>0.3441767994509296</v>
      </c>
      <c r="AX166">
        <f t="shared" si="19"/>
        <v>0.4687029350403602</v>
      </c>
      <c r="AY166">
        <f t="shared" si="19"/>
        <v>0.32084107115004096</v>
      </c>
      <c r="AZ166">
        <f t="shared" si="19"/>
        <v>0.37540453339407831</v>
      </c>
    </row>
    <row r="167" spans="1:52" x14ac:dyDescent="0.35">
      <c r="A167">
        <v>1.885</v>
      </c>
      <c r="B167">
        <f t="shared" si="19"/>
        <v>0.27382009196241752</v>
      </c>
      <c r="C167">
        <f t="shared" si="19"/>
        <v>0.27861601486417414</v>
      </c>
      <c r="D167">
        <f t="shared" si="19"/>
        <v>0.44618911243287707</v>
      </c>
      <c r="E167">
        <f t="shared" si="19"/>
        <v>0</v>
      </c>
      <c r="F167">
        <f t="shared" si="19"/>
        <v>0.37237699947819519</v>
      </c>
      <c r="G167">
        <f t="shared" si="19"/>
        <v>0</v>
      </c>
      <c r="H167">
        <f t="shared" si="19"/>
        <v>0.2166411056630724</v>
      </c>
      <c r="I167">
        <f t="shared" si="19"/>
        <v>0.28666721087179065</v>
      </c>
      <c r="J167">
        <f t="shared" si="19"/>
        <v>0.22110959659672855</v>
      </c>
      <c r="K167">
        <f t="shared" si="19"/>
        <v>0.17847554877085856</v>
      </c>
      <c r="L167">
        <f t="shared" si="19"/>
        <v>0.32598588346403773</v>
      </c>
      <c r="M167">
        <f t="shared" si="19"/>
        <v>0</v>
      </c>
      <c r="N167">
        <f t="shared" si="19"/>
        <v>0.30138485568066387</v>
      </c>
      <c r="O167">
        <f t="shared" si="19"/>
        <v>0.47600571588299889</v>
      </c>
      <c r="P167">
        <f t="shared" si="19"/>
        <v>0.2776213626306554</v>
      </c>
      <c r="Q167">
        <f t="shared" si="19"/>
        <v>0.41750278726291756</v>
      </c>
      <c r="R167">
        <f t="shared" si="19"/>
        <v>0</v>
      </c>
      <c r="S167">
        <f t="shared" si="19"/>
        <v>0.34586511144081045</v>
      </c>
      <c r="T167">
        <f t="shared" si="19"/>
        <v>0.26509869838636002</v>
      </c>
      <c r="U167">
        <f t="shared" si="19"/>
        <v>0.47406256309651168</v>
      </c>
      <c r="V167">
        <f t="shared" si="19"/>
        <v>0.31829588769359884</v>
      </c>
      <c r="W167">
        <f t="shared" si="19"/>
        <v>0.41202559105720138</v>
      </c>
      <c r="X167">
        <f t="shared" si="19"/>
        <v>0.41173841857872517</v>
      </c>
      <c r="Y167">
        <f t="shared" si="19"/>
        <v>0.29525384169011643</v>
      </c>
      <c r="Z167">
        <f t="shared" si="19"/>
        <v>0</v>
      </c>
      <c r="AA167">
        <f t="shared" si="19"/>
        <v>0</v>
      </c>
      <c r="AB167">
        <f t="shared" si="19"/>
        <v>0.43303690603507144</v>
      </c>
      <c r="AC167">
        <f t="shared" si="19"/>
        <v>0.23712130959958017</v>
      </c>
      <c r="AD167">
        <f t="shared" si="19"/>
        <v>0.33792314278058533</v>
      </c>
      <c r="AE167">
        <f t="shared" si="19"/>
        <v>0.22528601218734975</v>
      </c>
      <c r="AF167">
        <f t="shared" si="19"/>
        <v>0.25762116781419536</v>
      </c>
      <c r="AG167">
        <f t="shared" si="19"/>
        <v>0.28218482156927344</v>
      </c>
      <c r="AH167">
        <f t="shared" si="19"/>
        <v>0.6633712480115469</v>
      </c>
      <c r="AI167">
        <f t="shared" si="19"/>
        <v>0.26640553533488265</v>
      </c>
      <c r="AJ167">
        <f t="shared" si="19"/>
        <v>0.38212095384351197</v>
      </c>
      <c r="AK167">
        <f t="shared" si="19"/>
        <v>0.23269879716948899</v>
      </c>
      <c r="AL167">
        <f t="shared" si="19"/>
        <v>0.32208759768411227</v>
      </c>
      <c r="AM167">
        <f t="shared" si="19"/>
        <v>0</v>
      </c>
      <c r="AN167">
        <f t="shared" si="19"/>
        <v>0.18058939753195635</v>
      </c>
      <c r="AO167">
        <f t="shared" si="19"/>
        <v>0.19707309366213932</v>
      </c>
      <c r="AP167">
        <f t="shared" si="19"/>
        <v>0</v>
      </c>
      <c r="AQ167">
        <f t="shared" si="19"/>
        <v>0.26033803590075849</v>
      </c>
      <c r="AR167">
        <f t="shared" si="19"/>
        <v>0.35738614986123562</v>
      </c>
      <c r="AS167">
        <f t="shared" si="19"/>
        <v>0.22427786388904053</v>
      </c>
      <c r="AT167">
        <f t="shared" si="19"/>
        <v>0</v>
      </c>
      <c r="AU167">
        <f t="shared" si="19"/>
        <v>0.29409425279800666</v>
      </c>
      <c r="AV167">
        <f t="shared" si="19"/>
        <v>0.13090692968269457</v>
      </c>
      <c r="AW167">
        <f t="shared" si="19"/>
        <v>0.33646739528101249</v>
      </c>
      <c r="AX167">
        <f t="shared" si="19"/>
        <v>0.45978052779320311</v>
      </c>
      <c r="AY167">
        <f t="shared" si="19"/>
        <v>0.29846380288997021</v>
      </c>
      <c r="AZ167">
        <f t="shared" si="19"/>
        <v>0.34986198361309445</v>
      </c>
    </row>
    <row r="168" spans="1:52" x14ac:dyDescent="0.35">
      <c r="A168">
        <v>1.95</v>
      </c>
      <c r="B168">
        <f t="shared" si="19"/>
        <v>0.27897891847763728</v>
      </c>
      <c r="C168">
        <f t="shared" si="19"/>
        <v>0</v>
      </c>
      <c r="D168">
        <f t="shared" si="19"/>
        <v>0.43432513914761034</v>
      </c>
      <c r="E168">
        <f t="shared" si="19"/>
        <v>0</v>
      </c>
      <c r="F168">
        <f t="shared" si="19"/>
        <v>0.3591834697964662</v>
      </c>
      <c r="G168">
        <f t="shared" si="19"/>
        <v>0</v>
      </c>
      <c r="H168">
        <f t="shared" si="19"/>
        <v>0.21274913663674627</v>
      </c>
      <c r="I168">
        <f t="shared" si="19"/>
        <v>0</v>
      </c>
      <c r="J168">
        <f t="shared" si="19"/>
        <v>0.21202180325954115</v>
      </c>
      <c r="K168">
        <f t="shared" si="19"/>
        <v>0.17563299468337107</v>
      </c>
      <c r="L168">
        <f t="shared" si="19"/>
        <v>0.31942947748233158</v>
      </c>
      <c r="M168">
        <f t="shared" si="19"/>
        <v>0</v>
      </c>
      <c r="N168">
        <f t="shared" si="19"/>
        <v>0.31063492873757076</v>
      </c>
      <c r="O168">
        <f t="shared" si="19"/>
        <v>0.45424973742000768</v>
      </c>
      <c r="P168">
        <f t="shared" si="19"/>
        <v>0.26548477912565804</v>
      </c>
      <c r="Q168">
        <f t="shared" si="19"/>
        <v>0.38604392059508946</v>
      </c>
      <c r="R168">
        <f t="shared" si="19"/>
        <v>0</v>
      </c>
      <c r="S168">
        <f t="shared" si="19"/>
        <v>0.34261723821438056</v>
      </c>
      <c r="T168">
        <f t="shared" si="19"/>
        <v>0.24990509860208193</v>
      </c>
      <c r="U168">
        <f t="shared" si="19"/>
        <v>0.43678303718108874</v>
      </c>
      <c r="V168">
        <f t="shared" si="19"/>
        <v>0.28887510490577556</v>
      </c>
      <c r="W168">
        <f t="shared" si="19"/>
        <v>0</v>
      </c>
      <c r="X168">
        <f t="shared" si="19"/>
        <v>0.39914470982871553</v>
      </c>
      <c r="Y168">
        <f t="shared" si="19"/>
        <v>0.27045943323793037</v>
      </c>
      <c r="Z168">
        <f t="shared" si="19"/>
        <v>0</v>
      </c>
      <c r="AA168">
        <f t="shared" si="19"/>
        <v>0</v>
      </c>
      <c r="AB168">
        <f t="shared" si="19"/>
        <v>0.42280669707500695</v>
      </c>
      <c r="AC168">
        <f t="shared" si="19"/>
        <v>0.21571164108674304</v>
      </c>
      <c r="AD168">
        <f t="shared" si="19"/>
        <v>0.33173340288716313</v>
      </c>
      <c r="AE168">
        <f t="shared" si="19"/>
        <v>0.20317596095555318</v>
      </c>
      <c r="AF168">
        <f t="shared" si="19"/>
        <v>0.24550656036308088</v>
      </c>
      <c r="AG168">
        <f t="shared" si="19"/>
        <v>0.26956353449489662</v>
      </c>
      <c r="AH168">
        <f t="shared" si="19"/>
        <v>0.63736594081617337</v>
      </c>
      <c r="AI168">
        <f t="shared" si="19"/>
        <v>0.24658133919674552</v>
      </c>
      <c r="AJ168">
        <f t="shared" si="19"/>
        <v>0.35907540780836228</v>
      </c>
      <c r="AK168">
        <f t="shared" si="19"/>
        <v>0.22843933932416768</v>
      </c>
      <c r="AL168">
        <f t="shared" si="19"/>
        <v>0.28342930586757498</v>
      </c>
      <c r="AM168">
        <f t="shared" si="19"/>
        <v>0</v>
      </c>
      <c r="AN168">
        <f t="shared" si="19"/>
        <v>0.16093443504908797</v>
      </c>
      <c r="AO168">
        <f t="shared" si="19"/>
        <v>0</v>
      </c>
      <c r="AP168">
        <f t="shared" si="19"/>
        <v>0</v>
      </c>
      <c r="AQ168">
        <f t="shared" si="19"/>
        <v>0.25093253601567872</v>
      </c>
      <c r="AR168">
        <f t="shared" si="19"/>
        <v>0.34127685275777164</v>
      </c>
      <c r="AS168">
        <f t="shared" si="19"/>
        <v>0.20236303553906079</v>
      </c>
      <c r="AT168">
        <f t="shared" si="19"/>
        <v>0</v>
      </c>
      <c r="AU168">
        <f t="shared" si="19"/>
        <v>0.28835950733941296</v>
      </c>
      <c r="AV168">
        <f t="shared" si="19"/>
        <v>0.12176125622830153</v>
      </c>
      <c r="AW168">
        <f t="shared" si="19"/>
        <v>0</v>
      </c>
      <c r="AX168">
        <f t="shared" si="19"/>
        <v>0.45235683770912294</v>
      </c>
      <c r="AY168">
        <f t="shared" si="19"/>
        <v>0.28405088787055011</v>
      </c>
      <c r="AZ168">
        <f t="shared" si="19"/>
        <v>0.3228001862507236</v>
      </c>
    </row>
    <row r="169" spans="1:52" x14ac:dyDescent="0.35">
      <c r="A169">
        <v>2.0150000000000001</v>
      </c>
      <c r="B169">
        <f t="shared" si="19"/>
        <v>0</v>
      </c>
      <c r="C169">
        <f t="shared" si="19"/>
        <v>0</v>
      </c>
      <c r="D169">
        <f t="shared" si="19"/>
        <v>0.41866599662445342</v>
      </c>
      <c r="E169">
        <f t="shared" si="19"/>
        <v>0</v>
      </c>
      <c r="F169">
        <f t="shared" si="19"/>
        <v>0.34494333433744334</v>
      </c>
      <c r="G169">
        <f t="shared" si="19"/>
        <v>0</v>
      </c>
      <c r="H169">
        <f t="shared" si="19"/>
        <v>0.1994759710342156</v>
      </c>
      <c r="I169">
        <f t="shared" si="19"/>
        <v>0</v>
      </c>
      <c r="J169">
        <f t="shared" si="19"/>
        <v>0.20454122473405353</v>
      </c>
      <c r="K169">
        <f t="shared" si="19"/>
        <v>0.17468547665420855</v>
      </c>
      <c r="L169">
        <f t="shared" si="19"/>
        <v>0</v>
      </c>
      <c r="M169">
        <f t="shared" si="19"/>
        <v>0</v>
      </c>
      <c r="N169">
        <f t="shared" si="19"/>
        <v>0.32645989465033892</v>
      </c>
      <c r="O169">
        <f t="shared" si="19"/>
        <v>0.43729793225327213</v>
      </c>
      <c r="P169">
        <f t="shared" si="19"/>
        <v>0.26021559472037842</v>
      </c>
      <c r="Q169">
        <f t="shared" si="19"/>
        <v>0.35127094519863561</v>
      </c>
      <c r="R169">
        <f t="shared" si="19"/>
        <v>0</v>
      </c>
      <c r="S169">
        <f t="shared" si="19"/>
        <v>0.34495801086417227</v>
      </c>
      <c r="T169">
        <f t="shared" si="19"/>
        <v>0.23530273677337143</v>
      </c>
      <c r="U169">
        <f t="shared" si="19"/>
        <v>0.41909870609174626</v>
      </c>
      <c r="V169">
        <f t="shared" si="19"/>
        <v>0.26244876783398186</v>
      </c>
      <c r="W169">
        <f t="shared" si="19"/>
        <v>0</v>
      </c>
      <c r="X169">
        <f t="shared" si="19"/>
        <v>0.38844146509915722</v>
      </c>
      <c r="Y169">
        <f t="shared" si="19"/>
        <v>0.249361237925769</v>
      </c>
      <c r="Z169">
        <f t="shared" si="19"/>
        <v>0</v>
      </c>
      <c r="AA169">
        <f t="shared" si="19"/>
        <v>0</v>
      </c>
      <c r="AB169">
        <f t="shared" si="19"/>
        <v>0.41133746387507314</v>
      </c>
      <c r="AC169">
        <f t="shared" si="19"/>
        <v>0</v>
      </c>
      <c r="AD169">
        <f t="shared" si="19"/>
        <v>0</v>
      </c>
      <c r="AE169">
        <f t="shared" si="19"/>
        <v>0.18890705484690087</v>
      </c>
      <c r="AF169">
        <f t="shared" si="19"/>
        <v>0</v>
      </c>
      <c r="AG169">
        <f t="shared" si="19"/>
        <v>0.25454170033095291</v>
      </c>
      <c r="AH169">
        <f t="shared" si="19"/>
        <v>0.61935579786268946</v>
      </c>
      <c r="AI169">
        <f t="shared" si="19"/>
        <v>0</v>
      </c>
      <c r="AJ169">
        <f t="shared" si="19"/>
        <v>0.34733113553118516</v>
      </c>
      <c r="AK169">
        <f t="shared" si="19"/>
        <v>0</v>
      </c>
      <c r="AL169">
        <f t="shared" si="19"/>
        <v>0.25240334316126584</v>
      </c>
      <c r="AM169">
        <f t="shared" si="19"/>
        <v>0</v>
      </c>
      <c r="AN169">
        <f t="shared" si="19"/>
        <v>0.14978502512410125</v>
      </c>
      <c r="AO169">
        <f t="shared" si="19"/>
        <v>0</v>
      </c>
      <c r="AP169">
        <f t="shared" si="19"/>
        <v>0</v>
      </c>
      <c r="AQ169">
        <f t="shared" si="19"/>
        <v>0.24602712608246127</v>
      </c>
      <c r="AR169">
        <f t="shared" si="19"/>
        <v>0.33800658973159931</v>
      </c>
      <c r="AS169">
        <f t="shared" si="19"/>
        <v>0.18154048452972005</v>
      </c>
      <c r="AT169">
        <f t="shared" si="19"/>
        <v>0</v>
      </c>
      <c r="AU169">
        <f t="shared" si="19"/>
        <v>0.28771318936848667</v>
      </c>
      <c r="AV169">
        <f t="shared" si="19"/>
        <v>0.11206861166176112</v>
      </c>
      <c r="AW169">
        <f t="shared" si="19"/>
        <v>0</v>
      </c>
      <c r="AX169">
        <f t="shared" si="19"/>
        <v>0.4452223317192594</v>
      </c>
      <c r="AY169">
        <f t="shared" si="19"/>
        <v>0</v>
      </c>
      <c r="AZ169">
        <f t="shared" si="19"/>
        <v>0.30388072701724261</v>
      </c>
    </row>
    <row r="170" spans="1:52" x14ac:dyDescent="0.35">
      <c r="A170">
        <v>2.08</v>
      </c>
      <c r="B170">
        <f t="shared" ref="B170:AZ174" si="20">B76/MAX(B$44:B$81)</f>
        <v>0</v>
      </c>
      <c r="C170">
        <f t="shared" si="20"/>
        <v>0</v>
      </c>
      <c r="D170">
        <f t="shared" si="20"/>
        <v>0.39800679367161318</v>
      </c>
      <c r="E170">
        <f t="shared" si="20"/>
        <v>0</v>
      </c>
      <c r="F170">
        <f t="shared" si="20"/>
        <v>0.33361428266398857</v>
      </c>
      <c r="G170">
        <f t="shared" si="20"/>
        <v>0</v>
      </c>
      <c r="H170">
        <f t="shared" si="20"/>
        <v>0.18828903678740286</v>
      </c>
      <c r="I170">
        <f t="shared" si="20"/>
        <v>0</v>
      </c>
      <c r="J170">
        <f t="shared" si="20"/>
        <v>0.19768689155756952</v>
      </c>
      <c r="K170">
        <f t="shared" si="20"/>
        <v>0.17279044059588355</v>
      </c>
      <c r="L170">
        <f t="shared" si="20"/>
        <v>0</v>
      </c>
      <c r="M170">
        <f t="shared" si="20"/>
        <v>0</v>
      </c>
      <c r="N170">
        <f t="shared" si="20"/>
        <v>0.33664044243432734</v>
      </c>
      <c r="O170">
        <f t="shared" si="20"/>
        <v>0.42056733885829939</v>
      </c>
      <c r="P170">
        <f t="shared" si="20"/>
        <v>0.24959380483710994</v>
      </c>
      <c r="Q170">
        <f t="shared" si="20"/>
        <v>0</v>
      </c>
      <c r="R170">
        <f t="shared" si="20"/>
        <v>0</v>
      </c>
      <c r="S170">
        <f t="shared" si="20"/>
        <v>0</v>
      </c>
      <c r="T170">
        <f t="shared" si="20"/>
        <v>0.22093606645968333</v>
      </c>
      <c r="U170">
        <f t="shared" si="20"/>
        <v>0.40987212575796728</v>
      </c>
      <c r="V170">
        <f t="shared" si="20"/>
        <v>0.23670231174181736</v>
      </c>
      <c r="W170">
        <f t="shared" si="20"/>
        <v>0</v>
      </c>
      <c r="X170">
        <f t="shared" si="20"/>
        <v>0</v>
      </c>
      <c r="Y170">
        <f t="shared" si="20"/>
        <v>0</v>
      </c>
      <c r="Z170">
        <f t="shared" si="20"/>
        <v>0</v>
      </c>
      <c r="AA170">
        <f t="shared" si="20"/>
        <v>0</v>
      </c>
      <c r="AB170">
        <f t="shared" si="20"/>
        <v>0.40030078374569106</v>
      </c>
      <c r="AC170">
        <f t="shared" si="20"/>
        <v>0</v>
      </c>
      <c r="AD170">
        <f t="shared" si="20"/>
        <v>0</v>
      </c>
      <c r="AE170">
        <f t="shared" si="20"/>
        <v>0.17849967981024062</v>
      </c>
      <c r="AF170">
        <f t="shared" si="20"/>
        <v>0</v>
      </c>
      <c r="AG170">
        <f t="shared" si="20"/>
        <v>0.24292897394568991</v>
      </c>
      <c r="AH170">
        <f t="shared" si="20"/>
        <v>0.59263282752013957</v>
      </c>
      <c r="AI170">
        <f t="shared" si="20"/>
        <v>0</v>
      </c>
      <c r="AJ170">
        <f t="shared" si="20"/>
        <v>0.33303086277231414</v>
      </c>
      <c r="AK170">
        <f t="shared" si="20"/>
        <v>0</v>
      </c>
      <c r="AL170">
        <f t="shared" si="20"/>
        <v>0.23529719900655063</v>
      </c>
      <c r="AM170">
        <f t="shared" si="20"/>
        <v>0</v>
      </c>
      <c r="AN170">
        <f t="shared" si="20"/>
        <v>0.14066714895494131</v>
      </c>
      <c r="AO170">
        <f t="shared" si="20"/>
        <v>0</v>
      </c>
      <c r="AP170">
        <f t="shared" si="20"/>
        <v>0</v>
      </c>
      <c r="AQ170">
        <f t="shared" si="20"/>
        <v>0.23469700239744598</v>
      </c>
      <c r="AR170">
        <f t="shared" si="20"/>
        <v>0</v>
      </c>
      <c r="AS170">
        <f t="shared" si="20"/>
        <v>0.16496191307081834</v>
      </c>
      <c r="AT170">
        <f t="shared" si="20"/>
        <v>0</v>
      </c>
      <c r="AU170">
        <f t="shared" si="20"/>
        <v>0.28252103469809492</v>
      </c>
      <c r="AV170">
        <f t="shared" si="20"/>
        <v>0.10989827118187628</v>
      </c>
      <c r="AW170">
        <f t="shared" si="20"/>
        <v>0</v>
      </c>
      <c r="AX170">
        <f t="shared" si="20"/>
        <v>0</v>
      </c>
      <c r="AY170">
        <f t="shared" si="20"/>
        <v>0</v>
      </c>
      <c r="AZ170">
        <f t="shared" si="20"/>
        <v>0.28405935343082744</v>
      </c>
    </row>
    <row r="171" spans="1:52" x14ac:dyDescent="0.35">
      <c r="A171">
        <v>2.145</v>
      </c>
      <c r="B171">
        <f t="shared" si="20"/>
        <v>0</v>
      </c>
      <c r="C171">
        <f t="shared" si="20"/>
        <v>0</v>
      </c>
      <c r="D171">
        <f t="shared" si="20"/>
        <v>0</v>
      </c>
      <c r="E171">
        <f t="shared" si="20"/>
        <v>0</v>
      </c>
      <c r="F171">
        <f t="shared" si="20"/>
        <v>0</v>
      </c>
      <c r="G171">
        <f t="shared" si="20"/>
        <v>0</v>
      </c>
      <c r="H171">
        <f t="shared" si="20"/>
        <v>0.17891045634057284</v>
      </c>
      <c r="I171">
        <f t="shared" si="20"/>
        <v>0</v>
      </c>
      <c r="J171">
        <f t="shared" si="20"/>
        <v>0.18479446528431745</v>
      </c>
      <c r="K171">
        <f t="shared" si="20"/>
        <v>0.17565931462862558</v>
      </c>
      <c r="L171">
        <f t="shared" si="20"/>
        <v>0</v>
      </c>
      <c r="M171">
        <f t="shared" si="20"/>
        <v>0</v>
      </c>
      <c r="N171">
        <f t="shared" si="20"/>
        <v>0</v>
      </c>
      <c r="O171">
        <f t="shared" si="20"/>
        <v>0</v>
      </c>
      <c r="P171">
        <f t="shared" si="20"/>
        <v>0.2387871366445411</v>
      </c>
      <c r="Q171">
        <f t="shared" si="20"/>
        <v>0</v>
      </c>
      <c r="R171">
        <f t="shared" si="20"/>
        <v>0</v>
      </c>
      <c r="S171">
        <f t="shared" si="20"/>
        <v>0</v>
      </c>
      <c r="T171">
        <f t="shared" si="20"/>
        <v>0.2075816438137793</v>
      </c>
      <c r="U171">
        <f t="shared" si="20"/>
        <v>0.38433708375533177</v>
      </c>
      <c r="V171">
        <f t="shared" si="20"/>
        <v>0.21188795300221255</v>
      </c>
      <c r="W171">
        <f t="shared" si="20"/>
        <v>0</v>
      </c>
      <c r="X171">
        <f t="shared" si="20"/>
        <v>0</v>
      </c>
      <c r="Y171">
        <f t="shared" si="20"/>
        <v>0</v>
      </c>
      <c r="Z171">
        <f t="shared" si="20"/>
        <v>0</v>
      </c>
      <c r="AA171">
        <f t="shared" si="20"/>
        <v>0</v>
      </c>
      <c r="AB171">
        <f t="shared" si="20"/>
        <v>0</v>
      </c>
      <c r="AC171">
        <f t="shared" si="20"/>
        <v>0</v>
      </c>
      <c r="AD171">
        <f t="shared" si="20"/>
        <v>0</v>
      </c>
      <c r="AE171">
        <f t="shared" si="20"/>
        <v>0.16557056226967301</v>
      </c>
      <c r="AF171">
        <f t="shared" si="20"/>
        <v>0</v>
      </c>
      <c r="AG171">
        <f t="shared" si="20"/>
        <v>0</v>
      </c>
      <c r="AH171">
        <f t="shared" si="20"/>
        <v>0</v>
      </c>
      <c r="AI171">
        <f t="shared" si="20"/>
        <v>0</v>
      </c>
      <c r="AJ171">
        <f t="shared" si="20"/>
        <v>0.32018089004549055</v>
      </c>
      <c r="AK171">
        <f t="shared" si="20"/>
        <v>0</v>
      </c>
      <c r="AL171">
        <f t="shared" si="20"/>
        <v>0.22654056730857325</v>
      </c>
      <c r="AM171">
        <f t="shared" si="20"/>
        <v>0</v>
      </c>
      <c r="AN171">
        <f t="shared" si="20"/>
        <v>0.1258292815727349</v>
      </c>
      <c r="AO171">
        <f t="shared" si="20"/>
        <v>0</v>
      </c>
      <c r="AP171">
        <f t="shared" si="20"/>
        <v>0</v>
      </c>
      <c r="AQ171">
        <f t="shared" si="20"/>
        <v>0</v>
      </c>
      <c r="AR171">
        <f t="shared" si="20"/>
        <v>0</v>
      </c>
      <c r="AS171">
        <f t="shared" si="20"/>
        <v>0.14847497508729687</v>
      </c>
      <c r="AT171">
        <f t="shared" si="20"/>
        <v>0</v>
      </c>
      <c r="AU171">
        <f t="shared" si="20"/>
        <v>0.2795961702698061</v>
      </c>
      <c r="AV171">
        <f t="shared" si="20"/>
        <v>0.10679270616821793</v>
      </c>
      <c r="AW171">
        <f t="shared" si="20"/>
        <v>0</v>
      </c>
      <c r="AX171">
        <f t="shared" si="20"/>
        <v>0</v>
      </c>
      <c r="AY171">
        <f t="shared" si="20"/>
        <v>0</v>
      </c>
      <c r="AZ171">
        <f t="shared" si="20"/>
        <v>0.27196399282640349</v>
      </c>
    </row>
    <row r="172" spans="1:52" x14ac:dyDescent="0.35">
      <c r="A172">
        <v>2.21</v>
      </c>
      <c r="B172">
        <f t="shared" si="20"/>
        <v>0</v>
      </c>
      <c r="C172">
        <f t="shared" si="20"/>
        <v>0</v>
      </c>
      <c r="D172">
        <f t="shared" si="20"/>
        <v>0</v>
      </c>
      <c r="E172">
        <f t="shared" si="20"/>
        <v>0</v>
      </c>
      <c r="F172">
        <f t="shared" si="20"/>
        <v>0</v>
      </c>
      <c r="G172">
        <f t="shared" si="20"/>
        <v>0</v>
      </c>
      <c r="H172">
        <f t="shared" si="20"/>
        <v>0.17758722215894843</v>
      </c>
      <c r="I172">
        <f t="shared" si="20"/>
        <v>0</v>
      </c>
      <c r="J172">
        <f t="shared" si="20"/>
        <v>0.17160532085144187</v>
      </c>
      <c r="K172">
        <f t="shared" si="20"/>
        <v>0.16894772858872453</v>
      </c>
      <c r="L172">
        <f t="shared" si="20"/>
        <v>0</v>
      </c>
      <c r="M172">
        <f t="shared" si="20"/>
        <v>0</v>
      </c>
      <c r="N172">
        <f t="shared" si="20"/>
        <v>0</v>
      </c>
      <c r="O172">
        <f t="shared" si="20"/>
        <v>0</v>
      </c>
      <c r="P172">
        <f t="shared" si="20"/>
        <v>0.2269833981841764</v>
      </c>
      <c r="Q172">
        <f t="shared" si="20"/>
        <v>0</v>
      </c>
      <c r="R172">
        <f t="shared" si="20"/>
        <v>0</v>
      </c>
      <c r="S172">
        <f t="shared" si="20"/>
        <v>0</v>
      </c>
      <c r="T172">
        <f t="shared" si="20"/>
        <v>0.19477507126739352</v>
      </c>
      <c r="U172">
        <f t="shared" si="20"/>
        <v>0</v>
      </c>
      <c r="V172">
        <f t="shared" si="20"/>
        <v>0.19368896009765776</v>
      </c>
      <c r="W172">
        <f t="shared" si="20"/>
        <v>0</v>
      </c>
      <c r="X172">
        <f t="shared" si="20"/>
        <v>0</v>
      </c>
      <c r="Y172">
        <f t="shared" si="20"/>
        <v>0</v>
      </c>
      <c r="Z172">
        <f t="shared" si="20"/>
        <v>0</v>
      </c>
      <c r="AA172">
        <f t="shared" si="20"/>
        <v>0</v>
      </c>
      <c r="AB172">
        <f t="shared" si="20"/>
        <v>0</v>
      </c>
      <c r="AC172">
        <f t="shared" si="20"/>
        <v>0</v>
      </c>
      <c r="AD172">
        <f t="shared" si="20"/>
        <v>0</v>
      </c>
      <c r="AE172">
        <f t="shared" si="20"/>
        <v>0.15164772515544403</v>
      </c>
      <c r="AF172">
        <f t="shared" si="20"/>
        <v>0</v>
      </c>
      <c r="AG172">
        <f t="shared" si="20"/>
        <v>0</v>
      </c>
      <c r="AH172">
        <f t="shared" si="20"/>
        <v>0</v>
      </c>
      <c r="AI172">
        <f t="shared" si="20"/>
        <v>0</v>
      </c>
      <c r="AJ172">
        <f t="shared" si="20"/>
        <v>0.31556356059670149</v>
      </c>
      <c r="AK172">
        <f t="shared" si="20"/>
        <v>0</v>
      </c>
      <c r="AL172">
        <f t="shared" si="20"/>
        <v>0.22214289532487266</v>
      </c>
      <c r="AM172">
        <f t="shared" si="20"/>
        <v>0</v>
      </c>
      <c r="AN172">
        <f t="shared" si="20"/>
        <v>0.11541623291410473</v>
      </c>
      <c r="AO172">
        <f t="shared" si="20"/>
        <v>0</v>
      </c>
      <c r="AP172">
        <f t="shared" si="20"/>
        <v>0</v>
      </c>
      <c r="AQ172">
        <f t="shared" si="20"/>
        <v>0</v>
      </c>
      <c r="AR172">
        <f t="shared" si="20"/>
        <v>0</v>
      </c>
      <c r="AS172">
        <f t="shared" si="20"/>
        <v>0</v>
      </c>
      <c r="AT172">
        <f t="shared" si="20"/>
        <v>0</v>
      </c>
      <c r="AU172">
        <f t="shared" si="20"/>
        <v>0.27645669077162416</v>
      </c>
      <c r="AV172">
        <f t="shared" si="20"/>
        <v>0.10428273705844618</v>
      </c>
      <c r="AW172">
        <f t="shared" si="20"/>
        <v>0</v>
      </c>
      <c r="AX172">
        <f t="shared" si="20"/>
        <v>0</v>
      </c>
      <c r="AY172">
        <f t="shared" si="20"/>
        <v>0</v>
      </c>
      <c r="AZ172">
        <f t="shared" si="20"/>
        <v>0.25529207725798542</v>
      </c>
    </row>
    <row r="173" spans="1:52" x14ac:dyDescent="0.35">
      <c r="A173">
        <v>2.2749999999999999</v>
      </c>
      <c r="B173">
        <f t="shared" si="20"/>
        <v>0</v>
      </c>
      <c r="C173">
        <f t="shared" si="20"/>
        <v>0</v>
      </c>
      <c r="D173">
        <f t="shared" si="20"/>
        <v>0</v>
      </c>
      <c r="E173">
        <f t="shared" si="20"/>
        <v>0</v>
      </c>
      <c r="F173">
        <f t="shared" si="20"/>
        <v>0</v>
      </c>
      <c r="G173">
        <f t="shared" si="20"/>
        <v>0</v>
      </c>
      <c r="H173">
        <f t="shared" si="20"/>
        <v>0</v>
      </c>
      <c r="I173">
        <f t="shared" si="20"/>
        <v>0</v>
      </c>
      <c r="J173">
        <f t="shared" si="20"/>
        <v>0.15973406279997254</v>
      </c>
      <c r="K173">
        <f t="shared" si="20"/>
        <v>0</v>
      </c>
      <c r="L173">
        <f t="shared" si="20"/>
        <v>0</v>
      </c>
      <c r="M173">
        <f t="shared" si="20"/>
        <v>0</v>
      </c>
      <c r="N173">
        <f t="shared" si="20"/>
        <v>0</v>
      </c>
      <c r="O173">
        <f t="shared" si="20"/>
        <v>0</v>
      </c>
      <c r="P173">
        <f t="shared" si="20"/>
        <v>0</v>
      </c>
      <c r="Q173">
        <f t="shared" si="20"/>
        <v>0</v>
      </c>
      <c r="R173">
        <f t="shared" si="20"/>
        <v>0</v>
      </c>
      <c r="S173">
        <f t="shared" si="20"/>
        <v>0</v>
      </c>
      <c r="T173">
        <f t="shared" si="20"/>
        <v>0.18405237048169693</v>
      </c>
      <c r="U173">
        <f t="shared" si="20"/>
        <v>0</v>
      </c>
      <c r="V173">
        <f t="shared" si="20"/>
        <v>0</v>
      </c>
      <c r="W173">
        <f t="shared" si="20"/>
        <v>0</v>
      </c>
      <c r="X173">
        <f t="shared" si="20"/>
        <v>0</v>
      </c>
      <c r="Y173">
        <f t="shared" si="20"/>
        <v>0</v>
      </c>
      <c r="Z173">
        <f t="shared" si="20"/>
        <v>0</v>
      </c>
      <c r="AA173">
        <f t="shared" si="20"/>
        <v>0</v>
      </c>
      <c r="AB173">
        <f t="shared" si="20"/>
        <v>0</v>
      </c>
      <c r="AC173">
        <f t="shared" si="20"/>
        <v>0</v>
      </c>
      <c r="AD173">
        <f t="shared" si="20"/>
        <v>0</v>
      </c>
      <c r="AE173">
        <f t="shared" si="20"/>
        <v>0</v>
      </c>
      <c r="AF173">
        <f t="shared" si="20"/>
        <v>0</v>
      </c>
      <c r="AG173">
        <f t="shared" si="20"/>
        <v>0</v>
      </c>
      <c r="AH173">
        <f t="shared" si="20"/>
        <v>0</v>
      </c>
      <c r="AI173">
        <f t="shared" si="20"/>
        <v>0</v>
      </c>
      <c r="AJ173">
        <f t="shared" si="20"/>
        <v>0.31091868351167917</v>
      </c>
      <c r="AK173">
        <f t="shared" si="20"/>
        <v>0</v>
      </c>
      <c r="AL173">
        <f t="shared" si="20"/>
        <v>0.21646664673982441</v>
      </c>
      <c r="AM173">
        <f t="shared" si="20"/>
        <v>0</v>
      </c>
      <c r="AN173">
        <f t="shared" si="20"/>
        <v>0.1069102369478606</v>
      </c>
      <c r="AO173">
        <f t="shared" si="20"/>
        <v>0</v>
      </c>
      <c r="AP173">
        <f t="shared" si="20"/>
        <v>0</v>
      </c>
      <c r="AQ173">
        <f t="shared" si="20"/>
        <v>0</v>
      </c>
      <c r="AR173">
        <f t="shared" si="20"/>
        <v>0</v>
      </c>
      <c r="AS173">
        <f t="shared" si="20"/>
        <v>0</v>
      </c>
      <c r="AT173">
        <f t="shared" si="20"/>
        <v>0</v>
      </c>
      <c r="AU173">
        <f t="shared" si="20"/>
        <v>0.27716748084047921</v>
      </c>
      <c r="AV173">
        <f t="shared" si="20"/>
        <v>0.10195398712760743</v>
      </c>
      <c r="AW173">
        <f t="shared" si="20"/>
        <v>0</v>
      </c>
      <c r="AX173">
        <f t="shared" si="20"/>
        <v>0</v>
      </c>
      <c r="AY173">
        <f t="shared" si="20"/>
        <v>0</v>
      </c>
      <c r="AZ173">
        <f t="shared" si="20"/>
        <v>0.2466508936437993</v>
      </c>
    </row>
    <row r="174" spans="1:52" x14ac:dyDescent="0.35">
      <c r="A174">
        <v>2.34</v>
      </c>
      <c r="B174">
        <f t="shared" si="20"/>
        <v>0</v>
      </c>
      <c r="C174">
        <f t="shared" si="20"/>
        <v>0</v>
      </c>
      <c r="D174">
        <f t="shared" si="20"/>
        <v>0</v>
      </c>
      <c r="E174">
        <f t="shared" si="20"/>
        <v>0</v>
      </c>
      <c r="F174">
        <f t="shared" si="20"/>
        <v>0</v>
      </c>
      <c r="G174">
        <f t="shared" si="20"/>
        <v>0</v>
      </c>
      <c r="H174">
        <f t="shared" si="20"/>
        <v>0</v>
      </c>
      <c r="I174">
        <f t="shared" si="20"/>
        <v>0</v>
      </c>
      <c r="J174">
        <f t="shared" si="20"/>
        <v>0</v>
      </c>
      <c r="K174">
        <f t="shared" si="20"/>
        <v>0</v>
      </c>
      <c r="L174">
        <f t="shared" si="20"/>
        <v>0</v>
      </c>
      <c r="M174">
        <f t="shared" si="20"/>
        <v>0</v>
      </c>
      <c r="N174">
        <f t="shared" si="20"/>
        <v>0</v>
      </c>
      <c r="O174">
        <f t="shared" si="20"/>
        <v>0</v>
      </c>
      <c r="P174">
        <f t="shared" si="20"/>
        <v>0</v>
      </c>
      <c r="Q174">
        <f t="shared" si="20"/>
        <v>0</v>
      </c>
      <c r="R174">
        <f t="shared" si="20"/>
        <v>0</v>
      </c>
      <c r="S174">
        <f t="shared" si="20"/>
        <v>0</v>
      </c>
      <c r="T174">
        <f t="shared" si="20"/>
        <v>0</v>
      </c>
      <c r="U174">
        <f t="shared" si="20"/>
        <v>0</v>
      </c>
      <c r="V174">
        <f t="shared" si="20"/>
        <v>0</v>
      </c>
      <c r="W174">
        <f t="shared" si="20"/>
        <v>0</v>
      </c>
      <c r="X174">
        <f t="shared" si="20"/>
        <v>0</v>
      </c>
      <c r="Y174">
        <f t="shared" si="20"/>
        <v>0</v>
      </c>
      <c r="Z174">
        <f t="shared" si="20"/>
        <v>0</v>
      </c>
      <c r="AA174">
        <f t="shared" si="20"/>
        <v>0</v>
      </c>
      <c r="AB174">
        <f t="shared" si="20"/>
        <v>0</v>
      </c>
      <c r="AC174">
        <f t="shared" si="20"/>
        <v>0</v>
      </c>
      <c r="AD174">
        <f t="shared" si="20"/>
        <v>0</v>
      </c>
      <c r="AE174">
        <f t="shared" si="20"/>
        <v>0</v>
      </c>
      <c r="AF174">
        <f t="shared" si="20"/>
        <v>0</v>
      </c>
      <c r="AG174">
        <f t="shared" si="20"/>
        <v>0</v>
      </c>
      <c r="AH174">
        <f t="shared" si="20"/>
        <v>0</v>
      </c>
      <c r="AI174">
        <f t="shared" si="20"/>
        <v>0</v>
      </c>
      <c r="AJ174">
        <f t="shared" si="20"/>
        <v>0.30558606427090557</v>
      </c>
      <c r="AK174">
        <f t="shared" si="20"/>
        <v>0</v>
      </c>
      <c r="AL174">
        <f t="shared" si="20"/>
        <v>0.21781645287134074</v>
      </c>
      <c r="AM174">
        <f t="shared" si="20"/>
        <v>0</v>
      </c>
      <c r="AN174">
        <f t="shared" si="20"/>
        <v>9.7372733106835668E-2</v>
      </c>
      <c r="AO174">
        <f t="shared" si="20"/>
        <v>0</v>
      </c>
      <c r="AP174">
        <f t="shared" si="20"/>
        <v>0</v>
      </c>
      <c r="AQ174">
        <f t="shared" si="20"/>
        <v>0</v>
      </c>
      <c r="AR174">
        <f t="shared" si="20"/>
        <v>0</v>
      </c>
      <c r="AS174">
        <f t="shared" si="20"/>
        <v>0</v>
      </c>
      <c r="AT174">
        <f t="shared" si="20"/>
        <v>0</v>
      </c>
      <c r="AU174">
        <f t="shared" si="20"/>
        <v>0</v>
      </c>
      <c r="AV174">
        <f t="shared" si="20"/>
        <v>0</v>
      </c>
      <c r="AW174">
        <f t="shared" si="20"/>
        <v>0</v>
      </c>
      <c r="AX174">
        <f t="shared" si="20"/>
        <v>0</v>
      </c>
      <c r="AY174">
        <f t="shared" si="20"/>
        <v>0</v>
      </c>
      <c r="AZ174">
        <f t="shared" si="20"/>
        <v>0</v>
      </c>
    </row>
    <row r="175" spans="1:52" x14ac:dyDescent="0.35">
      <c r="A175">
        <v>2.4049999999999998</v>
      </c>
      <c r="B175">
        <f t="shared" ref="B175:AZ175" si="21">B81/MAX(B$44:B$81)</f>
        <v>0</v>
      </c>
      <c r="C175">
        <f t="shared" si="21"/>
        <v>0</v>
      </c>
      <c r="D175">
        <f t="shared" si="21"/>
        <v>0</v>
      </c>
      <c r="E175">
        <f t="shared" si="21"/>
        <v>0</v>
      </c>
      <c r="F175">
        <f t="shared" si="21"/>
        <v>0</v>
      </c>
      <c r="G175">
        <f t="shared" si="21"/>
        <v>0</v>
      </c>
      <c r="H175">
        <f t="shared" si="21"/>
        <v>0</v>
      </c>
      <c r="I175">
        <f t="shared" si="21"/>
        <v>0</v>
      </c>
      <c r="J175">
        <f t="shared" si="21"/>
        <v>0</v>
      </c>
      <c r="K175">
        <f t="shared" si="21"/>
        <v>0</v>
      </c>
      <c r="L175">
        <f t="shared" si="21"/>
        <v>0</v>
      </c>
      <c r="M175">
        <f t="shared" si="21"/>
        <v>0</v>
      </c>
      <c r="N175">
        <f t="shared" si="21"/>
        <v>0</v>
      </c>
      <c r="O175">
        <f t="shared" si="21"/>
        <v>0</v>
      </c>
      <c r="P175">
        <f t="shared" si="21"/>
        <v>0</v>
      </c>
      <c r="Q175">
        <f t="shared" si="21"/>
        <v>0</v>
      </c>
      <c r="R175">
        <f t="shared" si="21"/>
        <v>0</v>
      </c>
      <c r="S175">
        <f t="shared" si="21"/>
        <v>0</v>
      </c>
      <c r="T175">
        <f t="shared" si="21"/>
        <v>0</v>
      </c>
      <c r="U175">
        <f t="shared" si="21"/>
        <v>0</v>
      </c>
      <c r="V175">
        <f t="shared" si="21"/>
        <v>0</v>
      </c>
      <c r="W175">
        <f t="shared" si="21"/>
        <v>0</v>
      </c>
      <c r="X175">
        <f t="shared" si="21"/>
        <v>0</v>
      </c>
      <c r="Y175">
        <f t="shared" si="21"/>
        <v>0</v>
      </c>
      <c r="Z175">
        <f t="shared" si="21"/>
        <v>0</v>
      </c>
      <c r="AA175">
        <f t="shared" si="21"/>
        <v>0</v>
      </c>
      <c r="AB175">
        <f t="shared" si="21"/>
        <v>0</v>
      </c>
      <c r="AC175">
        <f t="shared" si="21"/>
        <v>0</v>
      </c>
      <c r="AD175">
        <f t="shared" si="21"/>
        <v>0</v>
      </c>
      <c r="AE175">
        <f t="shared" si="21"/>
        <v>0</v>
      </c>
      <c r="AF175">
        <f t="shared" si="21"/>
        <v>0</v>
      </c>
      <c r="AG175">
        <f t="shared" si="21"/>
        <v>0</v>
      </c>
      <c r="AH175">
        <f t="shared" si="21"/>
        <v>0</v>
      </c>
      <c r="AI175">
        <f t="shared" si="21"/>
        <v>0</v>
      </c>
      <c r="AJ175">
        <f t="shared" si="21"/>
        <v>0</v>
      </c>
      <c r="AK175">
        <f t="shared" si="21"/>
        <v>0</v>
      </c>
      <c r="AL175">
        <f t="shared" si="21"/>
        <v>0.21880328900068366</v>
      </c>
      <c r="AM175">
        <f t="shared" si="21"/>
        <v>0</v>
      </c>
      <c r="AN175">
        <f t="shared" si="21"/>
        <v>9.2738042204121351E-2</v>
      </c>
      <c r="AO175">
        <f t="shared" si="21"/>
        <v>0</v>
      </c>
      <c r="AP175">
        <f t="shared" si="21"/>
        <v>0</v>
      </c>
      <c r="AQ175">
        <f t="shared" si="21"/>
        <v>0</v>
      </c>
      <c r="AR175">
        <f t="shared" si="21"/>
        <v>0</v>
      </c>
      <c r="AS175">
        <f t="shared" si="21"/>
        <v>0</v>
      </c>
      <c r="AT175">
        <f t="shared" si="21"/>
        <v>0</v>
      </c>
      <c r="AU175">
        <f t="shared" si="21"/>
        <v>0</v>
      </c>
      <c r="AV175">
        <f t="shared" si="21"/>
        <v>0</v>
      </c>
      <c r="AW175">
        <f t="shared" si="21"/>
        <v>0</v>
      </c>
      <c r="AX175">
        <f t="shared" si="21"/>
        <v>0</v>
      </c>
      <c r="AY175">
        <f t="shared" si="21"/>
        <v>0</v>
      </c>
      <c r="AZ175">
        <f t="shared" si="21"/>
        <v>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2026-ED43-4C6B-B3B1-95D2E6191D34}">
  <dimension ref="A12:BD105"/>
  <sheetViews>
    <sheetView topLeftCell="Q1" zoomScale="25" zoomScaleNormal="25" workbookViewId="0">
      <selection activeCell="BA155" sqref="BA155"/>
    </sheetView>
  </sheetViews>
  <sheetFormatPr baseColWidth="10" defaultRowHeight="14.5" x14ac:dyDescent="0.35"/>
  <sheetData>
    <row r="12" spans="3:56" x14ac:dyDescent="0.35">
      <c r="BB12" t="s">
        <v>281</v>
      </c>
      <c r="BC12" t="s">
        <v>282</v>
      </c>
      <c r="BD12" t="s">
        <v>283</v>
      </c>
    </row>
    <row r="13" spans="3:56" x14ac:dyDescent="0.35">
      <c r="U13">
        <v>8.8681038102233295E-2</v>
      </c>
      <c r="AH13">
        <v>0.18549752694896529</v>
      </c>
      <c r="BB13">
        <f>AVERAGE(B13:AZ13)</f>
        <v>0.13708928252559929</v>
      </c>
      <c r="BC13">
        <f>_xlfn.STDEV.P(B13:AZ13)</f>
        <v>4.8408244423366012E-2</v>
      </c>
      <c r="BD13">
        <f>COUNTIF(B13:AZ13, "&lt;&gt;"&amp;"0") - COUNTBLANK(B13:AZ13)</f>
        <v>2</v>
      </c>
    </row>
    <row r="14" spans="3:56" x14ac:dyDescent="0.35">
      <c r="Q14">
        <v>7.8738390484041784E-2</v>
      </c>
      <c r="U14">
        <v>0.10388664662129153</v>
      </c>
      <c r="AH14">
        <v>0.21501945123933219</v>
      </c>
      <c r="AZ14">
        <v>5.8035210822114477E-2</v>
      </c>
      <c r="BB14">
        <f>AVERAGE(B14:AZ14)</f>
        <v>0.11391992479169499</v>
      </c>
      <c r="BC14">
        <f>_xlfn.STDEV.P(B14:AZ14)</f>
        <v>6.0585935930881712E-2</v>
      </c>
      <c r="BD14">
        <f>COUNTIF(B14:AZ14, "&lt;&gt;"&amp;"0") - COUNTBLANK(B14:AZ14)</f>
        <v>4</v>
      </c>
    </row>
    <row r="15" spans="3:56" x14ac:dyDescent="0.35">
      <c r="Q15">
        <v>8.5317550715247159E-2</v>
      </c>
      <c r="U15">
        <v>0.12345463675655796</v>
      </c>
      <c r="AH15">
        <v>0.24471429997158409</v>
      </c>
      <c r="AZ15">
        <v>6.1859004069385312E-2</v>
      </c>
      <c r="BB15">
        <f t="shared" ref="BB15:BB55" si="0">AVERAGE(B15:AZ15)</f>
        <v>0.12883637287819363</v>
      </c>
      <c r="BC15">
        <f t="shared" ref="BC15:BC55" si="1">_xlfn.STDEV.P(B15:AZ15)</f>
        <v>7.0421077963464376E-2</v>
      </c>
      <c r="BD15">
        <f t="shared" ref="BD15:BD55" si="2">COUNTIF(B15:AZ15, "&lt;&gt;"&amp;"0") - COUNTBLANK(B15:AZ15)</f>
        <v>4</v>
      </c>
    </row>
    <row r="16" spans="3:56" x14ac:dyDescent="0.35">
      <c r="C16">
        <v>0.21465299811584088</v>
      </c>
      <c r="Q16">
        <v>9.33228878123359E-2</v>
      </c>
      <c r="U16">
        <v>0.14896872802029057</v>
      </c>
      <c r="AC16">
        <v>7.2240353827224921E-2</v>
      </c>
      <c r="AE16">
        <v>0.12104880646737869</v>
      </c>
      <c r="AH16">
        <v>0.27869674879966216</v>
      </c>
      <c r="AI16">
        <v>9.4649451805609602E-2</v>
      </c>
      <c r="AL16">
        <v>6.4198064621782305E-2</v>
      </c>
      <c r="AO16">
        <v>7.9368931292682354E-2</v>
      </c>
      <c r="AZ16">
        <v>7.5003267770310397E-2</v>
      </c>
      <c r="BB16">
        <f t="shared" si="0"/>
        <v>0.12421502385331178</v>
      </c>
      <c r="BC16">
        <f t="shared" si="1"/>
        <v>6.7254159074188163E-2</v>
      </c>
      <c r="BD16">
        <f t="shared" si="2"/>
        <v>10</v>
      </c>
    </row>
    <row r="17" spans="1:56" x14ac:dyDescent="0.35">
      <c r="A17">
        <v>0</v>
      </c>
      <c r="C17">
        <v>0.23835469224953934</v>
      </c>
      <c r="J17">
        <v>5.509795873096178E-2</v>
      </c>
      <c r="K17">
        <v>7.1090172132441967E-2</v>
      </c>
      <c r="L17">
        <v>0.11599185427291211</v>
      </c>
      <c r="O17">
        <v>0.14178644905595239</v>
      </c>
      <c r="Q17">
        <v>0.10500751686288153</v>
      </c>
      <c r="T17">
        <v>0.12146565093304999</v>
      </c>
      <c r="U17">
        <v>0.18802853515654377</v>
      </c>
      <c r="AC17">
        <v>8.1783178171489113E-2</v>
      </c>
      <c r="AE17">
        <v>0.13250094200893947</v>
      </c>
      <c r="AH17">
        <v>0.31827325880046498</v>
      </c>
      <c r="AI17">
        <v>0.10966852103929747</v>
      </c>
      <c r="AL17">
        <v>7.2367608155506746E-2</v>
      </c>
      <c r="AN17">
        <v>8.9638501064098389E-2</v>
      </c>
      <c r="AO17">
        <v>8.6315482745222299E-2</v>
      </c>
      <c r="AS17">
        <v>0.10056793654562571</v>
      </c>
      <c r="AV17">
        <v>8.8850055269923067E-2</v>
      </c>
      <c r="AY17">
        <v>0.12692769473018101</v>
      </c>
      <c r="AZ17">
        <v>8.4743650364074927E-2</v>
      </c>
      <c r="BB17">
        <f t="shared" si="0"/>
        <v>0.1225505083310056</v>
      </c>
      <c r="BC17">
        <f t="shared" si="1"/>
        <v>6.2337901164451134E-2</v>
      </c>
      <c r="BD17">
        <f t="shared" si="2"/>
        <v>19</v>
      </c>
    </row>
    <row r="18" spans="1:56" x14ac:dyDescent="0.35">
      <c r="A18">
        <v>6.5000000000000002E-2</v>
      </c>
      <c r="C18">
        <v>0.25847697928704322</v>
      </c>
      <c r="F18">
        <v>0.15050026810846631</v>
      </c>
      <c r="J18">
        <v>6.5322367704857484E-2</v>
      </c>
      <c r="K18">
        <v>7.9644154340158979E-2</v>
      </c>
      <c r="L18">
        <v>0.12628955093311861</v>
      </c>
      <c r="N18">
        <v>8.0066840452016202E-2</v>
      </c>
      <c r="O18">
        <v>0.15930980100386052</v>
      </c>
      <c r="Q18">
        <v>0.11977822595947551</v>
      </c>
      <c r="R18">
        <v>0.12924936205146853</v>
      </c>
      <c r="T18">
        <v>0.13753991059660134</v>
      </c>
      <c r="U18">
        <v>0.23063489588217606</v>
      </c>
      <c r="V18">
        <v>0.2102388036926833</v>
      </c>
      <c r="X18">
        <v>0.1402899383094531</v>
      </c>
      <c r="AC18">
        <v>9.7153825342581171E-2</v>
      </c>
      <c r="AE18">
        <v>0.15191940928756473</v>
      </c>
      <c r="AH18">
        <v>0.36966319732627112</v>
      </c>
      <c r="AI18">
        <v>0.12627255560831194</v>
      </c>
      <c r="AJ18">
        <v>0.1554594772915652</v>
      </c>
      <c r="AL18">
        <v>7.8479520072416251E-2</v>
      </c>
      <c r="AM18">
        <v>0.18430304175228118</v>
      </c>
      <c r="AN18">
        <v>0.10801299354530447</v>
      </c>
      <c r="AO18">
        <v>0.1028079740437511</v>
      </c>
      <c r="AP18">
        <v>0.12395057634590997</v>
      </c>
      <c r="AR18">
        <v>0.18117937825227193</v>
      </c>
      <c r="AS18">
        <v>0.11502471554514633</v>
      </c>
      <c r="AV18">
        <v>0.10207628117592778</v>
      </c>
      <c r="AY18">
        <v>0.14383124955545545</v>
      </c>
      <c r="AZ18">
        <v>9.2841579957441495E-2</v>
      </c>
      <c r="BB18">
        <f t="shared" si="0"/>
        <v>0.14358274547941355</v>
      </c>
      <c r="BC18">
        <f t="shared" si="1"/>
        <v>6.2791372058703041E-2</v>
      </c>
      <c r="BD18">
        <f t="shared" si="2"/>
        <v>28</v>
      </c>
    </row>
    <row r="19" spans="1:56" x14ac:dyDescent="0.35">
      <c r="A19">
        <v>0.13</v>
      </c>
      <c r="C19">
        <v>0.28459593133607741</v>
      </c>
      <c r="D19">
        <v>0.21482289620140069</v>
      </c>
      <c r="F19">
        <v>0.17409267670654377</v>
      </c>
      <c r="H19">
        <v>0.10780886631797922</v>
      </c>
      <c r="J19">
        <v>7.6768836060839091E-2</v>
      </c>
      <c r="K19">
        <v>9.4014844449123544E-2</v>
      </c>
      <c r="L19">
        <v>0.13941588991917081</v>
      </c>
      <c r="N19">
        <v>9.0060097190032995E-2</v>
      </c>
      <c r="O19">
        <v>0.18484307011464463</v>
      </c>
      <c r="Q19">
        <v>0.14178651113873628</v>
      </c>
      <c r="R19">
        <v>0.14156231530716912</v>
      </c>
      <c r="S19">
        <v>0.15091284980564501</v>
      </c>
      <c r="T19">
        <v>0.16044393423445449</v>
      </c>
      <c r="U19">
        <v>0.2888765116231729</v>
      </c>
      <c r="V19">
        <v>0.23707414358739606</v>
      </c>
      <c r="W19">
        <v>0.2158597705748786</v>
      </c>
      <c r="X19">
        <v>0.16089193048908845</v>
      </c>
      <c r="Y19">
        <v>0.22149734881039695</v>
      </c>
      <c r="AC19">
        <v>0.11348866247441859</v>
      </c>
      <c r="AE19">
        <v>0.17491475997057326</v>
      </c>
      <c r="AG19">
        <v>0.18514040402549695</v>
      </c>
      <c r="AH19">
        <v>0.422439701371777</v>
      </c>
      <c r="AI19">
        <v>0.14468479545271484</v>
      </c>
      <c r="AJ19">
        <v>0.19281234394331845</v>
      </c>
      <c r="AL19">
        <v>9.658334815648173E-2</v>
      </c>
      <c r="AM19">
        <v>0.21564393978603702</v>
      </c>
      <c r="AN19">
        <v>0.1298691518258471</v>
      </c>
      <c r="AO19">
        <v>0.11947634391303177</v>
      </c>
      <c r="AP19">
        <v>0.14288804010770215</v>
      </c>
      <c r="AQ19">
        <v>0.1795751932957543</v>
      </c>
      <c r="AR19">
        <v>0.20917738399204455</v>
      </c>
      <c r="AS19">
        <v>0.13623414766526981</v>
      </c>
      <c r="AU19">
        <v>0.17152205357876038</v>
      </c>
      <c r="AV19">
        <v>0.1270273751155834</v>
      </c>
      <c r="AW19">
        <v>0.10676087774931692</v>
      </c>
      <c r="AX19">
        <v>0.13075506825846908</v>
      </c>
      <c r="AY19">
        <v>0.15773749540657983</v>
      </c>
      <c r="AZ19">
        <v>0.1141307160759386</v>
      </c>
      <c r="BB19" s="2">
        <f t="shared" si="0"/>
        <v>0.16726816384294385</v>
      </c>
      <c r="BC19" s="2">
        <f t="shared" si="1"/>
        <v>6.4972736355076874E-2</v>
      </c>
      <c r="BD19" s="2">
        <f t="shared" si="2"/>
        <v>38</v>
      </c>
    </row>
    <row r="20" spans="1:56" x14ac:dyDescent="0.35">
      <c r="A20">
        <v>0.19500000000000001</v>
      </c>
      <c r="B20">
        <v>0.13748929906151641</v>
      </c>
      <c r="C20">
        <v>0.31934987327855452</v>
      </c>
      <c r="D20">
        <v>0.23727750868276701</v>
      </c>
      <c r="E20">
        <v>0.11330876729995987</v>
      </c>
      <c r="F20">
        <v>0.1972111398919234</v>
      </c>
      <c r="H20">
        <v>0.13390552747171092</v>
      </c>
      <c r="J20">
        <v>8.7006912612824214E-2</v>
      </c>
      <c r="K20">
        <v>0.10080539032478812</v>
      </c>
      <c r="L20">
        <v>0.15549777929801753</v>
      </c>
      <c r="N20">
        <v>0.10252728857664491</v>
      </c>
      <c r="O20">
        <v>0.21956837755302536</v>
      </c>
      <c r="Q20">
        <v>0.15913532658979196</v>
      </c>
      <c r="R20">
        <v>0.15291657126380487</v>
      </c>
      <c r="S20">
        <v>0.16703896071444882</v>
      </c>
      <c r="T20">
        <v>0.18241351671933825</v>
      </c>
      <c r="U20">
        <v>0.36888644540038878</v>
      </c>
      <c r="V20">
        <v>0.2717727473868925</v>
      </c>
      <c r="W20">
        <v>0.24819472161107534</v>
      </c>
      <c r="X20">
        <v>0.18083207152531636</v>
      </c>
      <c r="Y20">
        <v>0.25841606386608734</v>
      </c>
      <c r="AA20">
        <v>0.13799576799741137</v>
      </c>
      <c r="AC20">
        <v>0.14124949288341121</v>
      </c>
      <c r="AD20">
        <v>0.16849372522955222</v>
      </c>
      <c r="AE20">
        <v>0.19733065018444815</v>
      </c>
      <c r="AF20">
        <v>0.1599550851999659</v>
      </c>
      <c r="AG20">
        <v>0.19854460851546021</v>
      </c>
      <c r="AH20">
        <v>0.45063742691849784</v>
      </c>
      <c r="AI20">
        <v>0.16191757280872371</v>
      </c>
      <c r="AJ20">
        <v>0.24273160869995691</v>
      </c>
      <c r="AL20">
        <v>0.11913548000404113</v>
      </c>
      <c r="AM20">
        <v>0.2509800112743753</v>
      </c>
      <c r="AN20">
        <v>0.15755164931458052</v>
      </c>
      <c r="AO20">
        <v>0.1394300099704891</v>
      </c>
      <c r="AP20">
        <v>0.16668037924091697</v>
      </c>
      <c r="AQ20">
        <v>0.20720614071379856</v>
      </c>
      <c r="AR20">
        <v>0.24503686690956419</v>
      </c>
      <c r="AS20">
        <v>0.16305707332213937</v>
      </c>
      <c r="AU20">
        <v>0.20107041713112508</v>
      </c>
      <c r="AV20">
        <v>0.15615203279627898</v>
      </c>
      <c r="AW20">
        <v>0.1307826565639805</v>
      </c>
      <c r="AX20">
        <v>0.1637138560292829</v>
      </c>
      <c r="AY20">
        <v>0.17922188842551362</v>
      </c>
      <c r="AZ20">
        <v>0.12966247466076841</v>
      </c>
      <c r="BB20" s="2">
        <f t="shared" si="0"/>
        <v>0.18749049218425953</v>
      </c>
      <c r="BC20" s="2">
        <f t="shared" si="1"/>
        <v>7.0348970778800396E-2</v>
      </c>
      <c r="BD20" s="2">
        <f t="shared" si="2"/>
        <v>43</v>
      </c>
    </row>
    <row r="21" spans="1:56" x14ac:dyDescent="0.35">
      <c r="A21">
        <v>0.26</v>
      </c>
      <c r="B21">
        <v>0.15525743708489106</v>
      </c>
      <c r="C21">
        <v>0.35996783317436554</v>
      </c>
      <c r="D21">
        <v>0.26574303664262944</v>
      </c>
      <c r="E21">
        <v>0.13372754827900432</v>
      </c>
      <c r="F21">
        <v>0.24973451954164752</v>
      </c>
      <c r="G21">
        <v>0.10571519363883419</v>
      </c>
      <c r="H21">
        <v>0.15387803256038676</v>
      </c>
      <c r="I21">
        <v>0.20646419269348532</v>
      </c>
      <c r="J21">
        <v>0.10473230739713958</v>
      </c>
      <c r="K21">
        <v>0.12149286729483602</v>
      </c>
      <c r="L21">
        <v>0.17754353431020509</v>
      </c>
      <c r="M21">
        <v>0.17270481438233076</v>
      </c>
      <c r="N21">
        <v>0.11996313395862158</v>
      </c>
      <c r="O21">
        <v>0.26504489679327004</v>
      </c>
      <c r="P21">
        <v>0.24658579385061419</v>
      </c>
      <c r="Q21">
        <v>0.19065369956996867</v>
      </c>
      <c r="R21">
        <v>0.18452083804015273</v>
      </c>
      <c r="S21">
        <v>0.17610075500894079</v>
      </c>
      <c r="T21">
        <v>0.20943129914482181</v>
      </c>
      <c r="U21">
        <v>0.46214890978452355</v>
      </c>
      <c r="V21">
        <v>0.3131167162584878</v>
      </c>
      <c r="W21">
        <v>0.29289048827391412</v>
      </c>
      <c r="X21">
        <v>0.2112461126944386</v>
      </c>
      <c r="Y21">
        <v>0.30787319964186172</v>
      </c>
      <c r="Z21">
        <v>8.8704264668336794E-2</v>
      </c>
      <c r="AA21">
        <v>0.1606820516394504</v>
      </c>
      <c r="AB21">
        <v>0.15450492134094082</v>
      </c>
      <c r="AC21">
        <v>0.18343498157170937</v>
      </c>
      <c r="AD21">
        <v>0.1819938485897574</v>
      </c>
      <c r="AE21">
        <v>0.2274243258399474</v>
      </c>
      <c r="AF21">
        <v>0.18374148416763098</v>
      </c>
      <c r="AG21">
        <v>0.22185976489631998</v>
      </c>
      <c r="AH21">
        <v>0.51419173619915137</v>
      </c>
      <c r="AI21">
        <v>0.18064762556676867</v>
      </c>
      <c r="AJ21">
        <v>0.29977432624004852</v>
      </c>
      <c r="AK21">
        <v>0.18805064168485169</v>
      </c>
      <c r="AL21">
        <v>0.14631204206437032</v>
      </c>
      <c r="AM21">
        <v>0.30493850742625073</v>
      </c>
      <c r="AN21">
        <v>0.19188118821585798</v>
      </c>
      <c r="AO21">
        <v>0.17098340807396292</v>
      </c>
      <c r="AP21">
        <v>0.19514695528324336</v>
      </c>
      <c r="AQ21">
        <v>0.253419561549173</v>
      </c>
      <c r="AR21">
        <v>0.29283020480026845</v>
      </c>
      <c r="AS21">
        <v>0.19816761147014961</v>
      </c>
      <c r="AT21">
        <v>0.34531643667696754</v>
      </c>
      <c r="AU21">
        <v>0.24046356442970038</v>
      </c>
      <c r="AV21">
        <v>0.19922016416942101</v>
      </c>
      <c r="AW21">
        <v>0.15968932685674264</v>
      </c>
      <c r="AX21">
        <v>0.20460250829274196</v>
      </c>
      <c r="AY21">
        <v>0.20277196064881034</v>
      </c>
      <c r="AZ21">
        <v>0.16281687746587506</v>
      </c>
      <c r="BB21" s="2">
        <f t="shared" si="0"/>
        <v>0.21647269509505529</v>
      </c>
      <c r="BC21" s="2">
        <f t="shared" si="1"/>
        <v>8.2553197455838001E-2</v>
      </c>
      <c r="BD21" s="2">
        <f t="shared" si="2"/>
        <v>51</v>
      </c>
    </row>
    <row r="22" spans="1:56" x14ac:dyDescent="0.35">
      <c r="A22">
        <v>0.32500000000000001</v>
      </c>
      <c r="B22">
        <v>0.17700252681963033</v>
      </c>
      <c r="C22">
        <v>0.40753619627665172</v>
      </c>
      <c r="D22">
        <v>0.30401211047879007</v>
      </c>
      <c r="E22">
        <v>0.16673347230377675</v>
      </c>
      <c r="F22">
        <v>0.31444384933660174</v>
      </c>
      <c r="G22">
        <v>0.12559682731209296</v>
      </c>
      <c r="H22">
        <v>0.18366795858841611</v>
      </c>
      <c r="I22">
        <v>0.27791023656327885</v>
      </c>
      <c r="J22">
        <v>0.13706292060303749</v>
      </c>
      <c r="K22">
        <v>0.15960414802337211</v>
      </c>
      <c r="L22">
        <v>0.21326350110372938</v>
      </c>
      <c r="M22">
        <v>0.20702752864111915</v>
      </c>
      <c r="N22">
        <v>0.1325960800451407</v>
      </c>
      <c r="O22">
        <v>0.31520653438316198</v>
      </c>
      <c r="P22">
        <v>0.28886047150377664</v>
      </c>
      <c r="Q22">
        <v>0.22097577558291659</v>
      </c>
      <c r="R22">
        <v>0.22506324048322129</v>
      </c>
      <c r="S22">
        <v>0.2083636353112634</v>
      </c>
      <c r="T22">
        <v>0.25226389575778502</v>
      </c>
      <c r="U22">
        <v>0.55310694923814208</v>
      </c>
      <c r="V22">
        <v>0.37053131914244297</v>
      </c>
      <c r="W22">
        <v>0.35532358643503054</v>
      </c>
      <c r="X22">
        <v>0.25150256895280521</v>
      </c>
      <c r="Y22">
        <v>0.3607000070459071</v>
      </c>
      <c r="Z22">
        <v>0.11061606378498925</v>
      </c>
      <c r="AA22">
        <v>0.18548438069915077</v>
      </c>
      <c r="AB22">
        <v>0.18564825337431026</v>
      </c>
      <c r="AC22">
        <v>0.2517021937207829</v>
      </c>
      <c r="AD22">
        <v>0.20546359962015176</v>
      </c>
      <c r="AE22">
        <v>0.25422174754103016</v>
      </c>
      <c r="AF22">
        <v>0.22279033562643114</v>
      </c>
      <c r="AG22">
        <v>0.25197388816189847</v>
      </c>
      <c r="AH22">
        <v>0.57087123928518479</v>
      </c>
      <c r="AI22">
        <v>0.2076215415666956</v>
      </c>
      <c r="AJ22">
        <v>0.35892523422437006</v>
      </c>
      <c r="AK22">
        <v>0.23413105192582204</v>
      </c>
      <c r="AL22">
        <v>0.18085619463619418</v>
      </c>
      <c r="AM22">
        <v>0.37617124219117953</v>
      </c>
      <c r="AN22">
        <v>0.23954380654083807</v>
      </c>
      <c r="AO22">
        <v>0.22647967396137325</v>
      </c>
      <c r="AP22">
        <v>0.23416517518585045</v>
      </c>
      <c r="AQ22">
        <v>0.30817475165335551</v>
      </c>
      <c r="AR22">
        <v>0.35120125021691406</v>
      </c>
      <c r="AS22">
        <v>0.239629920096083</v>
      </c>
      <c r="AT22">
        <v>0.41043940315958577</v>
      </c>
      <c r="AU22">
        <v>0.28092136423474379</v>
      </c>
      <c r="AV22">
        <v>0.24937893580186649</v>
      </c>
      <c r="AW22">
        <v>0.2042726592949258</v>
      </c>
      <c r="AX22">
        <v>0.26404503988224332</v>
      </c>
      <c r="AY22">
        <v>0.24615363783172117</v>
      </c>
      <c r="AZ22">
        <v>0.20258789863508087</v>
      </c>
      <c r="BB22" s="2">
        <f t="shared" si="0"/>
        <v>0.260035800446762</v>
      </c>
      <c r="BC22" s="2">
        <f t="shared" si="1"/>
        <v>9.3958336409156684E-2</v>
      </c>
      <c r="BD22" s="2">
        <f t="shared" si="2"/>
        <v>51</v>
      </c>
    </row>
    <row r="23" spans="1:56" x14ac:dyDescent="0.35">
      <c r="A23">
        <v>0.39</v>
      </c>
      <c r="B23">
        <v>0.20100983734800384</v>
      </c>
      <c r="C23">
        <v>0.46254809874498753</v>
      </c>
      <c r="D23">
        <v>0.36301541528164349</v>
      </c>
      <c r="E23">
        <v>0.21128715058449468</v>
      </c>
      <c r="F23">
        <v>0.40422316098138367</v>
      </c>
      <c r="G23">
        <v>0.15995591003556275</v>
      </c>
      <c r="H23">
        <v>0.23698871097586735</v>
      </c>
      <c r="I23">
        <v>0.36500229363454301</v>
      </c>
      <c r="J23">
        <v>0.19865446713585519</v>
      </c>
      <c r="K23">
        <v>0.21666578933515818</v>
      </c>
      <c r="L23">
        <v>0.2622575825110543</v>
      </c>
      <c r="M23">
        <v>0.23105429203333103</v>
      </c>
      <c r="N23">
        <v>0.147750085834921</v>
      </c>
      <c r="O23">
        <v>0.37490145270908126</v>
      </c>
      <c r="P23">
        <v>0.35335260547798886</v>
      </c>
      <c r="Q23">
        <v>0.27278687066546758</v>
      </c>
      <c r="R23">
        <v>0.27252058741659019</v>
      </c>
      <c r="S23">
        <v>0.25582096202071319</v>
      </c>
      <c r="T23">
        <v>0.30356348242699421</v>
      </c>
      <c r="U23">
        <v>0.63632469129946156</v>
      </c>
      <c r="V23">
        <v>0.43410907148851757</v>
      </c>
      <c r="W23">
        <v>0.42324131882847327</v>
      </c>
      <c r="X23">
        <v>0.3037628430209206</v>
      </c>
      <c r="Y23">
        <v>0.41394009317782438</v>
      </c>
      <c r="Z23">
        <v>0.14033682395411798</v>
      </c>
      <c r="AA23">
        <v>0.22041604036333196</v>
      </c>
      <c r="AB23">
        <v>0.22941063404657763</v>
      </c>
      <c r="AC23">
        <v>0.34369129073600008</v>
      </c>
      <c r="AD23">
        <v>0.23157695664139927</v>
      </c>
      <c r="AE23">
        <v>0.29210239413539218</v>
      </c>
      <c r="AF23">
        <v>0.28292257781949615</v>
      </c>
      <c r="AG23">
        <v>0.29812845570079305</v>
      </c>
      <c r="AH23">
        <v>0.62925120760385977</v>
      </c>
      <c r="AI23">
        <v>0.24478280076905279</v>
      </c>
      <c r="AJ23">
        <v>0.441887634513278</v>
      </c>
      <c r="AK23">
        <v>0.31029763590137105</v>
      </c>
      <c r="AL23">
        <v>0.23616175559749744</v>
      </c>
      <c r="AM23">
        <v>0.46635311697229109</v>
      </c>
      <c r="AN23">
        <v>0.29404704903450046</v>
      </c>
      <c r="AO23">
        <v>0.31845909877696388</v>
      </c>
      <c r="AP23">
        <v>0.2817499227952599</v>
      </c>
      <c r="AQ23">
        <v>0.36774978024543215</v>
      </c>
      <c r="AR23">
        <v>0.42225324327794184</v>
      </c>
      <c r="AS23">
        <v>0.29503074583287492</v>
      </c>
      <c r="AT23">
        <v>0.48525435496669894</v>
      </c>
      <c r="AU23">
        <v>0.33602020307757802</v>
      </c>
      <c r="AV23">
        <v>0.31326497675693854</v>
      </c>
      <c r="AW23">
        <v>0.26943973665650151</v>
      </c>
      <c r="AX23">
        <v>0.3398408161235138</v>
      </c>
      <c r="AY23">
        <v>0.30129999288728743</v>
      </c>
      <c r="AZ23">
        <v>0.27570163975300821</v>
      </c>
      <c r="BB23" s="2">
        <f t="shared" si="0"/>
        <v>0.31710132662564311</v>
      </c>
      <c r="BC23" s="2">
        <f t="shared" si="1"/>
        <v>0.1044093436359592</v>
      </c>
      <c r="BD23" s="2">
        <f t="shared" si="2"/>
        <v>51</v>
      </c>
    </row>
    <row r="24" spans="1:56" x14ac:dyDescent="0.35">
      <c r="A24">
        <v>0.45500000000000002</v>
      </c>
      <c r="B24">
        <v>0.25899997634775673</v>
      </c>
      <c r="C24">
        <v>0.53640377626949975</v>
      </c>
      <c r="D24">
        <v>0.43302334889245614</v>
      </c>
      <c r="E24">
        <v>0.27161092016004523</v>
      </c>
      <c r="F24">
        <v>0.4916632227063813</v>
      </c>
      <c r="G24">
        <v>0.206219031952664</v>
      </c>
      <c r="H24">
        <v>0.33128348442798677</v>
      </c>
      <c r="I24">
        <v>0.46349883195223895</v>
      </c>
      <c r="J24">
        <v>0.29735104204420709</v>
      </c>
      <c r="K24">
        <v>0.29854713902195085</v>
      </c>
      <c r="L24">
        <v>0.33751616621097313</v>
      </c>
      <c r="M24">
        <v>0.28706214012343295</v>
      </c>
      <c r="N24">
        <v>0.17886968105357764</v>
      </c>
      <c r="O24">
        <v>0.44844409093555904</v>
      </c>
      <c r="P24">
        <v>0.43471612115663383</v>
      </c>
      <c r="Q24">
        <v>0.33616712005348126</v>
      </c>
      <c r="R24">
        <v>0.33663369380273489</v>
      </c>
      <c r="S24">
        <v>0.32619392498840799</v>
      </c>
      <c r="T24">
        <v>0.36519271897180378</v>
      </c>
      <c r="U24">
        <v>0.70060543570360512</v>
      </c>
      <c r="V24">
        <v>0.51173841458762492</v>
      </c>
      <c r="W24">
        <v>0.49568363609763411</v>
      </c>
      <c r="X24">
        <v>0.38050910894034234</v>
      </c>
      <c r="Y24">
        <v>0.47221232220302795</v>
      </c>
      <c r="Z24">
        <v>0.18528467907432197</v>
      </c>
      <c r="AA24">
        <v>0.27284238652859499</v>
      </c>
      <c r="AB24">
        <v>0.29831723195984716</v>
      </c>
      <c r="AC24">
        <v>0.46329963484494313</v>
      </c>
      <c r="AD24">
        <v>0.26994486586082733</v>
      </c>
      <c r="AE24">
        <v>0.34232951671222162</v>
      </c>
      <c r="AF24">
        <v>0.35757567369750509</v>
      </c>
      <c r="AG24">
        <v>0.34386724755076992</v>
      </c>
      <c r="AH24">
        <v>0.68710118298839507</v>
      </c>
      <c r="AI24">
        <v>0.30852293534564468</v>
      </c>
      <c r="AJ24">
        <v>0.54019942184525527</v>
      </c>
      <c r="AK24">
        <v>0.40040130877008356</v>
      </c>
      <c r="AL24">
        <v>0.30828490923332058</v>
      </c>
      <c r="AM24">
        <v>0.57167690051291076</v>
      </c>
      <c r="AN24">
        <v>0.37732777429935582</v>
      </c>
      <c r="AO24">
        <v>0.44521901400125707</v>
      </c>
      <c r="AP24">
        <v>0.34991979270886997</v>
      </c>
      <c r="AQ24">
        <v>0.43444119042736967</v>
      </c>
      <c r="AR24">
        <v>0.49812886502084341</v>
      </c>
      <c r="AS24">
        <v>0.36101142583408286</v>
      </c>
      <c r="AT24">
        <v>0.56386004862265882</v>
      </c>
      <c r="AU24">
        <v>0.39676536040649724</v>
      </c>
      <c r="AV24">
        <v>0.39368552752042485</v>
      </c>
      <c r="AW24">
        <v>0.35577852728879061</v>
      </c>
      <c r="AX24">
        <v>0.42783033016686911</v>
      </c>
      <c r="AY24">
        <v>0.38199510562047473</v>
      </c>
      <c r="AZ24">
        <v>0.36484573151219352</v>
      </c>
      <c r="BB24" s="2">
        <f t="shared" si="0"/>
        <v>0.39020788111683052</v>
      </c>
      <c r="BC24" s="2">
        <f t="shared" si="1"/>
        <v>0.11087027554522556</v>
      </c>
      <c r="BD24" s="2">
        <f t="shared" si="2"/>
        <v>51</v>
      </c>
    </row>
    <row r="25" spans="1:56" x14ac:dyDescent="0.35">
      <c r="A25">
        <v>0.52</v>
      </c>
      <c r="B25">
        <v>0.33484685002316728</v>
      </c>
      <c r="C25">
        <v>0.60586994356601931</v>
      </c>
      <c r="D25">
        <v>0.52098453150849977</v>
      </c>
      <c r="E25">
        <v>0.35977583348446579</v>
      </c>
      <c r="F25">
        <v>0.59635451003226214</v>
      </c>
      <c r="G25">
        <v>0.27957502910831222</v>
      </c>
      <c r="H25">
        <v>0.45917380038502936</v>
      </c>
      <c r="I25">
        <v>0.56778074819211721</v>
      </c>
      <c r="J25">
        <v>0.43286593409360419</v>
      </c>
      <c r="K25">
        <v>0.41574985524030111</v>
      </c>
      <c r="L25">
        <v>0.44071030301287467</v>
      </c>
      <c r="M25">
        <v>0.34928177874250782</v>
      </c>
      <c r="N25">
        <v>0.23004572568237699</v>
      </c>
      <c r="O25">
        <v>0.53089994848564082</v>
      </c>
      <c r="P25">
        <v>0.53794233615625242</v>
      </c>
      <c r="Q25">
        <v>0.41410021097486871</v>
      </c>
      <c r="R25">
        <v>0.40358427616229703</v>
      </c>
      <c r="S25">
        <v>0.43234322127783653</v>
      </c>
      <c r="T25">
        <v>0.44794763657158487</v>
      </c>
      <c r="U25">
        <v>0.75993949176446784</v>
      </c>
      <c r="V25">
        <v>0.59295127794308378</v>
      </c>
      <c r="W25">
        <v>0.57726630086621311</v>
      </c>
      <c r="X25">
        <v>0.49112790561860364</v>
      </c>
      <c r="Y25">
        <v>0.53377049303973234</v>
      </c>
      <c r="Z25">
        <v>0.24597491732199761</v>
      </c>
      <c r="AA25">
        <v>0.34543266107663573</v>
      </c>
      <c r="AB25">
        <v>0.38707897704048772</v>
      </c>
      <c r="AC25">
        <v>0.59205183820004181</v>
      </c>
      <c r="AD25">
        <v>0.35124754107809342</v>
      </c>
      <c r="AE25">
        <v>0.40585945107033117</v>
      </c>
      <c r="AF25">
        <v>0.4484989942181013</v>
      </c>
      <c r="AG25">
        <v>0.41236089155404648</v>
      </c>
      <c r="AH25">
        <v>0.74750698518577141</v>
      </c>
      <c r="AI25">
        <v>0.39589530045281535</v>
      </c>
      <c r="AJ25">
        <v>0.64660275976489157</v>
      </c>
      <c r="AK25">
        <v>0.5235247782165946</v>
      </c>
      <c r="AL25">
        <v>0.41528368761420409</v>
      </c>
      <c r="AM25">
        <v>0.69308850384639931</v>
      </c>
      <c r="AN25">
        <v>0.46770571715106574</v>
      </c>
      <c r="AO25">
        <v>0.58450299259064942</v>
      </c>
      <c r="AP25">
        <v>0.43248495318014013</v>
      </c>
      <c r="AQ25">
        <v>0.51086761736024067</v>
      </c>
      <c r="AR25">
        <v>0.57473561485858016</v>
      </c>
      <c r="AS25">
        <v>0.44218381529936812</v>
      </c>
      <c r="AT25">
        <v>0.63080653304805845</v>
      </c>
      <c r="AU25">
        <v>0.48514210495243587</v>
      </c>
      <c r="AV25">
        <v>0.46570166961557741</v>
      </c>
      <c r="AW25">
        <v>0.44977121856648505</v>
      </c>
      <c r="AX25">
        <v>0.52805424578688831</v>
      </c>
      <c r="AY25">
        <v>0.48334081033404719</v>
      </c>
      <c r="AZ25">
        <v>0.48264629254522418</v>
      </c>
      <c r="BB25" s="2">
        <f t="shared" si="0"/>
        <v>0.47967134929139782</v>
      </c>
      <c r="BC25" s="2">
        <f t="shared" si="1"/>
        <v>0.11340227290271894</v>
      </c>
      <c r="BD25" s="2">
        <f t="shared" si="2"/>
        <v>51</v>
      </c>
    </row>
    <row r="26" spans="1:56" x14ac:dyDescent="0.35">
      <c r="A26">
        <v>0.58499999999999996</v>
      </c>
      <c r="B26">
        <v>0.43767733155958521</v>
      </c>
      <c r="C26">
        <v>0.6735758462259831</v>
      </c>
      <c r="D26">
        <v>0.6206018727701017</v>
      </c>
      <c r="E26">
        <v>0.47108668692112288</v>
      </c>
      <c r="F26">
        <v>0.67912237397113495</v>
      </c>
      <c r="G26">
        <v>0.372384715263677</v>
      </c>
      <c r="H26">
        <v>0.60993752358572451</v>
      </c>
      <c r="I26">
        <v>0.66773097242873281</v>
      </c>
      <c r="J26">
        <v>0.58029081185003306</v>
      </c>
      <c r="K26">
        <v>0.54879717850186871</v>
      </c>
      <c r="L26">
        <v>0.5647601006183457</v>
      </c>
      <c r="M26">
        <v>0.45652688019002996</v>
      </c>
      <c r="N26">
        <v>0.30194277449707074</v>
      </c>
      <c r="O26">
        <v>0.62505715312116505</v>
      </c>
      <c r="P26">
        <v>0.64780038147554742</v>
      </c>
      <c r="Q26">
        <v>0.50596431994929481</v>
      </c>
      <c r="R26">
        <v>0.47925387127226377</v>
      </c>
      <c r="S26">
        <v>0.57479718703530158</v>
      </c>
      <c r="T26">
        <v>0.5337560148089755</v>
      </c>
      <c r="U26">
        <v>0.80425840341173094</v>
      </c>
      <c r="V26">
        <v>0.67455808346684976</v>
      </c>
      <c r="W26">
        <v>0.65895803745928683</v>
      </c>
      <c r="X26">
        <v>0.62540595724693582</v>
      </c>
      <c r="Y26">
        <v>0.59871790746871878</v>
      </c>
      <c r="Z26">
        <v>0.33739908419632547</v>
      </c>
      <c r="AA26">
        <v>0.44808465734812458</v>
      </c>
      <c r="AB26">
        <v>0.48616622766605389</v>
      </c>
      <c r="AC26">
        <v>0.70750221033120286</v>
      </c>
      <c r="AD26">
        <v>0.44707366296310574</v>
      </c>
      <c r="AE26">
        <v>0.48351509469766996</v>
      </c>
      <c r="AF26">
        <v>0.54138439778992531</v>
      </c>
      <c r="AG26">
        <v>0.51052683311834623</v>
      </c>
      <c r="AH26">
        <v>0.8017583156710576</v>
      </c>
      <c r="AI26">
        <v>0.50587095804548332</v>
      </c>
      <c r="AJ26">
        <v>0.73347943180984176</v>
      </c>
      <c r="AK26">
        <v>0.64194140002184219</v>
      </c>
      <c r="AL26">
        <v>0.55628624129088289</v>
      </c>
      <c r="AM26">
        <v>0.80040818931979363</v>
      </c>
      <c r="AN26">
        <v>0.57854147166908776</v>
      </c>
      <c r="AO26">
        <v>0.71958384596316305</v>
      </c>
      <c r="AP26">
        <v>0.54206412762492218</v>
      </c>
      <c r="AQ26">
        <v>0.60822969960370799</v>
      </c>
      <c r="AR26">
        <v>0.66634253213873418</v>
      </c>
      <c r="AS26">
        <v>0.53233019223882305</v>
      </c>
      <c r="AT26">
        <v>0.70337923746765008</v>
      </c>
      <c r="AU26">
        <v>0.58604905195879264</v>
      </c>
      <c r="AV26">
        <v>0.57187270794984257</v>
      </c>
      <c r="AW26">
        <v>0.56475372017048875</v>
      </c>
      <c r="AX26">
        <v>0.61201701397256369</v>
      </c>
      <c r="AY26">
        <v>0.60001976745497188</v>
      </c>
      <c r="AZ26">
        <v>0.6085982371682872</v>
      </c>
      <c r="BB26" s="2">
        <f t="shared" si="0"/>
        <v>0.58055177832843485</v>
      </c>
      <c r="BC26" s="2">
        <f t="shared" si="1"/>
        <v>0.10893173247794267</v>
      </c>
      <c r="BD26" s="2">
        <f t="shared" si="2"/>
        <v>51</v>
      </c>
    </row>
    <row r="27" spans="1:56" x14ac:dyDescent="0.35">
      <c r="A27">
        <v>0.65</v>
      </c>
      <c r="B27">
        <v>0.54442676859932715</v>
      </c>
      <c r="C27">
        <v>0.7356806004657539</v>
      </c>
      <c r="D27">
        <v>0.71275751012038524</v>
      </c>
      <c r="E27">
        <v>0.5943080125358674</v>
      </c>
      <c r="F27">
        <v>0.75986890592400524</v>
      </c>
      <c r="G27">
        <v>0.49399872639358794</v>
      </c>
      <c r="H27">
        <v>0.75263793045265448</v>
      </c>
      <c r="I27">
        <v>0.76040743627098417</v>
      </c>
      <c r="J27">
        <v>0.72444056840976923</v>
      </c>
      <c r="K27">
        <v>0.67444859714691796</v>
      </c>
      <c r="L27">
        <v>0.69703326852975067</v>
      </c>
      <c r="M27">
        <v>0.58584953805587092</v>
      </c>
      <c r="N27">
        <v>0.4204444435148702</v>
      </c>
      <c r="O27">
        <v>0.72221176065658543</v>
      </c>
      <c r="P27">
        <v>0.76808545052262156</v>
      </c>
      <c r="Q27">
        <v>0.6250687649638681</v>
      </c>
      <c r="R27">
        <v>0.57737233974538427</v>
      </c>
      <c r="S27">
        <v>0.71450133432229024</v>
      </c>
      <c r="T27">
        <v>0.63643384241242451</v>
      </c>
      <c r="U27">
        <v>0.84749141011887541</v>
      </c>
      <c r="V27">
        <v>0.76689239337758441</v>
      </c>
      <c r="W27">
        <v>0.74278719599222365</v>
      </c>
      <c r="X27">
        <v>0.75104695724227144</v>
      </c>
      <c r="Y27">
        <v>0.68991578899933415</v>
      </c>
      <c r="Z27">
        <v>0.45399778195909068</v>
      </c>
      <c r="AA27">
        <v>0.57457892483184092</v>
      </c>
      <c r="AB27">
        <v>0.62181104253856745</v>
      </c>
      <c r="AC27">
        <v>0.8102362189566038</v>
      </c>
      <c r="AD27">
        <v>0.57204610016820168</v>
      </c>
      <c r="AE27">
        <v>0.5842737198377157</v>
      </c>
      <c r="AF27">
        <v>0.64436258755887477</v>
      </c>
      <c r="AG27">
        <v>0.61464809164670176</v>
      </c>
      <c r="AH27">
        <v>0.85272265704833961</v>
      </c>
      <c r="AI27">
        <v>0.62748221170011009</v>
      </c>
      <c r="AJ27">
        <v>0.82281885575725611</v>
      </c>
      <c r="AK27">
        <v>0.74706519722313813</v>
      </c>
      <c r="AL27">
        <v>0.69803852171409342</v>
      </c>
      <c r="AM27">
        <v>0.88625035690687026</v>
      </c>
      <c r="AN27">
        <v>0.68371714177756016</v>
      </c>
      <c r="AO27">
        <v>0.80737356002913563</v>
      </c>
      <c r="AP27">
        <v>0.65233357676186388</v>
      </c>
      <c r="AQ27">
        <v>0.69348965347704139</v>
      </c>
      <c r="AR27">
        <v>0.75423655923133803</v>
      </c>
      <c r="AS27">
        <v>0.62308537535889175</v>
      </c>
      <c r="AT27">
        <v>0.76899217460158309</v>
      </c>
      <c r="AU27">
        <v>0.68789348457290622</v>
      </c>
      <c r="AV27">
        <v>0.68212401618278273</v>
      </c>
      <c r="AW27">
        <v>0.67053322685890371</v>
      </c>
      <c r="AX27">
        <v>0.69581780868449694</v>
      </c>
      <c r="AY27">
        <v>0.71072784873644534</v>
      </c>
      <c r="AZ27">
        <v>0.72680247139933385</v>
      </c>
      <c r="BB27" s="2">
        <f t="shared" si="0"/>
        <v>0.68559938647633112</v>
      </c>
      <c r="BC27" s="2">
        <f t="shared" si="1"/>
        <v>9.6716569549717676E-2</v>
      </c>
      <c r="BD27" s="2">
        <f t="shared" si="2"/>
        <v>51</v>
      </c>
    </row>
    <row r="28" spans="1:56" x14ac:dyDescent="0.35">
      <c r="A28">
        <v>0.71499999999999997</v>
      </c>
      <c r="B28">
        <v>0.6842071305784766</v>
      </c>
      <c r="C28">
        <v>0.80934074652815147</v>
      </c>
      <c r="D28">
        <v>0.8006803456725986</v>
      </c>
      <c r="E28">
        <v>0.72204578016181442</v>
      </c>
      <c r="F28">
        <v>0.82482231114947679</v>
      </c>
      <c r="G28">
        <v>0.62379527294287351</v>
      </c>
      <c r="H28">
        <v>0.87666959754276907</v>
      </c>
      <c r="I28">
        <v>0.84945561872785058</v>
      </c>
      <c r="J28">
        <v>0.83224922696930981</v>
      </c>
      <c r="K28">
        <v>0.79636258356582623</v>
      </c>
      <c r="L28">
        <v>0.81666375946040237</v>
      </c>
      <c r="M28">
        <v>0.73025786313763896</v>
      </c>
      <c r="N28">
        <v>0.56921824109557062</v>
      </c>
      <c r="O28">
        <v>0.80806322720697188</v>
      </c>
      <c r="P28">
        <v>0.86892750438696875</v>
      </c>
      <c r="Q28">
        <v>0.72918237072119951</v>
      </c>
      <c r="R28">
        <v>0.69779250586500929</v>
      </c>
      <c r="S28">
        <v>0.8351999916426186</v>
      </c>
      <c r="T28">
        <v>0.74762084412286234</v>
      </c>
      <c r="U28">
        <v>0.89928970428469812</v>
      </c>
      <c r="V28">
        <v>0.85927176317998011</v>
      </c>
      <c r="W28">
        <v>0.82275360657107754</v>
      </c>
      <c r="X28">
        <v>0.85917510862672763</v>
      </c>
      <c r="Y28">
        <v>0.78319574560876726</v>
      </c>
      <c r="Z28">
        <v>0.58817543199130706</v>
      </c>
      <c r="AA28">
        <v>0.70305724274042436</v>
      </c>
      <c r="AB28">
        <v>0.72984431698284968</v>
      </c>
      <c r="AC28">
        <v>0.87377572288919181</v>
      </c>
      <c r="AD28">
        <v>0.70440119859240413</v>
      </c>
      <c r="AE28">
        <v>0.69495791658476758</v>
      </c>
      <c r="AF28">
        <v>0.74561320729297198</v>
      </c>
      <c r="AG28">
        <v>0.72154626004285327</v>
      </c>
      <c r="AH28">
        <v>0.90098143436176414</v>
      </c>
      <c r="AI28">
        <v>0.74708447414627588</v>
      </c>
      <c r="AJ28">
        <v>0.88427027938046898</v>
      </c>
      <c r="AK28">
        <v>0.82893449283394505</v>
      </c>
      <c r="AL28">
        <v>0.82126827511223222</v>
      </c>
      <c r="AM28">
        <v>0.94162734221481503</v>
      </c>
      <c r="AN28">
        <v>0.78252724143452312</v>
      </c>
      <c r="AO28">
        <v>0.86986219150102218</v>
      </c>
      <c r="AP28">
        <v>0.76146684117520957</v>
      </c>
      <c r="AQ28">
        <v>0.78640745228072317</v>
      </c>
      <c r="AR28">
        <v>0.85229885815657069</v>
      </c>
      <c r="AS28">
        <v>0.73304418828218265</v>
      </c>
      <c r="AT28">
        <v>0.81972900566913598</v>
      </c>
      <c r="AU28">
        <v>0.78768926025183628</v>
      </c>
      <c r="AV28">
        <v>0.78128645735590352</v>
      </c>
      <c r="AW28">
        <v>0.7810507529940246</v>
      </c>
      <c r="AX28">
        <v>0.77696817440334576</v>
      </c>
      <c r="AY28">
        <v>0.80906885400048079</v>
      </c>
      <c r="AZ28">
        <v>0.82933287092312147</v>
      </c>
      <c r="BB28" s="2">
        <f t="shared" si="0"/>
        <v>0.78632373712439207</v>
      </c>
      <c r="BC28" s="2">
        <f t="shared" si="1"/>
        <v>7.7151779405793527E-2</v>
      </c>
      <c r="BD28" s="2">
        <f t="shared" si="2"/>
        <v>51</v>
      </c>
    </row>
    <row r="29" spans="1:56" x14ac:dyDescent="0.35">
      <c r="A29">
        <v>0.78</v>
      </c>
      <c r="B29">
        <v>0.8134685969392863</v>
      </c>
      <c r="C29">
        <v>0.89103394959934534</v>
      </c>
      <c r="D29">
        <v>0.86942885592222663</v>
      </c>
      <c r="E29">
        <v>0.84143358988299666</v>
      </c>
      <c r="F29">
        <v>0.87632067730337937</v>
      </c>
      <c r="G29">
        <v>0.76552603312154199</v>
      </c>
      <c r="H29">
        <v>0.92132069998374355</v>
      </c>
      <c r="I29">
        <v>0.90974181870571158</v>
      </c>
      <c r="J29">
        <v>0.89335093024033918</v>
      </c>
      <c r="K29">
        <v>0.89543085750381635</v>
      </c>
      <c r="L29">
        <v>0.91018291561635167</v>
      </c>
      <c r="M29">
        <v>0.85480820848963168</v>
      </c>
      <c r="N29">
        <v>0.73000552886043579</v>
      </c>
      <c r="O29">
        <v>0.88887334473921931</v>
      </c>
      <c r="P29">
        <v>0.93929001297016856</v>
      </c>
      <c r="Q29">
        <v>0.83871561723524135</v>
      </c>
      <c r="R29">
        <v>0.82669415190157347</v>
      </c>
      <c r="S29">
        <v>0.93580564062540028</v>
      </c>
      <c r="T29">
        <v>0.84984103920476817</v>
      </c>
      <c r="U29">
        <v>0.95793101009234616</v>
      </c>
      <c r="V29">
        <v>0.96512597848477921</v>
      </c>
      <c r="W29">
        <v>0.89414871015305686</v>
      </c>
      <c r="X29">
        <v>0.93431591428383343</v>
      </c>
      <c r="Y29">
        <v>0.8660466379853059</v>
      </c>
      <c r="Z29">
        <v>0.72639983861686785</v>
      </c>
      <c r="AA29">
        <v>0.81831099930843265</v>
      </c>
      <c r="AB29">
        <v>0.85443842115464785</v>
      </c>
      <c r="AC29">
        <v>0.92920385043613829</v>
      </c>
      <c r="AD29">
        <v>0.83374684947012823</v>
      </c>
      <c r="AE29">
        <v>0.80388139254776569</v>
      </c>
      <c r="AF29">
        <v>0.83102723253697086</v>
      </c>
      <c r="AG29">
        <v>0.84143747866541874</v>
      </c>
      <c r="AH29">
        <v>0.94153419277196482</v>
      </c>
      <c r="AI29">
        <v>0.8507165994428163</v>
      </c>
      <c r="AJ29">
        <v>0.92628120396656144</v>
      </c>
      <c r="AK29">
        <v>0.9035782852317823</v>
      </c>
      <c r="AL29">
        <v>0.9137999307570549</v>
      </c>
      <c r="AM29">
        <v>0.98832731228208182</v>
      </c>
      <c r="AN29">
        <v>0.87533760587629028</v>
      </c>
      <c r="AO29">
        <v>0.92929064762905356</v>
      </c>
      <c r="AP29">
        <v>0.85560326468135639</v>
      </c>
      <c r="AQ29">
        <v>0.88545730917907173</v>
      </c>
      <c r="AR29">
        <v>0.91915342994962934</v>
      </c>
      <c r="AS29">
        <v>0.82219986607463713</v>
      </c>
      <c r="AT29">
        <v>0.87985961230468079</v>
      </c>
      <c r="AU29">
        <v>0.87599035375837564</v>
      </c>
      <c r="AV29">
        <v>0.87319774251505711</v>
      </c>
      <c r="AW29">
        <v>0.86863526412385872</v>
      </c>
      <c r="AX29">
        <v>0.84906808483008678</v>
      </c>
      <c r="AY29">
        <v>0.88926493604328893</v>
      </c>
      <c r="AZ29">
        <v>0.91594089999804085</v>
      </c>
      <c r="BB29" s="2">
        <f t="shared" si="0"/>
        <v>0.87589261419601083</v>
      </c>
      <c r="BC29" s="2">
        <f t="shared" si="1"/>
        <v>5.3737283324200892E-2</v>
      </c>
      <c r="BD29" s="2">
        <f t="shared" si="2"/>
        <v>51</v>
      </c>
    </row>
    <row r="30" spans="1:56" x14ac:dyDescent="0.35">
      <c r="A30">
        <v>0.84499999999999997</v>
      </c>
      <c r="B30">
        <v>0.88770340291119976</v>
      </c>
      <c r="C30">
        <v>0.95473547246460988</v>
      </c>
      <c r="D30">
        <v>0.94527992999571608</v>
      </c>
      <c r="E30">
        <v>0.93052542736398292</v>
      </c>
      <c r="F30">
        <v>0.92784580135633121</v>
      </c>
      <c r="G30">
        <v>0.88043802993292064</v>
      </c>
      <c r="H30">
        <v>0.94920302153613922</v>
      </c>
      <c r="I30">
        <v>0.95425779784754361</v>
      </c>
      <c r="J30">
        <v>0.94289256517279407</v>
      </c>
      <c r="K30">
        <v>0.94757066905300835</v>
      </c>
      <c r="L30">
        <v>0.96712587282404117</v>
      </c>
      <c r="M30">
        <v>0.94246034315707528</v>
      </c>
      <c r="N30">
        <v>0.86309534352824957</v>
      </c>
      <c r="O30">
        <v>0.94464661180728215</v>
      </c>
      <c r="P30">
        <v>0.99206352330815595</v>
      </c>
      <c r="Q30">
        <v>0.92137805100721482</v>
      </c>
      <c r="R30">
        <v>0.92571795309215277</v>
      </c>
      <c r="S30">
        <v>0.99180976623543093</v>
      </c>
      <c r="T30">
        <v>0.92822773731211672</v>
      </c>
      <c r="U30">
        <v>0.98681913968198476</v>
      </c>
      <c r="V30">
        <v>0.99942915999084458</v>
      </c>
      <c r="W30">
        <v>0.95069073241829938</v>
      </c>
      <c r="X30">
        <v>0.97016705009377413</v>
      </c>
      <c r="Y30">
        <v>0.94110612243495106</v>
      </c>
      <c r="Z30">
        <v>0.85152940031556057</v>
      </c>
      <c r="AA30">
        <v>0.91553205134272098</v>
      </c>
      <c r="AB30">
        <v>0.93816943068359815</v>
      </c>
      <c r="AC30">
        <v>0.96506645111104405</v>
      </c>
      <c r="AD30">
        <v>0.93482096312723217</v>
      </c>
      <c r="AE30">
        <v>0.89969478766853006</v>
      </c>
      <c r="AF30">
        <v>0.91065351083040447</v>
      </c>
      <c r="AG30">
        <v>0.91949708079600911</v>
      </c>
      <c r="AH30">
        <v>0.97377386241540154</v>
      </c>
      <c r="AI30">
        <v>0.93649905872129691</v>
      </c>
      <c r="AJ30">
        <v>0.96526232905810738</v>
      </c>
      <c r="AK30">
        <v>0.9464248564697938</v>
      </c>
      <c r="AL30">
        <v>0.96786596719703699</v>
      </c>
      <c r="AM30">
        <v>0.9973369733521037</v>
      </c>
      <c r="AN30">
        <v>0.93224328155233804</v>
      </c>
      <c r="AO30">
        <v>0.96544936276156934</v>
      </c>
      <c r="AP30">
        <v>0.93688256360718858</v>
      </c>
      <c r="AQ30">
        <v>0.9367791065675285</v>
      </c>
      <c r="AR30">
        <v>0.96335216402555235</v>
      </c>
      <c r="AS30">
        <v>0.9154186558273657</v>
      </c>
      <c r="AT30">
        <v>0.92982312909854881</v>
      </c>
      <c r="AU30">
        <v>0.94731849133951429</v>
      </c>
      <c r="AV30">
        <v>0.93884724772119776</v>
      </c>
      <c r="AW30">
        <v>0.92548583592263423</v>
      </c>
      <c r="AX30">
        <v>0.90469640110404492</v>
      </c>
      <c r="AY30">
        <v>0.94872579110905642</v>
      </c>
      <c r="AZ30">
        <v>0.9782455684794531</v>
      </c>
      <c r="BB30" s="2">
        <f t="shared" si="0"/>
        <v>0.94099184013197368</v>
      </c>
      <c r="BC30" s="2">
        <f t="shared" si="1"/>
        <v>3.1153807816927261E-2</v>
      </c>
      <c r="BD30" s="2">
        <f t="shared" si="2"/>
        <v>51</v>
      </c>
    </row>
    <row r="31" spans="1:56" x14ac:dyDescent="0.35">
      <c r="A31">
        <v>0.91</v>
      </c>
      <c r="B31">
        <v>0.94540642523114693</v>
      </c>
      <c r="C31">
        <v>0.98690305470664574</v>
      </c>
      <c r="D31">
        <v>0.98111169090108552</v>
      </c>
      <c r="E31">
        <v>0.99475139071631291</v>
      </c>
      <c r="F31">
        <v>0.96682968408710079</v>
      </c>
      <c r="G31">
        <v>0.96495351432292842</v>
      </c>
      <c r="H31">
        <v>0.98189948757934797</v>
      </c>
      <c r="I31">
        <v>0.98075544200488507</v>
      </c>
      <c r="J31">
        <v>0.98519233378531557</v>
      </c>
      <c r="K31">
        <v>0.9789177238511344</v>
      </c>
      <c r="L31">
        <v>0.99383693713396626</v>
      </c>
      <c r="M31">
        <v>0.97575091956103199</v>
      </c>
      <c r="N31">
        <v>0.96483448027175922</v>
      </c>
      <c r="O31">
        <v>0.9862668717830122</v>
      </c>
      <c r="P31">
        <v>0.99986410315098795</v>
      </c>
      <c r="Q31">
        <v>0.97733891432471198</v>
      </c>
      <c r="R31">
        <v>0.97659287836015096</v>
      </c>
      <c r="S31">
        <v>0.9918295303130481</v>
      </c>
      <c r="T31">
        <v>0.97994514615273065</v>
      </c>
      <c r="U31">
        <v>0.99118174018650984</v>
      </c>
      <c r="V31">
        <v>1</v>
      </c>
      <c r="W31">
        <v>0.97992701478487543</v>
      </c>
      <c r="X31">
        <v>0.99672526979305909</v>
      </c>
      <c r="Y31">
        <v>0.98865353575645087</v>
      </c>
      <c r="Z31">
        <v>0.94937309952877258</v>
      </c>
      <c r="AA31">
        <v>0.97799010520704699</v>
      </c>
      <c r="AB31">
        <v>0.98575974582540749</v>
      </c>
      <c r="AC31">
        <v>0.99461835615528937</v>
      </c>
      <c r="AD31">
        <v>0.99099046596245088</v>
      </c>
      <c r="AE31">
        <v>0.9681749987359356</v>
      </c>
      <c r="AF31">
        <v>0.97353931367755597</v>
      </c>
      <c r="AG31">
        <v>0.97425312370751327</v>
      </c>
      <c r="AH31">
        <v>0.99057296439081466</v>
      </c>
      <c r="AI31">
        <v>0.98907640092125049</v>
      </c>
      <c r="AJ31">
        <v>0.9936327349137386</v>
      </c>
      <c r="AK31">
        <v>0.99788953990673068</v>
      </c>
      <c r="AL31">
        <v>0.98677323824212826</v>
      </c>
      <c r="AM31">
        <v>0.99955499859393782</v>
      </c>
      <c r="AN31">
        <v>0.97381848649276614</v>
      </c>
      <c r="AO31">
        <v>0.98899426801677071</v>
      </c>
      <c r="AP31">
        <v>0.97949344329188315</v>
      </c>
      <c r="AQ31">
        <v>0.97380434000323357</v>
      </c>
      <c r="AR31">
        <v>0.99317406692434562</v>
      </c>
      <c r="AS31">
        <v>0.9738444280793318</v>
      </c>
      <c r="AT31">
        <v>0.96896030723833293</v>
      </c>
      <c r="AU31">
        <v>0.98246065295939555</v>
      </c>
      <c r="AV31">
        <v>0.98401038068665381</v>
      </c>
      <c r="AW31">
        <v>0.96535816770632565</v>
      </c>
      <c r="AX31">
        <v>0.95374994201322383</v>
      </c>
      <c r="AY31">
        <v>0.9766931190573841</v>
      </c>
      <c r="AZ31">
        <v>0.99526550036752059</v>
      </c>
      <c r="BB31" s="2">
        <f t="shared" si="0"/>
        <v>0.98139792700713624</v>
      </c>
      <c r="BC31" s="2">
        <f t="shared" si="1"/>
        <v>1.2540619618544682E-2</v>
      </c>
      <c r="BD31" s="2">
        <f t="shared" si="2"/>
        <v>51</v>
      </c>
    </row>
    <row r="32" spans="1:56" x14ac:dyDescent="0.35">
      <c r="A32">
        <v>0.97499999999999998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B32" s="2">
        <f t="shared" si="0"/>
        <v>1</v>
      </c>
      <c r="BC32" s="2">
        <f t="shared" si="1"/>
        <v>0</v>
      </c>
      <c r="BD32" s="2">
        <f t="shared" si="2"/>
        <v>51</v>
      </c>
    </row>
    <row r="33" spans="1:56" x14ac:dyDescent="0.35">
      <c r="A33">
        <v>1.04</v>
      </c>
      <c r="B33">
        <v>0.97109517203263451</v>
      </c>
      <c r="C33">
        <v>0.97295537301749047</v>
      </c>
      <c r="D33">
        <v>0.99889028886525844</v>
      </c>
      <c r="E33">
        <v>0.97857130999068842</v>
      </c>
      <c r="F33">
        <v>0.99831662854397851</v>
      </c>
      <c r="G33">
        <v>0.98767752601446057</v>
      </c>
      <c r="H33">
        <v>0.98779545226671195</v>
      </c>
      <c r="I33">
        <v>0.99964844534409802</v>
      </c>
      <c r="J33">
        <v>0.98790147355992475</v>
      </c>
      <c r="K33">
        <v>0.98083907985471386</v>
      </c>
      <c r="L33">
        <v>0.98807650656978152</v>
      </c>
      <c r="M33">
        <v>0.99893902150347846</v>
      </c>
      <c r="N33">
        <v>0.97416808428548052</v>
      </c>
      <c r="O33">
        <v>0.99282975755036196</v>
      </c>
      <c r="P33">
        <v>1</v>
      </c>
      <c r="Q33">
        <v>0.98868863781782268</v>
      </c>
      <c r="R33">
        <v>0.98690961632178342</v>
      </c>
      <c r="S33">
        <v>0.96956744975000919</v>
      </c>
      <c r="T33">
        <v>0.99769318688753539</v>
      </c>
      <c r="U33">
        <v>0.95731086822082168</v>
      </c>
      <c r="V33">
        <v>1</v>
      </c>
      <c r="W33">
        <v>0.99988037355292747</v>
      </c>
      <c r="X33">
        <v>0.99402535566925465</v>
      </c>
      <c r="Y33">
        <v>0.97886700478109678</v>
      </c>
      <c r="Z33">
        <v>0.99687647710379512</v>
      </c>
      <c r="AA33">
        <v>0.98783598742987611</v>
      </c>
      <c r="AB33">
        <v>0.99061648205616404</v>
      </c>
      <c r="AC33">
        <v>0.98138592622955068</v>
      </c>
      <c r="AD33">
        <v>0.98183726697905571</v>
      </c>
      <c r="AE33">
        <v>0.98905669518532846</v>
      </c>
      <c r="AF33">
        <v>0.99779207480117071</v>
      </c>
      <c r="AG33">
        <v>0.99697366395737053</v>
      </c>
      <c r="AH33">
        <v>0.98306426812570491</v>
      </c>
      <c r="AI33">
        <v>0.97741347154151925</v>
      </c>
      <c r="AJ33">
        <v>0.99393382752821402</v>
      </c>
      <c r="AK33">
        <v>0.99716073080698409</v>
      </c>
      <c r="AL33">
        <v>0.99332601520704722</v>
      </c>
      <c r="AM33">
        <v>0.97586056069098892</v>
      </c>
      <c r="AN33">
        <v>0.98744790272628702</v>
      </c>
      <c r="AO33">
        <v>0.95165135352440444</v>
      </c>
      <c r="AP33">
        <v>0.99542599836815171</v>
      </c>
      <c r="AQ33">
        <v>0.99287028004049427</v>
      </c>
      <c r="AR33">
        <v>0.97906110915589739</v>
      </c>
      <c r="AS33">
        <v>0.99033854835937329</v>
      </c>
      <c r="AT33">
        <v>0.99953382739879904</v>
      </c>
      <c r="AU33">
        <v>0.99208216697134866</v>
      </c>
      <c r="AV33">
        <v>0.98242934288615691</v>
      </c>
      <c r="AW33">
        <v>0.98225282386186508</v>
      </c>
      <c r="AX33">
        <v>0.98422350711267459</v>
      </c>
      <c r="AY33">
        <v>0.98693246563751347</v>
      </c>
      <c r="AZ33">
        <v>0.95954062703565524</v>
      </c>
      <c r="BB33" s="2">
        <f t="shared" si="0"/>
        <v>0.98661901986513167</v>
      </c>
      <c r="BC33" s="2">
        <f t="shared" si="1"/>
        <v>1.1269738993298048E-2</v>
      </c>
      <c r="BD33" s="2">
        <f t="shared" si="2"/>
        <v>51</v>
      </c>
    </row>
    <row r="34" spans="1:56" x14ac:dyDescent="0.35">
      <c r="A34">
        <v>1.105</v>
      </c>
      <c r="B34">
        <v>0.92304926989155078</v>
      </c>
      <c r="C34">
        <v>0.91964269071376359</v>
      </c>
      <c r="D34">
        <v>0.95753538713331188</v>
      </c>
      <c r="E34">
        <v>0.9066870808590195</v>
      </c>
      <c r="F34">
        <v>0.98280445975659769</v>
      </c>
      <c r="G34">
        <v>0.92458499384937931</v>
      </c>
      <c r="H34">
        <v>0.97042216297196193</v>
      </c>
      <c r="I34">
        <v>0.99123006953031667</v>
      </c>
      <c r="J34">
        <v>0.92375732293096646</v>
      </c>
      <c r="K34">
        <v>0.95241353897983894</v>
      </c>
      <c r="L34">
        <v>0.95046792146986336</v>
      </c>
      <c r="M34">
        <v>0.96099985803442756</v>
      </c>
      <c r="N34">
        <v>0.91511656718879175</v>
      </c>
      <c r="O34">
        <v>0.95879525943339183</v>
      </c>
      <c r="P34">
        <v>0.97705597009231704</v>
      </c>
      <c r="Q34">
        <v>0.95329013650887917</v>
      </c>
      <c r="R34">
        <v>0.91917300303432048</v>
      </c>
      <c r="S34">
        <v>0.9066590612613703</v>
      </c>
      <c r="T34">
        <v>0.96499930984654925</v>
      </c>
      <c r="U34">
        <v>0.89700932579928083</v>
      </c>
      <c r="V34">
        <v>0.99948244449530788</v>
      </c>
      <c r="W34">
        <v>0.97431051429105886</v>
      </c>
      <c r="X34">
        <v>0.98470940652331151</v>
      </c>
      <c r="Y34">
        <v>0.92571735544386069</v>
      </c>
      <c r="Z34">
        <v>0.93548938017958394</v>
      </c>
      <c r="AA34">
        <v>0.90998042975125215</v>
      </c>
      <c r="AB34">
        <v>0.95911515122611846</v>
      </c>
      <c r="AC34">
        <v>0.93377729681496269</v>
      </c>
      <c r="AD34">
        <v>0.92397060842478607</v>
      </c>
      <c r="AE34">
        <v>0.93571739129082898</v>
      </c>
      <c r="AF34">
        <v>0.97703122749483384</v>
      </c>
      <c r="AG34">
        <v>0.95171611072263773</v>
      </c>
      <c r="AH34">
        <v>0.96919672518505762</v>
      </c>
      <c r="AI34">
        <v>0.91263086227394297</v>
      </c>
      <c r="AJ34">
        <v>0.96161187759199362</v>
      </c>
      <c r="AK34">
        <v>0.96017627510914183</v>
      </c>
      <c r="AL34">
        <v>0.95519218184676868</v>
      </c>
      <c r="AM34">
        <v>0.92779358878807794</v>
      </c>
      <c r="AN34">
        <v>0.94226582746733234</v>
      </c>
      <c r="AO34">
        <v>0.8616199888231405</v>
      </c>
      <c r="AP34">
        <v>0.972215204134811</v>
      </c>
      <c r="AQ34">
        <v>0.95739343639198726</v>
      </c>
      <c r="AR34">
        <v>0.94148710499090027</v>
      </c>
      <c r="AS34">
        <v>0.95892038938907398</v>
      </c>
      <c r="AT34">
        <v>0.97577018963252926</v>
      </c>
      <c r="AU34">
        <v>0.96025631303673742</v>
      </c>
      <c r="AV34">
        <v>0.92327583244076572</v>
      </c>
      <c r="AW34">
        <v>0.93528536735257917</v>
      </c>
      <c r="AX34">
        <v>0.96105130969877384</v>
      </c>
      <c r="AY34">
        <v>0.96644919269720508</v>
      </c>
      <c r="AZ34">
        <v>0.91192639178017121</v>
      </c>
      <c r="BB34" s="2">
        <f t="shared" si="0"/>
        <v>0.94551428950147887</v>
      </c>
      <c r="BC34" s="2">
        <f t="shared" si="1"/>
        <v>2.7422726309867612E-2</v>
      </c>
      <c r="BD34" s="2">
        <f t="shared" si="2"/>
        <v>51</v>
      </c>
    </row>
    <row r="35" spans="1:56" x14ac:dyDescent="0.35">
      <c r="A35">
        <v>1.17</v>
      </c>
      <c r="B35">
        <v>0.82785775393419903</v>
      </c>
      <c r="C35">
        <v>0.855401844237756</v>
      </c>
      <c r="D35">
        <v>0.90482438591871495</v>
      </c>
      <c r="E35">
        <v>0.80333874942747696</v>
      </c>
      <c r="F35">
        <v>0.94160915031298864</v>
      </c>
      <c r="G35">
        <v>0.84456448360654901</v>
      </c>
      <c r="H35">
        <v>0.87987313922221211</v>
      </c>
      <c r="I35">
        <v>0.98018894023144387</v>
      </c>
      <c r="J35">
        <v>0.81838860930699453</v>
      </c>
      <c r="K35">
        <v>0.89343054166447333</v>
      </c>
      <c r="L35">
        <v>0.87587921863376683</v>
      </c>
      <c r="M35">
        <v>0.89205234865777217</v>
      </c>
      <c r="N35">
        <v>0.84078300271828554</v>
      </c>
      <c r="O35">
        <v>0.91875976922646552</v>
      </c>
      <c r="P35">
        <v>0.91450089265278089</v>
      </c>
      <c r="Q35">
        <v>0.89558861585211547</v>
      </c>
      <c r="R35">
        <v>0.81528093585380412</v>
      </c>
      <c r="S35">
        <v>0.81834578623159537</v>
      </c>
      <c r="T35">
        <v>0.90827992040710581</v>
      </c>
      <c r="U35">
        <v>0.81758760746908232</v>
      </c>
      <c r="V35">
        <v>0.97586803997863736</v>
      </c>
      <c r="W35">
        <v>0.94584622717587818</v>
      </c>
      <c r="X35">
        <v>0.94374510517946608</v>
      </c>
      <c r="Y35">
        <v>0.87052145726924712</v>
      </c>
      <c r="Z35">
        <v>0.84770268530899029</v>
      </c>
      <c r="AA35">
        <v>0.82436355325931776</v>
      </c>
      <c r="AB35">
        <v>0.90547604092758127</v>
      </c>
      <c r="AC35">
        <v>0.85041665377586328</v>
      </c>
      <c r="AD35">
        <v>0.82323116676525743</v>
      </c>
      <c r="AE35">
        <v>0.84224563641894334</v>
      </c>
      <c r="AF35">
        <v>0.92942934124959942</v>
      </c>
      <c r="AG35">
        <v>0.88366052116642246</v>
      </c>
      <c r="AH35">
        <v>0.93959295117945851</v>
      </c>
      <c r="AI35">
        <v>0.82449495385961591</v>
      </c>
      <c r="AJ35">
        <v>0.92070167251763102</v>
      </c>
      <c r="AK35">
        <v>0.90122231685860055</v>
      </c>
      <c r="AL35">
        <v>0.87122466826316647</v>
      </c>
      <c r="AM35">
        <v>0.85489905358218043</v>
      </c>
      <c r="AN35">
        <v>0.87366124221879571</v>
      </c>
      <c r="AO35">
        <v>0.74173306905590752</v>
      </c>
      <c r="AP35">
        <v>0.93670293061808418</v>
      </c>
      <c r="AQ35">
        <v>0.88810884127151768</v>
      </c>
      <c r="AR35">
        <v>0.87555627576283512</v>
      </c>
      <c r="AS35">
        <v>0.90136889993941771</v>
      </c>
      <c r="AT35">
        <v>0.92261822354346601</v>
      </c>
      <c r="AU35">
        <v>0.90315129208472211</v>
      </c>
      <c r="AV35">
        <v>0.83619669054478718</v>
      </c>
      <c r="AW35">
        <v>0.86688793936972908</v>
      </c>
      <c r="AX35">
        <v>0.89964203803877996</v>
      </c>
      <c r="AY35">
        <v>0.92812053399111094</v>
      </c>
      <c r="AZ35">
        <v>0.82761727445244992</v>
      </c>
      <c r="BB35" s="2">
        <f t="shared" si="0"/>
        <v>0.87848123512143217</v>
      </c>
      <c r="BC35" s="2">
        <f t="shared" si="1"/>
        <v>4.8260455479835949E-2</v>
      </c>
      <c r="BD35" s="2">
        <f t="shared" si="2"/>
        <v>51</v>
      </c>
    </row>
    <row r="36" spans="1:56" x14ac:dyDescent="0.35">
      <c r="A36">
        <v>1.2350000000000001</v>
      </c>
      <c r="B36">
        <v>0.72796119988454078</v>
      </c>
      <c r="C36">
        <v>0.77520675848626497</v>
      </c>
      <c r="D36">
        <v>0.846571652163146</v>
      </c>
      <c r="E36">
        <v>0.70704017132372199</v>
      </c>
      <c r="F36">
        <v>0.88134586756663436</v>
      </c>
      <c r="G36">
        <v>0.74931993879464109</v>
      </c>
      <c r="H36">
        <v>0.76799907149715296</v>
      </c>
      <c r="I36">
        <v>0.95823091244564673</v>
      </c>
      <c r="J36">
        <v>0.70000045843691217</v>
      </c>
      <c r="K36">
        <v>0.80317944938674524</v>
      </c>
      <c r="L36">
        <v>0.78306969197739706</v>
      </c>
      <c r="M36">
        <v>0.78862894866752287</v>
      </c>
      <c r="N36">
        <v>0.7598288909526888</v>
      </c>
      <c r="O36">
        <v>0.86547957709440948</v>
      </c>
      <c r="P36">
        <v>0.85243112840466928</v>
      </c>
      <c r="Q36">
        <v>0.81846609017466854</v>
      </c>
      <c r="R36">
        <v>0.70747536240163689</v>
      </c>
      <c r="S36">
        <v>0.69595493564428101</v>
      </c>
      <c r="T36">
        <v>0.82681349836045959</v>
      </c>
      <c r="U36">
        <v>0.74453322519833554</v>
      </c>
      <c r="V36">
        <v>0.89495773250934618</v>
      </c>
      <c r="W36">
        <v>0.91825156557093646</v>
      </c>
      <c r="X36">
        <v>0.88071090044886535</v>
      </c>
      <c r="Y36">
        <v>0.80454618057418614</v>
      </c>
      <c r="Z36">
        <v>0.72336509236743229</v>
      </c>
      <c r="AA36">
        <v>0.70919601371150665</v>
      </c>
      <c r="AB36">
        <v>0.847938135028802</v>
      </c>
      <c r="AC36">
        <v>0.74866723353144049</v>
      </c>
      <c r="AD36">
        <v>0.72116539807159108</v>
      </c>
      <c r="AE36">
        <v>0.74275451976534945</v>
      </c>
      <c r="AF36">
        <v>0.85531584882995171</v>
      </c>
      <c r="AG36">
        <v>0.79917262534433708</v>
      </c>
      <c r="AH36">
        <v>0.90272303815885013</v>
      </c>
      <c r="AI36">
        <v>0.72661353224687542</v>
      </c>
      <c r="AJ36">
        <v>0.86870054513146533</v>
      </c>
      <c r="AK36">
        <v>0.79767129938027437</v>
      </c>
      <c r="AL36">
        <v>0.75445162998650817</v>
      </c>
      <c r="AM36">
        <v>0.78877162359631003</v>
      </c>
      <c r="AN36">
        <v>0.77902692914668081</v>
      </c>
      <c r="AO36">
        <v>0.61483040154251478</v>
      </c>
      <c r="AP36">
        <v>0.88992328967534007</v>
      </c>
      <c r="AQ36">
        <v>0.81191746751274718</v>
      </c>
      <c r="AR36">
        <v>0.81944974981281216</v>
      </c>
      <c r="AS36">
        <v>0.83282434528907878</v>
      </c>
      <c r="AT36">
        <v>0.86273868939549703</v>
      </c>
      <c r="AU36">
        <v>0.82568272165290901</v>
      </c>
      <c r="AV36">
        <v>0.7266315235886236</v>
      </c>
      <c r="AW36">
        <v>0.77626008607848518</v>
      </c>
      <c r="AX36">
        <v>0.82974106796237135</v>
      </c>
      <c r="AY36">
        <v>0.87756082038840033</v>
      </c>
      <c r="AZ36">
        <v>0.74214710200677658</v>
      </c>
      <c r="BB36" s="2">
        <f t="shared" si="0"/>
        <v>0.79673027327779899</v>
      </c>
      <c r="BC36" s="2">
        <f t="shared" si="1"/>
        <v>6.9043734586014274E-2</v>
      </c>
      <c r="BD36" s="2">
        <f t="shared" si="2"/>
        <v>51</v>
      </c>
    </row>
    <row r="37" spans="1:56" x14ac:dyDescent="0.35">
      <c r="A37">
        <v>1.3</v>
      </c>
      <c r="B37">
        <v>0.61770808287904855</v>
      </c>
      <c r="C37">
        <v>0.68143410969750062</v>
      </c>
      <c r="D37">
        <v>0.78538386058827103</v>
      </c>
      <c r="E37">
        <v>0.60078317028667083</v>
      </c>
      <c r="F37">
        <v>0.79341530462460441</v>
      </c>
      <c r="G37">
        <v>0.66283880971929032</v>
      </c>
      <c r="H37">
        <v>0.65510722804503674</v>
      </c>
      <c r="I37">
        <v>0.92793859641803633</v>
      </c>
      <c r="J37">
        <v>0.57341892806639039</v>
      </c>
      <c r="K37">
        <v>0.67157972311417591</v>
      </c>
      <c r="L37">
        <v>0.67334783026556855</v>
      </c>
      <c r="M37">
        <v>0.66958755011880833</v>
      </c>
      <c r="N37">
        <v>0.70700686816625424</v>
      </c>
      <c r="O37">
        <v>0.80074376645633627</v>
      </c>
      <c r="P37">
        <v>0.74658228427557793</v>
      </c>
      <c r="Q37">
        <v>0.73068222598695576</v>
      </c>
      <c r="R37">
        <v>0.60301410755750584</v>
      </c>
      <c r="S37">
        <v>0.57860156021863873</v>
      </c>
      <c r="T37">
        <v>0.72713258645522016</v>
      </c>
      <c r="U37">
        <v>0.68834199886121794</v>
      </c>
      <c r="V37">
        <v>0.8301288776989395</v>
      </c>
      <c r="W37">
        <v>0.88212777111227747</v>
      </c>
      <c r="X37">
        <v>0.80467647072542092</v>
      </c>
      <c r="Y37">
        <v>0.72828683925765547</v>
      </c>
      <c r="Z37">
        <v>0.59284344415678392</v>
      </c>
      <c r="AA37">
        <v>0.59980205825265764</v>
      </c>
      <c r="AB37">
        <v>0.76403572318370794</v>
      </c>
      <c r="AC37">
        <v>0.64018919311141664</v>
      </c>
      <c r="AD37">
        <v>0.62336415925442701</v>
      </c>
      <c r="AE37">
        <v>0.63160045465175896</v>
      </c>
      <c r="AF37">
        <v>0.76378498068291256</v>
      </c>
      <c r="AG37">
        <v>0.71729287016739796</v>
      </c>
      <c r="AH37">
        <v>0.87023062457316502</v>
      </c>
      <c r="AI37">
        <v>0.62568264846419641</v>
      </c>
      <c r="AJ37">
        <v>0.7801577324114104</v>
      </c>
      <c r="AK37">
        <v>0.68707839688428574</v>
      </c>
      <c r="AL37">
        <v>0.63233358004454387</v>
      </c>
      <c r="AM37">
        <v>0.69831678514680828</v>
      </c>
      <c r="AN37">
        <v>0.68453814736658247</v>
      </c>
      <c r="AO37">
        <v>0.50017465822685525</v>
      </c>
      <c r="AP37">
        <v>0.82163574472505352</v>
      </c>
      <c r="AQ37">
        <v>0.73019864271028323</v>
      </c>
      <c r="AR37">
        <v>0.74551559381454591</v>
      </c>
      <c r="AS37">
        <v>0.7405058682440695</v>
      </c>
      <c r="AT37">
        <v>0.7840156878704031</v>
      </c>
      <c r="AU37">
        <v>0.74410377808039341</v>
      </c>
      <c r="AV37">
        <v>0.60673732579262896</v>
      </c>
      <c r="AW37">
        <v>0.70021914540495389</v>
      </c>
      <c r="AX37">
        <v>0.75072311603544406</v>
      </c>
      <c r="AY37">
        <v>0.8249602609013067</v>
      </c>
      <c r="AZ37">
        <v>0.65522168251620549</v>
      </c>
      <c r="BB37" s="2">
        <f t="shared" si="0"/>
        <v>0.70696335006410971</v>
      </c>
      <c r="BC37" s="2">
        <f t="shared" si="1"/>
        <v>8.7647659570367659E-2</v>
      </c>
      <c r="BD37" s="2">
        <f t="shared" si="2"/>
        <v>51</v>
      </c>
    </row>
    <row r="38" spans="1:56" x14ac:dyDescent="0.35">
      <c r="A38">
        <v>1.365</v>
      </c>
      <c r="B38">
        <v>0.53342989347472047</v>
      </c>
      <c r="C38">
        <v>0.61339423359129752</v>
      </c>
      <c r="D38">
        <v>0.71866629017783856</v>
      </c>
      <c r="E38">
        <v>0.51449292724942963</v>
      </c>
      <c r="F38">
        <v>0.71160871046065199</v>
      </c>
      <c r="G38">
        <v>0.60154774220756413</v>
      </c>
      <c r="H38">
        <v>0.55812737297130322</v>
      </c>
      <c r="I38">
        <v>0.86738703849875776</v>
      </c>
      <c r="J38">
        <v>0.47523783809636738</v>
      </c>
      <c r="K38">
        <v>0.54703374216981626</v>
      </c>
      <c r="L38">
        <v>0.57610528072261158</v>
      </c>
      <c r="M38">
        <v>0.56865081918610583</v>
      </c>
      <c r="N38">
        <v>0.66665925912224389</v>
      </c>
      <c r="O38">
        <v>0.74156741701730089</v>
      </c>
      <c r="P38">
        <v>0.65664608224612797</v>
      </c>
      <c r="Q38">
        <v>0.6673899916388798</v>
      </c>
      <c r="R38">
        <v>0.53657212938185816</v>
      </c>
      <c r="S38">
        <v>0.50152871611069494</v>
      </c>
      <c r="T38">
        <v>0.63298614401441633</v>
      </c>
      <c r="U38">
        <v>0.62025478662626166</v>
      </c>
      <c r="V38">
        <v>0.77448088807507443</v>
      </c>
      <c r="W38">
        <v>0.83671533227226857</v>
      </c>
      <c r="X38">
        <v>0.72834554476903179</v>
      </c>
      <c r="Y38">
        <v>0.66313878832930473</v>
      </c>
      <c r="Z38">
        <v>0.48092944263375592</v>
      </c>
      <c r="AA38">
        <v>0.50100831775834331</v>
      </c>
      <c r="AB38">
        <v>0.69447019432779744</v>
      </c>
      <c r="AC38">
        <v>0.54726503562402273</v>
      </c>
      <c r="AD38">
        <v>0.52194433067060997</v>
      </c>
      <c r="AE38">
        <v>0.53853511379281427</v>
      </c>
      <c r="AF38">
        <v>0.66866816692942088</v>
      </c>
      <c r="AG38">
        <v>0.63278256479211115</v>
      </c>
      <c r="AH38">
        <v>0.82943648430041961</v>
      </c>
      <c r="AI38">
        <v>0.54275473895029602</v>
      </c>
      <c r="AJ38">
        <v>0.70854800780441818</v>
      </c>
      <c r="AK38">
        <v>0.58321948854739991</v>
      </c>
      <c r="AL38">
        <v>0.52755901889360013</v>
      </c>
      <c r="AM38">
        <v>0.62605147351858847</v>
      </c>
      <c r="AN38">
        <v>0.58305296505888426</v>
      </c>
      <c r="AO38">
        <v>0.40400712494523594</v>
      </c>
      <c r="AP38">
        <v>0.74006530929864045</v>
      </c>
      <c r="AQ38">
        <v>0.64197067161910759</v>
      </c>
      <c r="AR38">
        <v>0.67124905286128644</v>
      </c>
      <c r="AS38">
        <v>0.64939725299415341</v>
      </c>
      <c r="AT38">
        <v>0.69424681220836304</v>
      </c>
      <c r="AU38">
        <v>0.6603629972297862</v>
      </c>
      <c r="AV38">
        <v>0.50462228349111515</v>
      </c>
      <c r="AW38">
        <v>0.61413737450889427</v>
      </c>
      <c r="AX38">
        <v>0.674379878411419</v>
      </c>
      <c r="AY38">
        <v>0.76188617431198402</v>
      </c>
      <c r="AZ38">
        <v>0.5686232642437502</v>
      </c>
      <c r="BB38" s="2">
        <f t="shared" si="0"/>
        <v>0.62515961780659113</v>
      </c>
      <c r="BC38" s="2">
        <f t="shared" si="1"/>
        <v>9.9127491374814483E-2</v>
      </c>
      <c r="BD38" s="2">
        <f t="shared" si="2"/>
        <v>51</v>
      </c>
    </row>
    <row r="39" spans="1:56" x14ac:dyDescent="0.35">
      <c r="A39">
        <v>1.43</v>
      </c>
      <c r="B39">
        <v>0.46560407971134965</v>
      </c>
      <c r="C39">
        <v>0.53453442258223138</v>
      </c>
      <c r="D39">
        <v>0.6524161572523699</v>
      </c>
      <c r="E39">
        <v>0.45084145125176539</v>
      </c>
      <c r="F39">
        <v>0.63613136671729065</v>
      </c>
      <c r="G39">
        <v>0.55272308283328209</v>
      </c>
      <c r="H39">
        <v>0.46781597083303728</v>
      </c>
      <c r="I39">
        <v>0.8040252915391215</v>
      </c>
      <c r="J39">
        <v>0.40324276718267732</v>
      </c>
      <c r="K39">
        <v>0.42419855766700004</v>
      </c>
      <c r="L39">
        <v>0.49095893536466956</v>
      </c>
      <c r="M39">
        <v>0.4923697177692325</v>
      </c>
      <c r="N39">
        <v>0.6204472932407834</v>
      </c>
      <c r="O39">
        <v>0.69007771994103928</v>
      </c>
      <c r="P39">
        <v>0.59181394674601362</v>
      </c>
      <c r="Q39">
        <v>0.60073601060179105</v>
      </c>
      <c r="R39">
        <v>0.46721319827339153</v>
      </c>
      <c r="S39">
        <v>0.44546628647169356</v>
      </c>
      <c r="T39">
        <v>0.54020305347081055</v>
      </c>
      <c r="U39">
        <v>0.58033112111250051</v>
      </c>
      <c r="V39">
        <v>0.72868558785381865</v>
      </c>
      <c r="W39">
        <v>0.78519952771168267</v>
      </c>
      <c r="X39">
        <v>0.66066914958619638</v>
      </c>
      <c r="Y39">
        <v>0.59417250977309322</v>
      </c>
      <c r="Z39">
        <v>0.393560247721226</v>
      </c>
      <c r="AA39">
        <v>0.41568545718968658</v>
      </c>
      <c r="AB39">
        <v>0.63520620774534076</v>
      </c>
      <c r="AC39">
        <v>0.46306934076408829</v>
      </c>
      <c r="AD39">
        <v>0.45795130438722748</v>
      </c>
      <c r="AE39">
        <v>0.46674291075189417</v>
      </c>
      <c r="AF39">
        <v>0.58224248088622466</v>
      </c>
      <c r="AG39">
        <v>0.56043140395436619</v>
      </c>
      <c r="AH39">
        <v>0.78869883386595008</v>
      </c>
      <c r="AI39">
        <v>0.47797063070950102</v>
      </c>
      <c r="AJ39">
        <v>0.64076875999110072</v>
      </c>
      <c r="AK39">
        <v>0.48879011738472372</v>
      </c>
      <c r="AL39">
        <v>0.46221618463007885</v>
      </c>
      <c r="AM39">
        <v>0.56364768202466042</v>
      </c>
      <c r="AN39">
        <v>0.47910611954648846</v>
      </c>
      <c r="AO39">
        <v>0.33239818349482086</v>
      </c>
      <c r="AP39">
        <v>0.66910299758953407</v>
      </c>
      <c r="AQ39">
        <v>0.56365562791371648</v>
      </c>
      <c r="AR39">
        <v>0.62238972679263571</v>
      </c>
      <c r="AS39">
        <v>0.56502994125781214</v>
      </c>
      <c r="AT39">
        <v>0.60048919369697928</v>
      </c>
      <c r="AU39">
        <v>0.58477583749590067</v>
      </c>
      <c r="AV39">
        <v>0.41018679882883347</v>
      </c>
      <c r="AW39">
        <v>0.53923324509469284</v>
      </c>
      <c r="AX39">
        <v>0.61294998273931833</v>
      </c>
      <c r="AY39">
        <v>0.69232450687920988</v>
      </c>
      <c r="AZ39">
        <v>0.50717807052710961</v>
      </c>
      <c r="BB39" s="2">
        <f t="shared" si="0"/>
        <v>0.55403292155588169</v>
      </c>
      <c r="BC39" s="2">
        <f t="shared" si="1"/>
        <v>0.10631996575909636</v>
      </c>
      <c r="BD39" s="2">
        <f t="shared" si="2"/>
        <v>51</v>
      </c>
    </row>
    <row r="40" spans="1:56" x14ac:dyDescent="0.35">
      <c r="A40">
        <v>1.4950000000000001</v>
      </c>
      <c r="B40">
        <v>0.41321132632761831</v>
      </c>
      <c r="C40">
        <v>0.46796021564965656</v>
      </c>
      <c r="D40">
        <v>0.6100184798467535</v>
      </c>
      <c r="E40">
        <v>0.40139116759998678</v>
      </c>
      <c r="F40">
        <v>0.57846881745247292</v>
      </c>
      <c r="G40">
        <v>0.5143158109677165</v>
      </c>
      <c r="H40">
        <v>0.41893282282712008</v>
      </c>
      <c r="I40">
        <v>0.74561031816623458</v>
      </c>
      <c r="J40">
        <v>0.35558775409635618</v>
      </c>
      <c r="K40">
        <v>0.34236984787071645</v>
      </c>
      <c r="L40">
        <v>0.42970356333938481</v>
      </c>
      <c r="M40">
        <v>0.44368655638014332</v>
      </c>
      <c r="N40">
        <v>0.57140138605178126</v>
      </c>
      <c r="O40">
        <v>0.64122099514781017</v>
      </c>
      <c r="P40">
        <v>0.52231084153505769</v>
      </c>
      <c r="Q40">
        <v>0.5360025016922686</v>
      </c>
      <c r="R40">
        <v>0.41161593928554391</v>
      </c>
      <c r="S40">
        <v>0.40757752618263832</v>
      </c>
      <c r="T40">
        <v>0.47059229950838793</v>
      </c>
      <c r="U40">
        <v>0.52675992538910299</v>
      </c>
      <c r="V40">
        <v>0.69002119478141444</v>
      </c>
      <c r="W40">
        <v>0.7308027990060828</v>
      </c>
      <c r="X40">
        <v>0.60827089369186715</v>
      </c>
      <c r="Y40">
        <v>0.53534882872774792</v>
      </c>
      <c r="Z40">
        <v>0.32742046966899535</v>
      </c>
      <c r="AA40">
        <v>0.36407340739481264</v>
      </c>
      <c r="AB40">
        <v>0.58534771246543071</v>
      </c>
      <c r="AC40">
        <v>0.40773182965020638</v>
      </c>
      <c r="AD40">
        <v>0.42375099662435467</v>
      </c>
      <c r="AE40">
        <v>0.38881290418067321</v>
      </c>
      <c r="AF40">
        <v>0.52469263760791462</v>
      </c>
      <c r="AG40">
        <v>0.4984099353844077</v>
      </c>
      <c r="AH40">
        <v>0.75253151766112403</v>
      </c>
      <c r="AI40">
        <v>0.42021713514219422</v>
      </c>
      <c r="AJ40">
        <v>0.5869087940119232</v>
      </c>
      <c r="AK40">
        <v>0.42452259987440588</v>
      </c>
      <c r="AL40">
        <v>0.42963501335259624</v>
      </c>
      <c r="AM40">
        <v>0.50374288558449909</v>
      </c>
      <c r="AN40">
        <v>0.39727200239552535</v>
      </c>
      <c r="AO40">
        <v>0.28537238980317903</v>
      </c>
      <c r="AP40">
        <v>0.59200539238747918</v>
      </c>
      <c r="AQ40">
        <v>0.49715568575712238</v>
      </c>
      <c r="AR40">
        <v>0.56769949390312835</v>
      </c>
      <c r="AS40">
        <v>0.48706797519585215</v>
      </c>
      <c r="AT40">
        <v>0.50728669988156649</v>
      </c>
      <c r="AU40">
        <v>0.51602982933104913</v>
      </c>
      <c r="AV40">
        <v>0.32967888783465243</v>
      </c>
      <c r="AW40">
        <v>0.47881884658065049</v>
      </c>
      <c r="AX40">
        <v>0.56679155457025965</v>
      </c>
      <c r="AY40">
        <v>0.60659552146450324</v>
      </c>
      <c r="AZ40">
        <v>0.45616712815088845</v>
      </c>
      <c r="BB40" s="2">
        <f t="shared" si="0"/>
        <v>0.49605727563496577</v>
      </c>
      <c r="BC40" s="2">
        <f t="shared" si="1"/>
        <v>0.10777071933470372</v>
      </c>
      <c r="BD40" s="2">
        <f t="shared" si="2"/>
        <v>51</v>
      </c>
    </row>
    <row r="41" spans="1:56" x14ac:dyDescent="0.35">
      <c r="A41">
        <v>1.56</v>
      </c>
      <c r="B41">
        <v>0.36987763735983564</v>
      </c>
      <c r="C41">
        <v>0.41677284392472691</v>
      </c>
      <c r="D41">
        <v>0.58012863615123689</v>
      </c>
      <c r="E41">
        <v>0.36490764924220248</v>
      </c>
      <c r="F41">
        <v>0.53144010521949758</v>
      </c>
      <c r="G41">
        <v>0.48977263069223981</v>
      </c>
      <c r="H41">
        <v>0.37722788766332355</v>
      </c>
      <c r="I41">
        <v>0.68561640825730685</v>
      </c>
      <c r="J41">
        <v>0.32244396275877479</v>
      </c>
      <c r="K41">
        <v>0.27764910248986679</v>
      </c>
      <c r="L41">
        <v>0.39012867887718522</v>
      </c>
      <c r="M41">
        <v>0.41018157376374964</v>
      </c>
      <c r="N41">
        <v>0.52142167074070711</v>
      </c>
      <c r="O41">
        <v>0.60916249775409637</v>
      </c>
      <c r="P41">
        <v>0.47800856031128408</v>
      </c>
      <c r="Q41">
        <v>0.49615824326670033</v>
      </c>
      <c r="R41">
        <v>0.37271840940250078</v>
      </c>
      <c r="S41">
        <v>0.38522057804703669</v>
      </c>
      <c r="T41">
        <v>0.42414725272046011</v>
      </c>
      <c r="U41">
        <v>0.49841513914151819</v>
      </c>
      <c r="V41">
        <v>0.63671451895933473</v>
      </c>
      <c r="W41">
        <v>0.67322677850545798</v>
      </c>
      <c r="X41">
        <v>0.56581499894908771</v>
      </c>
      <c r="Y41">
        <v>0.48618796952425614</v>
      </c>
      <c r="Z41">
        <v>0.27430465637131407</v>
      </c>
      <c r="AA41">
        <v>0.33074691097410963</v>
      </c>
      <c r="AB41">
        <v>0.54972038184334793</v>
      </c>
      <c r="AC41">
        <v>0.36083203075451736</v>
      </c>
      <c r="AD41">
        <v>0.39663615279737702</v>
      </c>
      <c r="AE41">
        <v>0.340472956653812</v>
      </c>
      <c r="AF41">
        <v>0.46323568316253494</v>
      </c>
      <c r="AG41">
        <v>0.44869758968469958</v>
      </c>
      <c r="AH41">
        <v>0.71065701813580251</v>
      </c>
      <c r="AI41">
        <v>0.38045462205791708</v>
      </c>
      <c r="AJ41">
        <v>0.54727242145484456</v>
      </c>
      <c r="AK41">
        <v>0.37174435274524598</v>
      </c>
      <c r="AL41">
        <v>0.42447386536259551</v>
      </c>
      <c r="AM41">
        <v>0.46318513719025656</v>
      </c>
      <c r="AN41">
        <v>0.33637128738553845</v>
      </c>
      <c r="AO41">
        <v>0.24938172813551299</v>
      </c>
      <c r="AP41">
        <v>0.5111836877851752</v>
      </c>
      <c r="AQ41">
        <v>0.44016490605297842</v>
      </c>
      <c r="AR41">
        <v>0.52163416670814566</v>
      </c>
      <c r="AS41">
        <v>0.42310940369243599</v>
      </c>
      <c r="AT41">
        <v>0.43494772412639587</v>
      </c>
      <c r="AU41">
        <v>0.45996092109944325</v>
      </c>
      <c r="AV41">
        <v>0.2694877402592572</v>
      </c>
      <c r="AW41">
        <v>0.43857115831129262</v>
      </c>
      <c r="AX41">
        <v>0.54448130064251488</v>
      </c>
      <c r="AY41">
        <v>0.51871437009655597</v>
      </c>
      <c r="AZ41">
        <v>0.41377723154109414</v>
      </c>
      <c r="BB41" s="2">
        <f t="shared" si="0"/>
        <v>0.45073653213229625</v>
      </c>
      <c r="BC41" s="2">
        <f t="shared" si="1"/>
        <v>0.1062587877872084</v>
      </c>
      <c r="BD41" s="2">
        <f t="shared" si="2"/>
        <v>51</v>
      </c>
    </row>
    <row r="42" spans="1:56" x14ac:dyDescent="0.35">
      <c r="A42">
        <v>1.625</v>
      </c>
      <c r="B42">
        <v>0.34498229002834468</v>
      </c>
      <c r="C42">
        <v>0.37091355408069054</v>
      </c>
      <c r="D42">
        <v>0.55335841866017843</v>
      </c>
      <c r="E42">
        <v>0.34045968641804064</v>
      </c>
      <c r="F42">
        <v>0.49432736414367662</v>
      </c>
      <c r="G42">
        <v>0.47659710836199104</v>
      </c>
      <c r="H42">
        <v>0.34610586506191265</v>
      </c>
      <c r="I42">
        <v>0.63841129558459586</v>
      </c>
      <c r="J42">
        <v>0.29104893718244262</v>
      </c>
      <c r="K42">
        <v>0.22514081170711164</v>
      </c>
      <c r="L42">
        <v>0.36545930579698188</v>
      </c>
      <c r="M42">
        <v>0.37779760157516917</v>
      </c>
      <c r="N42">
        <v>0.44483143054214663</v>
      </c>
      <c r="O42">
        <v>0.57022119205036803</v>
      </c>
      <c r="P42">
        <v>0.43399647516594186</v>
      </c>
      <c r="Q42">
        <v>0.45442874752623541</v>
      </c>
      <c r="R42">
        <v>0.33688424828491587</v>
      </c>
      <c r="S42">
        <v>0.37449556603506556</v>
      </c>
      <c r="T42">
        <v>0.38053067366284404</v>
      </c>
      <c r="U42">
        <v>0.47406256309651168</v>
      </c>
      <c r="V42">
        <v>0.57365011062790883</v>
      </c>
      <c r="W42">
        <v>0.61478259595066587</v>
      </c>
      <c r="X42">
        <v>0.52618295914107838</v>
      </c>
      <c r="Y42">
        <v>0.44793938725049809</v>
      </c>
      <c r="Z42">
        <v>0.23816617341582405</v>
      </c>
      <c r="AA42">
        <v>0.30197226728502891</v>
      </c>
      <c r="AB42">
        <v>0.52309818219445614</v>
      </c>
      <c r="AC42">
        <v>0.32268523481644368</v>
      </c>
      <c r="AD42">
        <v>0.37471038137218871</v>
      </c>
      <c r="AE42">
        <v>0.3051003714890046</v>
      </c>
      <c r="AF42">
        <v>0.4188194261409231</v>
      </c>
      <c r="AG42">
        <v>0.41164997681766607</v>
      </c>
      <c r="AH42">
        <v>0.6633712480115469</v>
      </c>
      <c r="AI42">
        <v>0.34309126149700986</v>
      </c>
      <c r="AJ42">
        <v>0.50000213468767862</v>
      </c>
      <c r="AK42">
        <v>0.33707486529159325</v>
      </c>
      <c r="AL42">
        <v>0.41118478756805521</v>
      </c>
      <c r="AM42">
        <v>0.43598832148963224</v>
      </c>
      <c r="AN42">
        <v>0.28282711384259995</v>
      </c>
      <c r="AO42">
        <v>0.22871340633473999</v>
      </c>
      <c r="AP42">
        <v>0.45087374061447105</v>
      </c>
      <c r="AQ42">
        <v>0.4068141634825051</v>
      </c>
      <c r="AR42">
        <v>0.47102321722152563</v>
      </c>
      <c r="AS42">
        <v>0.3653268810738452</v>
      </c>
      <c r="AT42">
        <v>0.37834427605199766</v>
      </c>
      <c r="AU42">
        <v>0.41210307416769171</v>
      </c>
      <c r="AV42">
        <v>0.22162792206614626</v>
      </c>
      <c r="AW42">
        <v>0.41043236259876298</v>
      </c>
      <c r="AX42">
        <v>0.51480509996959178</v>
      </c>
      <c r="AY42">
        <v>0.44422616547714178</v>
      </c>
      <c r="AZ42">
        <v>0.37540453339407831</v>
      </c>
      <c r="BB42" s="2">
        <f t="shared" si="0"/>
        <v>0.41188323090798951</v>
      </c>
      <c r="BC42" s="2">
        <f t="shared" si="1"/>
        <v>0.1026859976477794</v>
      </c>
      <c r="BD42" s="2">
        <f t="shared" si="2"/>
        <v>51</v>
      </c>
    </row>
    <row r="43" spans="1:56" x14ac:dyDescent="0.35">
      <c r="A43">
        <v>1.69</v>
      </c>
      <c r="B43">
        <v>0.32914952375328999</v>
      </c>
      <c r="C43">
        <v>0.32923037674722172</v>
      </c>
      <c r="D43">
        <v>0.5265535301341675</v>
      </c>
      <c r="E43">
        <v>0.32322054208515971</v>
      </c>
      <c r="F43">
        <v>0.46109857343980465</v>
      </c>
      <c r="G43">
        <v>0.46068037760330766</v>
      </c>
      <c r="H43">
        <v>0.30979901880141203</v>
      </c>
      <c r="I43">
        <v>0.58777340281358692</v>
      </c>
      <c r="J43">
        <v>0.26741269975618681</v>
      </c>
      <c r="K43">
        <v>0.20513765331368111</v>
      </c>
      <c r="L43">
        <v>0.35405759598132019</v>
      </c>
      <c r="M43">
        <v>0.35736624457393046</v>
      </c>
      <c r="N43">
        <v>0.38169601437725942</v>
      </c>
      <c r="O43">
        <v>0.54960830714972175</v>
      </c>
      <c r="P43">
        <v>0.40781330586709391</v>
      </c>
      <c r="Q43">
        <v>0.41750278726291756</v>
      </c>
      <c r="R43">
        <v>0.31266750477267602</v>
      </c>
      <c r="S43">
        <v>0.36432903038776343</v>
      </c>
      <c r="T43">
        <v>0.34234237487762087</v>
      </c>
      <c r="U43">
        <v>0.43678303718108874</v>
      </c>
      <c r="V43">
        <v>0.50861663233386734</v>
      </c>
      <c r="W43">
        <v>0.57346907583170381</v>
      </c>
      <c r="X43">
        <v>0.49047353179667247</v>
      </c>
      <c r="Y43">
        <v>0.41290387702467191</v>
      </c>
      <c r="Z43">
        <v>0.21192576180487374</v>
      </c>
      <c r="AA43">
        <v>0.2815591081762614</v>
      </c>
      <c r="AB43">
        <v>0.50496012737600215</v>
      </c>
      <c r="AC43">
        <v>0.29085885730227762</v>
      </c>
      <c r="AD43">
        <v>0.38401116376015587</v>
      </c>
      <c r="AE43">
        <v>0.27259476069385241</v>
      </c>
      <c r="AF43">
        <v>0.38128172769128715</v>
      </c>
      <c r="AG43">
        <v>0.37834127146703855</v>
      </c>
      <c r="AH43">
        <v>0.63736594081617337</v>
      </c>
      <c r="AI43">
        <v>0.31334016110535878</v>
      </c>
      <c r="AJ43">
        <v>0.46786200592738386</v>
      </c>
      <c r="AK43">
        <v>0.30546257564451978</v>
      </c>
      <c r="AL43">
        <v>0.40152912157260162</v>
      </c>
      <c r="AM43">
        <v>0.42618370697493069</v>
      </c>
      <c r="AN43">
        <v>0.25099956496972187</v>
      </c>
      <c r="AO43">
        <v>0.21038749272335019</v>
      </c>
      <c r="AP43">
        <v>0.39963274571052126</v>
      </c>
      <c r="AQ43">
        <v>0.3714471149851129</v>
      </c>
      <c r="AR43">
        <v>0.4476085052233495</v>
      </c>
      <c r="AS43">
        <v>0.31750424635523311</v>
      </c>
      <c r="AT43">
        <v>0.31646763278593126</v>
      </c>
      <c r="AU43">
        <v>0.37606049260082863</v>
      </c>
      <c r="AV43">
        <v>0.18599298785808382</v>
      </c>
      <c r="AW43">
        <v>0.39349997112350787</v>
      </c>
      <c r="AX43">
        <v>0.49690530758464696</v>
      </c>
      <c r="AY43">
        <v>0.39430571972863759</v>
      </c>
      <c r="AZ43">
        <v>0.34986198361309445</v>
      </c>
      <c r="BB43" s="2">
        <f t="shared" si="0"/>
        <v>0.3819144132047228</v>
      </c>
      <c r="BC43" s="2">
        <f t="shared" si="1"/>
        <v>0.10034635643492591</v>
      </c>
      <c r="BD43" s="2">
        <f t="shared" si="2"/>
        <v>51</v>
      </c>
    </row>
    <row r="44" spans="1:56" x14ac:dyDescent="0.35">
      <c r="A44">
        <v>1.7549999999999999</v>
      </c>
      <c r="B44">
        <v>0.31384626711164648</v>
      </c>
      <c r="C44">
        <v>0.30375818657955683</v>
      </c>
      <c r="D44">
        <v>0.52072570205077195</v>
      </c>
      <c r="E44">
        <v>0.30781855818392218</v>
      </c>
      <c r="F44">
        <v>0.43024116279704661</v>
      </c>
      <c r="H44">
        <v>0.29081338260904271</v>
      </c>
      <c r="I44">
        <v>0.53455435997305489</v>
      </c>
      <c r="J44">
        <v>0.25237572955615983</v>
      </c>
      <c r="K44">
        <v>0.18797704900773807</v>
      </c>
      <c r="L44">
        <v>0.34183603508020483</v>
      </c>
      <c r="M44">
        <v>0.33654533548842547</v>
      </c>
      <c r="N44">
        <v>0.34189988612207661</v>
      </c>
      <c r="O44">
        <v>0.513843412332743</v>
      </c>
      <c r="P44">
        <v>0.38058587014572365</v>
      </c>
      <c r="Q44">
        <v>0.38604392059508946</v>
      </c>
      <c r="R44">
        <v>0.29094445879972797</v>
      </c>
      <c r="S44">
        <v>0.35467279616593833</v>
      </c>
      <c r="T44">
        <v>0.3152890717180914</v>
      </c>
      <c r="U44">
        <v>0.41909870609174626</v>
      </c>
      <c r="V44">
        <v>0.44705444419012741</v>
      </c>
      <c r="W44">
        <v>0.52569756797770084</v>
      </c>
      <c r="X44">
        <v>0.45417957506406093</v>
      </c>
      <c r="Y44">
        <v>0.38380280110130016</v>
      </c>
      <c r="Z44">
        <v>0.18566942613172263</v>
      </c>
      <c r="AA44">
        <v>0.27084311354898488</v>
      </c>
      <c r="AB44">
        <v>0.49545758566717779</v>
      </c>
      <c r="AC44">
        <v>0.2604248032267073</v>
      </c>
      <c r="AD44">
        <v>0.37038475916190866</v>
      </c>
      <c r="AE44">
        <v>0.24525947185982389</v>
      </c>
      <c r="AF44">
        <v>0.342760660651245</v>
      </c>
      <c r="AG44">
        <v>0.35213918477576922</v>
      </c>
      <c r="AH44">
        <v>0.61935579786268946</v>
      </c>
      <c r="AI44">
        <v>0.29149490549478613</v>
      </c>
      <c r="AJ44">
        <v>0.44077549611666428</v>
      </c>
      <c r="AK44">
        <v>0.27645722112617221</v>
      </c>
      <c r="AL44">
        <v>0.36278077994636482</v>
      </c>
      <c r="AN44">
        <v>0.22336544566706129</v>
      </c>
      <c r="AO44">
        <v>0.20201231913874651</v>
      </c>
      <c r="AP44">
        <v>0.35987924752188127</v>
      </c>
      <c r="AQ44">
        <v>0.34149989068669473</v>
      </c>
      <c r="AR44">
        <v>0.41861789885433492</v>
      </c>
      <c r="AS44">
        <v>0.28167948801307074</v>
      </c>
      <c r="AT44">
        <v>0.28081533955015076</v>
      </c>
      <c r="AU44">
        <v>0.35252840867819685</v>
      </c>
      <c r="AV44">
        <v>0.16167658487409878</v>
      </c>
      <c r="AW44">
        <v>0.37423643161876052</v>
      </c>
      <c r="AX44">
        <v>0.49475600897828098</v>
      </c>
      <c r="AY44">
        <v>0.35613541890454503</v>
      </c>
      <c r="AZ44">
        <v>0.3228001862507236</v>
      </c>
      <c r="BB44" s="2">
        <f t="shared" si="0"/>
        <v>0.35341653373568288</v>
      </c>
      <c r="BC44" s="2">
        <f t="shared" si="1"/>
        <v>9.8818901577103962E-2</v>
      </c>
      <c r="BD44" s="2">
        <f t="shared" si="2"/>
        <v>49</v>
      </c>
    </row>
    <row r="45" spans="1:56" x14ac:dyDescent="0.35">
      <c r="A45">
        <v>1.82</v>
      </c>
      <c r="B45">
        <v>0.30701927680515251</v>
      </c>
      <c r="C45">
        <v>0.27861601486417414</v>
      </c>
      <c r="D45">
        <v>0.49846115877474839</v>
      </c>
      <c r="E45">
        <v>0.28706634424207811</v>
      </c>
      <c r="F45">
        <v>0.40503622918801735</v>
      </c>
      <c r="H45">
        <v>0.26320188114709286</v>
      </c>
      <c r="I45">
        <v>0.48537958631881295</v>
      </c>
      <c r="J45">
        <v>0.2372102772797503</v>
      </c>
      <c r="K45">
        <v>0.18334473864294362</v>
      </c>
      <c r="L45">
        <v>0.33116204124474335</v>
      </c>
      <c r="M45">
        <v>0.31452349394609841</v>
      </c>
      <c r="N45">
        <v>0.32253590050064324</v>
      </c>
      <c r="O45">
        <v>0.49783453895063706</v>
      </c>
      <c r="P45">
        <v>0.3535982452124819</v>
      </c>
      <c r="Q45">
        <v>0.35127094519863561</v>
      </c>
      <c r="R45">
        <v>0.26970162498086908</v>
      </c>
      <c r="S45">
        <v>0.34783654289013072</v>
      </c>
      <c r="T45">
        <v>0.28797491581713192</v>
      </c>
      <c r="U45">
        <v>0.40987212575796728</v>
      </c>
      <c r="V45">
        <v>0.3974982986190585</v>
      </c>
      <c r="W45">
        <v>0.50208348471419029</v>
      </c>
      <c r="X45">
        <v>0.44105338966216789</v>
      </c>
      <c r="Y45">
        <v>0.36297897130902834</v>
      </c>
      <c r="Z45">
        <v>0.16937550949082247</v>
      </c>
      <c r="AA45">
        <v>0.2684265440143514</v>
      </c>
      <c r="AB45">
        <v>0.48500803098435818</v>
      </c>
      <c r="AC45">
        <v>0.23712130959958017</v>
      </c>
      <c r="AD45">
        <v>0.35846046178964847</v>
      </c>
      <c r="AE45">
        <v>0.22528601218734975</v>
      </c>
      <c r="AF45">
        <v>0.32459118370682316</v>
      </c>
      <c r="AG45">
        <v>0.32937471918573624</v>
      </c>
      <c r="AH45">
        <v>0.59263282752013957</v>
      </c>
      <c r="AI45">
        <v>0.26640553533488265</v>
      </c>
      <c r="AJ45">
        <v>0.41707690507152323</v>
      </c>
      <c r="AK45">
        <v>0.26918952759027548</v>
      </c>
      <c r="AL45">
        <v>0.32208759768411227</v>
      </c>
      <c r="AN45">
        <v>0.19983096339731646</v>
      </c>
      <c r="AO45">
        <v>0.19707309366213932</v>
      </c>
      <c r="AP45">
        <v>0.3203487910276841</v>
      </c>
      <c r="AQ45">
        <v>0.316511977352193</v>
      </c>
      <c r="AR45">
        <v>0.39236272982771198</v>
      </c>
      <c r="AS45">
        <v>0.24962232564623976</v>
      </c>
      <c r="AU45">
        <v>0.32995351517950855</v>
      </c>
      <c r="AV45">
        <v>0.14345454049469059</v>
      </c>
      <c r="AW45">
        <v>0.36013001877540674</v>
      </c>
      <c r="AX45">
        <v>0.47340016577888638</v>
      </c>
      <c r="AY45">
        <v>0.32084107115004096</v>
      </c>
      <c r="AZ45">
        <v>0.30388072701724261</v>
      </c>
      <c r="BB45" s="2">
        <f t="shared" si="0"/>
        <v>0.33349387728198371</v>
      </c>
      <c r="BC45" s="2">
        <f t="shared" si="1"/>
        <v>9.6502316887291287E-2</v>
      </c>
      <c r="BD45" s="2">
        <f t="shared" si="2"/>
        <v>48</v>
      </c>
    </row>
    <row r="46" spans="1:56" x14ac:dyDescent="0.35">
      <c r="A46">
        <v>1.885</v>
      </c>
      <c r="B46">
        <v>0.29953960936817142</v>
      </c>
      <c r="D46">
        <v>0.48438173015763586</v>
      </c>
      <c r="E46">
        <v>0.27248669844896423</v>
      </c>
      <c r="F46">
        <v>0.3889503669125251</v>
      </c>
      <c r="H46">
        <v>0.24569843434594169</v>
      </c>
      <c r="I46">
        <v>0.43959833026371975</v>
      </c>
      <c r="J46">
        <v>0.22110959659672855</v>
      </c>
      <c r="K46">
        <v>0.17847554877085856</v>
      </c>
      <c r="L46">
        <v>0.32598588346403773</v>
      </c>
      <c r="M46">
        <v>0.30313460481235038</v>
      </c>
      <c r="N46">
        <v>0.30715718467210862</v>
      </c>
      <c r="O46">
        <v>0.47600571588299889</v>
      </c>
      <c r="P46">
        <v>0.3348392614633402</v>
      </c>
      <c r="R46">
        <v>0.25222660694484939</v>
      </c>
      <c r="S46">
        <v>0.34477713426097911</v>
      </c>
      <c r="T46">
        <v>0.26509869838636002</v>
      </c>
      <c r="U46">
        <v>0.38433708375533177</v>
      </c>
      <c r="V46">
        <v>0.35427005416952773</v>
      </c>
      <c r="W46">
        <v>0.47527979894242239</v>
      </c>
      <c r="X46">
        <v>0.42585579386866373</v>
      </c>
      <c r="Y46">
        <v>0.33838393433902042</v>
      </c>
      <c r="Z46">
        <v>0.15554327191090789</v>
      </c>
      <c r="AA46">
        <v>0.25191549928975748</v>
      </c>
      <c r="AB46">
        <v>0.47319848897492206</v>
      </c>
      <c r="AC46">
        <v>0.21571164108674304</v>
      </c>
      <c r="AD46">
        <v>0.35475007322174468</v>
      </c>
      <c r="AE46">
        <v>0.20317596095555318</v>
      </c>
      <c r="AF46">
        <v>0.29754824127791618</v>
      </c>
      <c r="AG46">
        <v>0.31261241698955428</v>
      </c>
      <c r="AI46">
        <v>0.24658133919674552</v>
      </c>
      <c r="AJ46">
        <v>0.40074712035714749</v>
      </c>
      <c r="AK46">
        <v>0.25403261303754032</v>
      </c>
      <c r="AL46">
        <v>0.28342930586757498</v>
      </c>
      <c r="AN46">
        <v>0.18058939753195635</v>
      </c>
      <c r="AP46">
        <v>0.29661216897871767</v>
      </c>
      <c r="AQ46">
        <v>0.29506048414032809</v>
      </c>
      <c r="AR46">
        <v>0.38201783285256857</v>
      </c>
      <c r="AS46">
        <v>0.22427786388904053</v>
      </c>
      <c r="AU46">
        <v>0.31072846619050215</v>
      </c>
      <c r="AV46">
        <v>0.13090692968269457</v>
      </c>
      <c r="AW46">
        <v>0.34834823305565982</v>
      </c>
      <c r="AX46">
        <v>0.4728506205724346</v>
      </c>
      <c r="AY46">
        <v>0.29846380288997021</v>
      </c>
      <c r="AZ46">
        <v>0.28405935343082744</v>
      </c>
      <c r="BB46" s="2">
        <f t="shared" si="0"/>
        <v>0.31342620898198503</v>
      </c>
      <c r="BC46" s="2">
        <f t="shared" si="1"/>
        <v>8.9294632042445726E-2</v>
      </c>
      <c r="BD46" s="2">
        <f t="shared" si="2"/>
        <v>44</v>
      </c>
    </row>
    <row r="47" spans="1:56" x14ac:dyDescent="0.35">
      <c r="A47">
        <v>1.95</v>
      </c>
      <c r="B47">
        <v>0.29538157903170209</v>
      </c>
      <c r="D47">
        <v>0.46173144186573228</v>
      </c>
      <c r="F47">
        <v>0.37237699947819519</v>
      </c>
      <c r="H47">
        <v>0.23252504670095137</v>
      </c>
      <c r="I47">
        <v>0.39501606378566145</v>
      </c>
      <c r="J47">
        <v>0.21202180325954115</v>
      </c>
      <c r="K47">
        <v>0.17563299468337107</v>
      </c>
      <c r="L47">
        <v>0.31942947748233158</v>
      </c>
      <c r="M47">
        <v>0.29375427651227409</v>
      </c>
      <c r="N47">
        <v>0.30138485568066387</v>
      </c>
      <c r="O47">
        <v>0.45424973742000768</v>
      </c>
      <c r="P47">
        <v>0.31781649500267034</v>
      </c>
      <c r="S47">
        <v>0.3422004632276277</v>
      </c>
      <c r="T47">
        <v>0.24990509860208193</v>
      </c>
      <c r="V47">
        <v>0.31829588769359884</v>
      </c>
      <c r="W47">
        <v>0.44340834218299269</v>
      </c>
      <c r="X47">
        <v>0.41173841857872517</v>
      </c>
      <c r="Y47">
        <v>0.31419162633091746</v>
      </c>
      <c r="Z47">
        <v>0.14681066096421172</v>
      </c>
      <c r="AB47">
        <v>0.46894677054191158</v>
      </c>
      <c r="AD47">
        <v>0.35392299345168554</v>
      </c>
      <c r="AE47">
        <v>0.18890705484690087</v>
      </c>
      <c r="AF47">
        <v>0.27793442257928919</v>
      </c>
      <c r="AG47">
        <v>0.29821563060668005</v>
      </c>
      <c r="AJ47">
        <v>0.38212095384351197</v>
      </c>
      <c r="AK47">
        <v>0.24403046945722276</v>
      </c>
      <c r="AL47">
        <v>0.25240334316126584</v>
      </c>
      <c r="AN47">
        <v>0.16093443504908797</v>
      </c>
      <c r="AQ47">
        <v>0.2805065925932318</v>
      </c>
      <c r="AR47">
        <v>0.35738614986123562</v>
      </c>
      <c r="AS47">
        <v>0.20236303553906079</v>
      </c>
      <c r="AU47">
        <v>0.30042874589070867</v>
      </c>
      <c r="AV47">
        <v>0.12176125622830153</v>
      </c>
      <c r="AW47">
        <v>0.3441767994509296</v>
      </c>
      <c r="AX47">
        <v>0.4687029350403602</v>
      </c>
      <c r="AY47">
        <v>0.28405088787055011</v>
      </c>
      <c r="AZ47">
        <v>0.27196399282640349</v>
      </c>
      <c r="BB47" s="2">
        <f t="shared" si="0"/>
        <v>0.30585480371139451</v>
      </c>
      <c r="BC47" s="2">
        <f t="shared" si="1"/>
        <v>9.0792616148313646E-2</v>
      </c>
      <c r="BD47" s="2">
        <f t="shared" si="2"/>
        <v>37</v>
      </c>
    </row>
    <row r="48" spans="1:56" x14ac:dyDescent="0.35">
      <c r="A48">
        <v>2.0150000000000001</v>
      </c>
      <c r="B48">
        <v>0.29363880007008325</v>
      </c>
      <c r="D48">
        <v>0.44618911243287707</v>
      </c>
      <c r="F48">
        <v>0.3591834697964662</v>
      </c>
      <c r="H48">
        <v>0.2166411056630724</v>
      </c>
      <c r="I48">
        <v>0.35535662865018403</v>
      </c>
      <c r="J48">
        <v>0.20454122473405353</v>
      </c>
      <c r="K48">
        <v>0.17468547665420855</v>
      </c>
      <c r="M48">
        <v>0.28905501490276875</v>
      </c>
      <c r="N48">
        <v>0.31063492873757076</v>
      </c>
      <c r="O48">
        <v>0.43729793225327213</v>
      </c>
      <c r="P48">
        <v>0.29862090485999848</v>
      </c>
      <c r="S48">
        <v>0.34586511144081045</v>
      </c>
      <c r="T48">
        <v>0.23530273677337143</v>
      </c>
      <c r="V48">
        <v>0.28887510490577556</v>
      </c>
      <c r="W48">
        <v>0.41202559105720138</v>
      </c>
      <c r="X48">
        <v>0.39914470982871553</v>
      </c>
      <c r="Y48">
        <v>0.29525384169011643</v>
      </c>
      <c r="AB48">
        <v>0.45453894210369056</v>
      </c>
      <c r="AD48">
        <v>0.3414529260235602</v>
      </c>
      <c r="AE48">
        <v>0.17849967981024062</v>
      </c>
      <c r="AF48">
        <v>0.26824039118204113</v>
      </c>
      <c r="AG48">
        <v>0.28218482156927344</v>
      </c>
      <c r="AJ48">
        <v>0.35907540780836228</v>
      </c>
      <c r="AK48">
        <v>0.2456169569310267</v>
      </c>
      <c r="AL48">
        <v>0.23529719900655063</v>
      </c>
      <c r="AN48">
        <v>0.14978502512410125</v>
      </c>
      <c r="AQ48">
        <v>0.26033803590075849</v>
      </c>
      <c r="AR48">
        <v>0.34127685275777164</v>
      </c>
      <c r="AS48">
        <v>0.18154048452972005</v>
      </c>
      <c r="AU48">
        <v>0.29409425279800666</v>
      </c>
      <c r="AV48">
        <v>0.11206861166176112</v>
      </c>
      <c r="AW48">
        <v>0.33646739528101249</v>
      </c>
      <c r="AX48">
        <v>0.45978052779320311</v>
      </c>
      <c r="AZ48">
        <v>0.25529207725798542</v>
      </c>
      <c r="BB48" s="2">
        <f t="shared" si="0"/>
        <v>0.29758415535263566</v>
      </c>
      <c r="BC48" s="2">
        <f t="shared" si="1"/>
        <v>8.809323216813772E-2</v>
      </c>
      <c r="BD48" s="2">
        <f t="shared" si="2"/>
        <v>34</v>
      </c>
    </row>
    <row r="49" spans="1:56" x14ac:dyDescent="0.35">
      <c r="A49">
        <v>2.08</v>
      </c>
      <c r="B49">
        <v>0.27382009196241752</v>
      </c>
      <c r="D49">
        <v>0.43432513914761034</v>
      </c>
      <c r="F49">
        <v>0.34494333433744334</v>
      </c>
      <c r="H49">
        <v>0.21274913663674627</v>
      </c>
      <c r="I49">
        <v>0.32031589114191666</v>
      </c>
      <c r="J49">
        <v>0.19768689155756952</v>
      </c>
      <c r="K49">
        <v>0.17279044059588355</v>
      </c>
      <c r="M49">
        <v>0.28858511134420201</v>
      </c>
      <c r="N49">
        <v>0.32645989465033892</v>
      </c>
      <c r="O49">
        <v>0.42056733885829939</v>
      </c>
      <c r="P49">
        <v>0.28584722667277029</v>
      </c>
      <c r="S49">
        <v>0.34261723821438056</v>
      </c>
      <c r="T49">
        <v>0.22093606645968333</v>
      </c>
      <c r="V49">
        <v>0.26244876783398186</v>
      </c>
      <c r="X49">
        <v>0.38844146509915722</v>
      </c>
      <c r="Y49">
        <v>0.27045943323793037</v>
      </c>
      <c r="AB49">
        <v>0.43904430088816548</v>
      </c>
      <c r="AD49">
        <v>0.33792314278058533</v>
      </c>
      <c r="AE49">
        <v>0.16557056226967301</v>
      </c>
      <c r="AF49">
        <v>0.25762116781419536</v>
      </c>
      <c r="AG49">
        <v>0.26956353449489662</v>
      </c>
      <c r="AJ49">
        <v>0.34733113553118516</v>
      </c>
      <c r="AK49">
        <v>0.23861365061331719</v>
      </c>
      <c r="AL49">
        <v>0.22654056730857325</v>
      </c>
      <c r="AN49">
        <v>0.14066714895494131</v>
      </c>
      <c r="AQ49">
        <v>0.25093253601567872</v>
      </c>
      <c r="AR49">
        <v>0.33800658973159931</v>
      </c>
      <c r="AS49">
        <v>0.16496191307081834</v>
      </c>
      <c r="AU49">
        <v>0.28835950733941296</v>
      </c>
      <c r="AV49">
        <v>0.10989827118187628</v>
      </c>
      <c r="AX49">
        <v>0.45235683770912294</v>
      </c>
      <c r="AZ49">
        <v>0.2466508936437993</v>
      </c>
      <c r="BB49" s="2">
        <f t="shared" si="0"/>
        <v>0.28240735084681795</v>
      </c>
      <c r="BC49" s="2">
        <f t="shared" si="1"/>
        <v>8.6969199196594557E-2</v>
      </c>
      <c r="BD49" s="2">
        <f t="shared" si="2"/>
        <v>32</v>
      </c>
    </row>
    <row r="50" spans="1:56" x14ac:dyDescent="0.35">
      <c r="A50">
        <v>2.145</v>
      </c>
      <c r="B50">
        <v>0.27897891847763728</v>
      </c>
      <c r="D50">
        <v>0.41866599662445342</v>
      </c>
      <c r="F50">
        <v>0.33361428266398857</v>
      </c>
      <c r="H50">
        <v>0.1994759710342156</v>
      </c>
      <c r="I50">
        <v>0.28666721087179065</v>
      </c>
      <c r="J50">
        <v>0.18479446528431745</v>
      </c>
      <c r="K50">
        <v>0.17565931462862558</v>
      </c>
      <c r="N50">
        <v>0.33664044243432734</v>
      </c>
      <c r="P50">
        <v>0.2776213626306554</v>
      </c>
      <c r="S50">
        <v>0.34495801086417227</v>
      </c>
      <c r="T50">
        <v>0.2075816438137793</v>
      </c>
      <c r="V50">
        <v>0.23670231174181736</v>
      </c>
      <c r="Y50">
        <v>0.249361237925769</v>
      </c>
      <c r="AB50">
        <v>0.43303690603507144</v>
      </c>
      <c r="AD50">
        <v>0.33173340288716313</v>
      </c>
      <c r="AE50">
        <v>0.15164772515544403</v>
      </c>
      <c r="AF50">
        <v>0.24550656036308088</v>
      </c>
      <c r="AG50">
        <v>0.25454170033095291</v>
      </c>
      <c r="AJ50">
        <v>0.33303086277231414</v>
      </c>
      <c r="AK50">
        <v>0.23269879716948899</v>
      </c>
      <c r="AL50">
        <v>0.22214289532487266</v>
      </c>
      <c r="AN50">
        <v>0.1258292815727349</v>
      </c>
      <c r="AQ50">
        <v>0.24602712608246127</v>
      </c>
      <c r="AS50">
        <v>0.14847497508729687</v>
      </c>
      <c r="AU50">
        <v>0.28771318936848667</v>
      </c>
      <c r="AV50">
        <v>0.10679270616821793</v>
      </c>
      <c r="AX50">
        <v>0.4452223317192594</v>
      </c>
      <c r="BB50">
        <f t="shared" si="0"/>
        <v>0.26278220848268125</v>
      </c>
      <c r="BC50">
        <f t="shared" si="1"/>
        <v>8.7867044361072955E-2</v>
      </c>
      <c r="BD50">
        <f t="shared" si="2"/>
        <v>27</v>
      </c>
    </row>
    <row r="51" spans="1:56" x14ac:dyDescent="0.35">
      <c r="A51">
        <v>2.21</v>
      </c>
      <c r="D51">
        <v>0.39800679367161318</v>
      </c>
      <c r="H51">
        <v>0.18828903678740286</v>
      </c>
      <c r="J51">
        <v>0.17160532085144187</v>
      </c>
      <c r="K51">
        <v>0.16894772858872453</v>
      </c>
      <c r="P51">
        <v>0.26548477912565804</v>
      </c>
      <c r="T51">
        <v>0.19477507126739352</v>
      </c>
      <c r="V51">
        <v>0.21188795300221255</v>
      </c>
      <c r="AB51">
        <v>0.42280669707500695</v>
      </c>
      <c r="AG51">
        <v>0.24292897394568991</v>
      </c>
      <c r="AJ51">
        <v>0.32018089004549055</v>
      </c>
      <c r="AK51">
        <v>0.22843933932416768</v>
      </c>
      <c r="AL51">
        <v>0.21646664673982441</v>
      </c>
      <c r="AN51">
        <v>0.11541623291410473</v>
      </c>
      <c r="AQ51">
        <v>0.23469700239744598</v>
      </c>
      <c r="AU51">
        <v>0.28252103469809492</v>
      </c>
      <c r="AV51">
        <v>0.10428273705844618</v>
      </c>
      <c r="BB51">
        <f t="shared" si="0"/>
        <v>0.23542101484329489</v>
      </c>
      <c r="BC51">
        <f t="shared" si="1"/>
        <v>8.5453119597422092E-2</v>
      </c>
      <c r="BD51">
        <f t="shared" si="2"/>
        <v>16</v>
      </c>
    </row>
    <row r="52" spans="1:56" x14ac:dyDescent="0.35">
      <c r="A52">
        <v>2.2749999999999999</v>
      </c>
      <c r="H52">
        <v>0.17891045634057284</v>
      </c>
      <c r="J52">
        <v>0.15973406279997254</v>
      </c>
      <c r="P52">
        <v>0.26021559472037842</v>
      </c>
      <c r="T52">
        <v>0.18405237048169693</v>
      </c>
      <c r="V52">
        <v>0.19368896009765776</v>
      </c>
      <c r="AB52">
        <v>0.41133746387507314</v>
      </c>
      <c r="AJ52">
        <v>0.31556356059670149</v>
      </c>
      <c r="AL52">
        <v>0.21781645287134074</v>
      </c>
      <c r="AN52">
        <v>0.1069102369478606</v>
      </c>
      <c r="AU52">
        <v>0.2795961702698061</v>
      </c>
      <c r="AV52">
        <v>0.10195398712760743</v>
      </c>
      <c r="BB52">
        <f t="shared" si="0"/>
        <v>0.21907084692078801</v>
      </c>
      <c r="BC52">
        <f t="shared" si="1"/>
        <v>8.7871642131371344E-2</v>
      </c>
      <c r="BD52">
        <f t="shared" si="2"/>
        <v>11</v>
      </c>
    </row>
    <row r="53" spans="1:56" x14ac:dyDescent="0.35">
      <c r="A53">
        <v>2.34</v>
      </c>
      <c r="H53">
        <v>0.17758722215894843</v>
      </c>
      <c r="P53">
        <v>0.24959380483710994</v>
      </c>
      <c r="AB53">
        <v>0.40030078374569106</v>
      </c>
      <c r="AJ53">
        <v>0.31091868351167917</v>
      </c>
      <c r="AL53">
        <v>0.21880328900068366</v>
      </c>
      <c r="AN53">
        <v>9.7372733106835668E-2</v>
      </c>
      <c r="AU53">
        <v>0.27645669077162416</v>
      </c>
      <c r="BB53">
        <f t="shared" si="0"/>
        <v>0.24729045816179604</v>
      </c>
      <c r="BC53">
        <f t="shared" si="1"/>
        <v>8.9810967774987968E-2</v>
      </c>
      <c r="BD53">
        <f t="shared" si="2"/>
        <v>7</v>
      </c>
    </row>
    <row r="54" spans="1:56" x14ac:dyDescent="0.35">
      <c r="A54">
        <v>2.4049999999999998</v>
      </c>
      <c r="P54">
        <v>0.2387871366445411</v>
      </c>
      <c r="AJ54">
        <v>0.30558606427090557</v>
      </c>
      <c r="AN54">
        <v>9.2738042204121351E-2</v>
      </c>
      <c r="AU54">
        <v>0.27716748084047921</v>
      </c>
      <c r="BB54">
        <f t="shared" si="0"/>
        <v>0.22856968099001179</v>
      </c>
      <c r="BC54">
        <f t="shared" si="1"/>
        <v>8.1926643925051293E-2</v>
      </c>
      <c r="BD54">
        <f t="shared" si="2"/>
        <v>4</v>
      </c>
    </row>
    <row r="55" spans="1:56" x14ac:dyDescent="0.35">
      <c r="P55">
        <v>0.2269833981841764</v>
      </c>
      <c r="BB55">
        <f t="shared" si="0"/>
        <v>0.2269833981841764</v>
      </c>
      <c r="BC55">
        <f t="shared" si="1"/>
        <v>0</v>
      </c>
      <c r="BD55">
        <f t="shared" si="2"/>
        <v>1</v>
      </c>
    </row>
    <row r="62" spans="1:56" x14ac:dyDescent="0.35">
      <c r="BB62" t="s">
        <v>281</v>
      </c>
      <c r="BC62" t="s">
        <v>282</v>
      </c>
      <c r="BD62" t="s">
        <v>283</v>
      </c>
    </row>
    <row r="63" spans="1:56" x14ac:dyDescent="0.35">
      <c r="U63">
        <v>0.44526805691301757</v>
      </c>
      <c r="AH63">
        <v>0.37962637137859839</v>
      </c>
      <c r="BB63">
        <f>AVERAGE(B63:AZ63)</f>
        <v>0.41244721414580798</v>
      </c>
      <c r="BC63">
        <f>_xlfn.STDEV.P(B63:AZ63)</f>
        <v>3.282084276720959E-2</v>
      </c>
      <c r="BD63">
        <f>COUNTIF(B63:AZ63, "&lt;&gt;"&amp;"0") - COUNTBLANK(B63:AZ63)</f>
        <v>2</v>
      </c>
    </row>
    <row r="64" spans="1:56" x14ac:dyDescent="0.35">
      <c r="Q64">
        <v>0.4844649875176113</v>
      </c>
      <c r="U64">
        <v>0.40536945239419342</v>
      </c>
      <c r="AH64">
        <v>0.41141271280311603</v>
      </c>
      <c r="AZ64">
        <v>0.37587198258325094</v>
      </c>
      <c r="BB64">
        <f>AVERAGE(B64:AZ64)</f>
        <v>0.4192797838245429</v>
      </c>
      <c r="BC64">
        <f>_xlfn.STDEV.P(B64:AZ64)</f>
        <v>3.9964784861389747E-2</v>
      </c>
      <c r="BD64">
        <f>COUNTIF(B64:AZ64, "&lt;&gt;"&amp;"0") - COUNTBLANK(B64:AZ64)</f>
        <v>4</v>
      </c>
    </row>
    <row r="65" spans="1:56" x14ac:dyDescent="0.35">
      <c r="Q65">
        <v>0.44447520412619163</v>
      </c>
      <c r="U65">
        <v>0.41302954104133605</v>
      </c>
      <c r="AH65">
        <v>0.42339087821967364</v>
      </c>
      <c r="AZ65">
        <v>0.34809113615726811</v>
      </c>
      <c r="BB65">
        <f t="shared" ref="BB65:BB105" si="3">AVERAGE(B65:AZ65)</f>
        <v>0.40724668988611734</v>
      </c>
      <c r="BC65">
        <f t="shared" ref="BC65:BC105" si="4">_xlfn.STDEV.P(B65:AZ65)</f>
        <v>3.5984086739567711E-2</v>
      </c>
      <c r="BD65">
        <f t="shared" ref="BD65:BD105" si="5">COUNTIF(B65:AZ65, "&lt;&gt;"&amp;"0") - COUNTBLANK(B65:AZ65)</f>
        <v>4</v>
      </c>
    </row>
    <row r="66" spans="1:56" x14ac:dyDescent="0.35">
      <c r="C66">
        <v>0.55781260076094674</v>
      </c>
      <c r="Q66">
        <v>0.51593049410485214</v>
      </c>
      <c r="U66">
        <v>0.49491267388087146</v>
      </c>
      <c r="AC66">
        <v>0.4090661172050179</v>
      </c>
      <c r="AE66">
        <v>0.41230353488187255</v>
      </c>
      <c r="AH66">
        <v>0.42324526810462432</v>
      </c>
      <c r="AI66">
        <v>0.44429478126484451</v>
      </c>
      <c r="AL66">
        <v>0.35980491255673408</v>
      </c>
      <c r="AO66">
        <v>0.34896717239472141</v>
      </c>
      <c r="AZ66">
        <v>0.34450351218013836</v>
      </c>
      <c r="BB66">
        <f t="shared" si="3"/>
        <v>0.43108410673346242</v>
      </c>
      <c r="BC66">
        <f t="shared" si="4"/>
        <v>6.9084507284915039E-2</v>
      </c>
      <c r="BD66">
        <f t="shared" si="5"/>
        <v>10</v>
      </c>
    </row>
    <row r="67" spans="1:56" x14ac:dyDescent="0.35">
      <c r="A67">
        <v>0</v>
      </c>
      <c r="C67">
        <v>0.53021861094989364</v>
      </c>
      <c r="J67">
        <v>0.29106206607496987</v>
      </c>
      <c r="K67">
        <v>0.50392156862745097</v>
      </c>
      <c r="L67">
        <v>0.41684632122378057</v>
      </c>
      <c r="O67">
        <v>0.45067410151625098</v>
      </c>
      <c r="Q67">
        <v>0.47556170749190496</v>
      </c>
      <c r="T67">
        <v>0.42829476611381462</v>
      </c>
      <c r="U67">
        <v>0.47581233706607151</v>
      </c>
      <c r="AC67">
        <v>0.38240948360032057</v>
      </c>
      <c r="AE67">
        <v>0.38745438167716467</v>
      </c>
      <c r="AH67">
        <v>0.43959520388016282</v>
      </c>
      <c r="AI67">
        <v>0.38045973626559354</v>
      </c>
      <c r="AL67">
        <v>0.37095276645764447</v>
      </c>
      <c r="AN67">
        <v>0.38209416659886797</v>
      </c>
      <c r="AO67">
        <v>0.37388375771801807</v>
      </c>
      <c r="AS67">
        <v>0.47209083449973449</v>
      </c>
      <c r="AV67">
        <v>0.46379397634296682</v>
      </c>
      <c r="AY67">
        <v>0.48097874332198132</v>
      </c>
      <c r="AZ67">
        <v>0.38636675944462562</v>
      </c>
      <c r="BB67">
        <f t="shared" si="3"/>
        <v>0.42591954151953787</v>
      </c>
      <c r="BC67">
        <f t="shared" si="4"/>
        <v>5.7235332789450782E-2</v>
      </c>
      <c r="BD67">
        <f t="shared" si="5"/>
        <v>19</v>
      </c>
    </row>
    <row r="68" spans="1:56" x14ac:dyDescent="0.35">
      <c r="A68">
        <v>6.5000000000000002E-2</v>
      </c>
      <c r="C68">
        <v>0.53860030953762827</v>
      </c>
      <c r="F68">
        <v>0.3575887421199464</v>
      </c>
      <c r="J68">
        <v>0.33779111057641931</v>
      </c>
      <c r="K68">
        <v>0.49019607843137253</v>
      </c>
      <c r="L68">
        <v>0.41559578226010924</v>
      </c>
      <c r="N68">
        <v>0.45233880532691279</v>
      </c>
      <c r="O68">
        <v>0.394937172974831</v>
      </c>
      <c r="Q68">
        <v>0.45962215026653808</v>
      </c>
      <c r="R68">
        <v>0.52918219301920488</v>
      </c>
      <c r="T68">
        <v>0.46553623746151557</v>
      </c>
      <c r="U68">
        <v>0.43836547823821664</v>
      </c>
      <c r="V68">
        <v>0.36150999370152692</v>
      </c>
      <c r="X68">
        <v>0.54252369685445123</v>
      </c>
      <c r="AC68">
        <v>0.42259560026665055</v>
      </c>
      <c r="AE68">
        <v>0.44145952139673206</v>
      </c>
      <c r="AH68">
        <v>0.4477320357854192</v>
      </c>
      <c r="AI68">
        <v>0.44881327199419213</v>
      </c>
      <c r="AJ68">
        <v>0.28783670158990787</v>
      </c>
      <c r="AL68">
        <v>0.37532988469472234</v>
      </c>
      <c r="AM68">
        <v>0.5951187185546245</v>
      </c>
      <c r="AN68">
        <v>0.34906118155720078</v>
      </c>
      <c r="AO68">
        <v>0.36950685341897299</v>
      </c>
      <c r="AP68">
        <v>0.3450518241297395</v>
      </c>
      <c r="AR68">
        <v>0.40239276478180008</v>
      </c>
      <c r="AS68">
        <v>0.44421635938027898</v>
      </c>
      <c r="AV68">
        <v>0.50341826781800869</v>
      </c>
      <c r="AY68">
        <v>0.46485788530755195</v>
      </c>
      <c r="AZ68">
        <v>0.37181822345926163</v>
      </c>
      <c r="BB68">
        <f t="shared" si="3"/>
        <v>0.4304641730322763</v>
      </c>
      <c r="BC68">
        <f t="shared" si="4"/>
        <v>7.0759278764600891E-2</v>
      </c>
      <c r="BD68">
        <f t="shared" si="5"/>
        <v>28</v>
      </c>
    </row>
    <row r="69" spans="1:56" x14ac:dyDescent="0.35">
      <c r="A69">
        <v>0.13</v>
      </c>
      <c r="C69">
        <v>0.54858612239633719</v>
      </c>
      <c r="D69">
        <v>0.45911523949205874</v>
      </c>
      <c r="F69">
        <v>0.39288829975801109</v>
      </c>
      <c r="H69">
        <v>0.38813046768325205</v>
      </c>
      <c r="J69">
        <v>0.36923874980434163</v>
      </c>
      <c r="K69">
        <v>0.45098039215686275</v>
      </c>
      <c r="L69">
        <v>0.44262776482991661</v>
      </c>
      <c r="N69">
        <v>0.47727442718591845</v>
      </c>
      <c r="O69">
        <v>0.45621357369285409</v>
      </c>
      <c r="Q69">
        <v>0.46236909970256485</v>
      </c>
      <c r="R69">
        <v>0.53898676309542182</v>
      </c>
      <c r="S69">
        <v>0.47156872691473817</v>
      </c>
      <c r="T69">
        <v>0.3808952602045883</v>
      </c>
      <c r="U69">
        <v>0.52590961243203194</v>
      </c>
      <c r="V69">
        <v>0.3723180244410571</v>
      </c>
      <c r="W69">
        <v>0.38917121142489797</v>
      </c>
      <c r="X69">
        <v>0.4964618019770361</v>
      </c>
      <c r="Y69">
        <v>0.43870308972318905</v>
      </c>
      <c r="AC69">
        <v>0.43142503147957362</v>
      </c>
      <c r="AE69">
        <v>0.4513167219716388</v>
      </c>
      <c r="AG69">
        <v>0.55544459345069952</v>
      </c>
      <c r="AH69">
        <v>0.41264866532728472</v>
      </c>
      <c r="AI69">
        <v>0.43540120330903576</v>
      </c>
      <c r="AJ69">
        <v>0.32354688547927646</v>
      </c>
      <c r="AL69">
        <v>0.3810242548150588</v>
      </c>
      <c r="AM69">
        <v>0.5539029324311362</v>
      </c>
      <c r="AN69">
        <v>0.36718522995385811</v>
      </c>
      <c r="AO69">
        <v>0.39571889706620667</v>
      </c>
      <c r="AP69">
        <v>0.39543676335490641</v>
      </c>
      <c r="AQ69">
        <v>0.41850021203083831</v>
      </c>
      <c r="AR69">
        <v>0.45004849977835687</v>
      </c>
      <c r="AS69">
        <v>0.48242555142622706</v>
      </c>
      <c r="AU69">
        <v>0.41530417752286358</v>
      </c>
      <c r="AV69">
        <v>0.48006748025335189</v>
      </c>
      <c r="AW69">
        <v>0.390164665413893</v>
      </c>
      <c r="AX69">
        <v>0.31555528449032516</v>
      </c>
      <c r="AY69">
        <v>0.45744629339703341</v>
      </c>
      <c r="AZ69">
        <v>0.35089737751827493</v>
      </c>
      <c r="BB69" s="2">
        <f t="shared" si="3"/>
        <v>0.43486577229960299</v>
      </c>
      <c r="BC69" s="2">
        <f t="shared" si="4"/>
        <v>6.0638523444025753E-2</v>
      </c>
      <c r="BD69" s="2">
        <f t="shared" si="5"/>
        <v>38</v>
      </c>
    </row>
    <row r="70" spans="1:56" x14ac:dyDescent="0.35">
      <c r="A70">
        <v>0.19500000000000001</v>
      </c>
      <c r="B70">
        <v>0.51693589610549329</v>
      </c>
      <c r="C70">
        <v>0.56665054491519962</v>
      </c>
      <c r="D70">
        <v>0.42371949155729383</v>
      </c>
      <c r="E70">
        <v>0.44083207053313134</v>
      </c>
      <c r="F70">
        <v>0.36467423973859031</v>
      </c>
      <c r="H70">
        <v>0.43715637190158796</v>
      </c>
      <c r="J70">
        <v>0.37491381328821227</v>
      </c>
      <c r="K70">
        <v>0.54509803921568623</v>
      </c>
      <c r="L70">
        <v>0.46719161608883553</v>
      </c>
      <c r="N70">
        <v>0.49534660906173533</v>
      </c>
      <c r="O70">
        <v>0.41144864988733149</v>
      </c>
      <c r="Q70">
        <v>0.45147687668388659</v>
      </c>
      <c r="R70">
        <v>0.52883491720503606</v>
      </c>
      <c r="S70">
        <v>0.47992732956829859</v>
      </c>
      <c r="T70">
        <v>0.45371312940709102</v>
      </c>
      <c r="U70">
        <v>0.51934514186683711</v>
      </c>
      <c r="V70">
        <v>0.3632268555960132</v>
      </c>
      <c r="W70">
        <v>0.36127440953562451</v>
      </c>
      <c r="X70">
        <v>0.51818452337750942</v>
      </c>
      <c r="Y70">
        <v>0.44002837048552357</v>
      </c>
      <c r="AA70">
        <v>0.5230466289735255</v>
      </c>
      <c r="AC70">
        <v>0.43065740123494201</v>
      </c>
      <c r="AD70">
        <v>0.47290079996296158</v>
      </c>
      <c r="AE70">
        <v>0.43022797570555232</v>
      </c>
      <c r="AF70">
        <v>0.54290693111182053</v>
      </c>
      <c r="AG70">
        <v>0.60246906535033906</v>
      </c>
      <c r="AH70">
        <v>0.42695659258463153</v>
      </c>
      <c r="AI70">
        <v>0.3912546910230687</v>
      </c>
      <c r="AJ70">
        <v>0.34294679558347901</v>
      </c>
      <c r="AL70">
        <v>0.4370166074360699</v>
      </c>
      <c r="AM70">
        <v>0.56846045185424166</v>
      </c>
      <c r="AN70">
        <v>0.38874812584990526</v>
      </c>
      <c r="AO70">
        <v>0.43866655034427587</v>
      </c>
      <c r="AP70">
        <v>0.41847560822756907</v>
      </c>
      <c r="AQ70">
        <v>0.39898225197605786</v>
      </c>
      <c r="AR70">
        <v>0.45382706598423478</v>
      </c>
      <c r="AS70">
        <v>0.4645253149283266</v>
      </c>
      <c r="AU70">
        <v>0.378441195842878</v>
      </c>
      <c r="AV70">
        <v>0.44020952158412197</v>
      </c>
      <c r="AW70">
        <v>0.41884734210274865</v>
      </c>
      <c r="AX70">
        <v>0.35750955283959979</v>
      </c>
      <c r="AY70">
        <v>0.46307923237083787</v>
      </c>
      <c r="AZ70">
        <v>0.34604606924127745</v>
      </c>
      <c r="BB70" s="2">
        <f t="shared" si="3"/>
        <v>0.44874838763096236</v>
      </c>
      <c r="BC70" s="2">
        <f t="shared" si="4"/>
        <v>6.4414178180035711E-2</v>
      </c>
      <c r="BD70" s="2">
        <f t="shared" si="5"/>
        <v>43</v>
      </c>
    </row>
    <row r="71" spans="1:56" x14ac:dyDescent="0.35">
      <c r="A71">
        <v>0.26</v>
      </c>
      <c r="B71">
        <v>0.51054433926368337</v>
      </c>
      <c r="C71">
        <v>0.57921745018378801</v>
      </c>
      <c r="D71">
        <v>0.41431154651323127</v>
      </c>
      <c r="E71">
        <v>0.48702943472470961</v>
      </c>
      <c r="F71">
        <v>0.43205505633564018</v>
      </c>
      <c r="G71">
        <v>0.38141592755702169</v>
      </c>
      <c r="H71">
        <v>0.47276664423514558</v>
      </c>
      <c r="I71">
        <v>0.49577896895248991</v>
      </c>
      <c r="J71">
        <v>0.38414630202411032</v>
      </c>
      <c r="K71">
        <v>0.48627450980392156</v>
      </c>
      <c r="L71">
        <v>0.45867419950465471</v>
      </c>
      <c r="M71">
        <v>0.53885202646141239</v>
      </c>
      <c r="N71">
        <v>0.50628644087718111</v>
      </c>
      <c r="O71">
        <v>0.42782110529733031</v>
      </c>
      <c r="P71">
        <v>0.41333978546656985</v>
      </c>
      <c r="Q71">
        <v>0.47649438498488106</v>
      </c>
      <c r="R71">
        <v>0.50488758553274682</v>
      </c>
      <c r="S71">
        <v>0.49453280878357819</v>
      </c>
      <c r="T71">
        <v>0.41513246101896906</v>
      </c>
      <c r="U71">
        <v>0.46965618285182181</v>
      </c>
      <c r="V71">
        <v>0.34705456316300121</v>
      </c>
      <c r="W71">
        <v>0.39837716933065209</v>
      </c>
      <c r="X71">
        <v>0.51608156362950164</v>
      </c>
      <c r="Y71">
        <v>0.44754746629858405</v>
      </c>
      <c r="Z71">
        <v>0.39540221363458039</v>
      </c>
      <c r="AA71">
        <v>0.51589410206105701</v>
      </c>
      <c r="AB71">
        <v>0.40120117199372668</v>
      </c>
      <c r="AC71">
        <v>0.46514689345426885</v>
      </c>
      <c r="AD71">
        <v>0.54458660863986452</v>
      </c>
      <c r="AE71">
        <v>0.42884203972685309</v>
      </c>
      <c r="AF71">
        <v>0.54152221343359153</v>
      </c>
      <c r="AG71">
        <v>0.60867216404637581</v>
      </c>
      <c r="AH71">
        <v>0.49605032562928703</v>
      </c>
      <c r="AI71">
        <v>0.43822189899527919</v>
      </c>
      <c r="AJ71">
        <v>0.3711150907252776</v>
      </c>
      <c r="AK71">
        <v>0.55542922750604817</v>
      </c>
      <c r="AL71">
        <v>0.43808230079995614</v>
      </c>
      <c r="AM71">
        <v>0.62857834203848861</v>
      </c>
      <c r="AN71">
        <v>0.41845558409558459</v>
      </c>
      <c r="AO71">
        <v>0.42811029337933554</v>
      </c>
      <c r="AP71">
        <v>0.38387310350522519</v>
      </c>
      <c r="AQ71">
        <v>0.36580672520108171</v>
      </c>
      <c r="AR71">
        <v>0.44895091626141143</v>
      </c>
      <c r="AS71">
        <v>0.43789969351802693</v>
      </c>
      <c r="AT71">
        <v>0.71429438641505161</v>
      </c>
      <c r="AU71">
        <v>0.42818443585663407</v>
      </c>
      <c r="AV71">
        <v>0.49166232966192608</v>
      </c>
      <c r="AW71">
        <v>0.40355447972736241</v>
      </c>
      <c r="AX71">
        <v>0.34388896696746069</v>
      </c>
      <c r="AY71">
        <v>0.47480187872233964</v>
      </c>
      <c r="AZ71">
        <v>0.37767185702314782</v>
      </c>
      <c r="BB71" s="2">
        <f t="shared" si="3"/>
        <v>0.46282700325125231</v>
      </c>
      <c r="BC71" s="2">
        <f t="shared" si="4"/>
        <v>7.3396387988167625E-2</v>
      </c>
      <c r="BD71" s="2">
        <f t="shared" si="5"/>
        <v>51</v>
      </c>
    </row>
    <row r="72" spans="1:56" x14ac:dyDescent="0.35">
      <c r="A72">
        <v>0.32500000000000001</v>
      </c>
      <c r="B72">
        <v>0.57471164969810173</v>
      </c>
      <c r="C72">
        <v>0.59106532533694456</v>
      </c>
      <c r="D72">
        <v>0.43138812630840012</v>
      </c>
      <c r="E72">
        <v>0.49789594526335129</v>
      </c>
      <c r="F72">
        <v>0.41795496231446239</v>
      </c>
      <c r="G72">
        <v>0.46415713591989149</v>
      </c>
      <c r="H72">
        <v>0.41193906072426817</v>
      </c>
      <c r="I72">
        <v>0.51221050049491534</v>
      </c>
      <c r="J72">
        <v>0.38536746909244263</v>
      </c>
      <c r="K72">
        <v>0.49607843137254903</v>
      </c>
      <c r="L72">
        <v>0.47305324889449774</v>
      </c>
      <c r="M72">
        <v>0.52960007635394024</v>
      </c>
      <c r="N72">
        <v>0.52910996107036901</v>
      </c>
      <c r="O72">
        <v>0.4382889661230569</v>
      </c>
      <c r="P72">
        <v>0.41172819236574371</v>
      </c>
      <c r="Q72">
        <v>0.47096093795058125</v>
      </c>
      <c r="R72">
        <v>0.55637811537641757</v>
      </c>
      <c r="S72">
        <v>0.51437251299162456</v>
      </c>
      <c r="T72">
        <v>0.4570805194160294</v>
      </c>
      <c r="U72">
        <v>0.5269257843461489</v>
      </c>
      <c r="V72">
        <v>0.38305151703755602</v>
      </c>
      <c r="W72">
        <v>0.40315613867777422</v>
      </c>
      <c r="X72">
        <v>0.52555486202842172</v>
      </c>
      <c r="Y72">
        <v>0.43146983878043593</v>
      </c>
      <c r="Z72">
        <v>0.38845023955813801</v>
      </c>
      <c r="AA72">
        <v>0.48876988120145071</v>
      </c>
      <c r="AB72">
        <v>0.42431886982845607</v>
      </c>
      <c r="AC72">
        <v>0.47945410715848874</v>
      </c>
      <c r="AD72">
        <v>0.4988094805035897</v>
      </c>
      <c r="AE72">
        <v>0.47383114431617229</v>
      </c>
      <c r="AF72">
        <v>0.57158949729258202</v>
      </c>
      <c r="AG72">
        <v>0.59437327018004382</v>
      </c>
      <c r="AH72">
        <v>0.49982925480556717</v>
      </c>
      <c r="AI72">
        <v>0.43734739370535447</v>
      </c>
      <c r="AJ72">
        <v>0.356504896768714</v>
      </c>
      <c r="AK72">
        <v>0.5526744476461356</v>
      </c>
      <c r="AL72">
        <v>0.41829607980350997</v>
      </c>
      <c r="AM72">
        <v>0.59021171402910633</v>
      </c>
      <c r="AN72">
        <v>0.41807348992898569</v>
      </c>
      <c r="AO72">
        <v>0.42191447999776133</v>
      </c>
      <c r="AP72">
        <v>0.38982598476168567</v>
      </c>
      <c r="AQ72">
        <v>0.43022516979846642</v>
      </c>
      <c r="AR72">
        <v>0.43339172935651515</v>
      </c>
      <c r="AS72">
        <v>0.45543492687871034</v>
      </c>
      <c r="AT72">
        <v>0.62778989627555171</v>
      </c>
      <c r="AU72">
        <v>0.42501938086161767</v>
      </c>
      <c r="AV72">
        <v>0.514411247180947</v>
      </c>
      <c r="AW72">
        <v>0.41792527948530112</v>
      </c>
      <c r="AX72">
        <v>0.34094157454131785</v>
      </c>
      <c r="AY72">
        <v>0.52000581048146288</v>
      </c>
      <c r="AZ72">
        <v>0.4335393668645271</v>
      </c>
      <c r="BB72" s="2">
        <f t="shared" si="3"/>
        <v>0.47130309590486441</v>
      </c>
      <c r="BC72" s="2">
        <f t="shared" si="4"/>
        <v>6.6525420352356909E-2</v>
      </c>
      <c r="BD72" s="2">
        <f t="shared" si="5"/>
        <v>51</v>
      </c>
    </row>
    <row r="73" spans="1:56" x14ac:dyDescent="0.35">
      <c r="A73">
        <v>0.39</v>
      </c>
      <c r="B73">
        <v>0.56462851718187301</v>
      </c>
      <c r="C73">
        <v>0.60216998774746888</v>
      </c>
      <c r="D73">
        <v>0.45617721534855155</v>
      </c>
      <c r="E73">
        <v>0.47935344629655141</v>
      </c>
      <c r="F73">
        <v>0.41046409469936346</v>
      </c>
      <c r="G73">
        <v>0.466601918987257</v>
      </c>
      <c r="H73">
        <v>0.41450379334705284</v>
      </c>
      <c r="I73">
        <v>0.49926324135798528</v>
      </c>
      <c r="J73">
        <v>0.38377374257953434</v>
      </c>
      <c r="K73">
        <v>0.56666666666666665</v>
      </c>
      <c r="L73">
        <v>0.46977291186493603</v>
      </c>
      <c r="M73">
        <v>0.62292884966028461</v>
      </c>
      <c r="N73">
        <v>0.56150383063295373</v>
      </c>
      <c r="O73">
        <v>0.42426001604094254</v>
      </c>
      <c r="P73">
        <v>0.43335436037468456</v>
      </c>
      <c r="Q73">
        <v>0.46509133153718762</v>
      </c>
      <c r="R73">
        <v>0.58016007761338839</v>
      </c>
      <c r="S73">
        <v>0.48671153145231899</v>
      </c>
      <c r="T73">
        <v>0.47782643509782496</v>
      </c>
      <c r="U73">
        <v>0.56661006897035926</v>
      </c>
      <c r="V73">
        <v>0.40578937756923661</v>
      </c>
      <c r="W73">
        <v>0.41651812634649255</v>
      </c>
      <c r="X73">
        <v>0.55081941037290794</v>
      </c>
      <c r="Y73">
        <v>0.48675101383214026</v>
      </c>
      <c r="Z73">
        <v>0.40978342461564121</v>
      </c>
      <c r="AA73">
        <v>0.51110342930364216</v>
      </c>
      <c r="AB73">
        <v>0.46407577839106173</v>
      </c>
      <c r="AC73">
        <v>0.48636782955915137</v>
      </c>
      <c r="AD73">
        <v>0.52598308800915372</v>
      </c>
      <c r="AE73">
        <v>0.50341930441578742</v>
      </c>
      <c r="AF73">
        <v>0.59868400986585923</v>
      </c>
      <c r="AG73">
        <v>0.51398027410810243</v>
      </c>
      <c r="AH73">
        <v>0.49670557114700897</v>
      </c>
      <c r="AI73">
        <v>0.45045985150055118</v>
      </c>
      <c r="AJ73">
        <v>0.37068404463028581</v>
      </c>
      <c r="AK73">
        <v>0.56209251437965257</v>
      </c>
      <c r="AL73">
        <v>0.41845768709474307</v>
      </c>
      <c r="AM73">
        <v>0.63435077561626396</v>
      </c>
      <c r="AN73">
        <v>0.41039383302920768</v>
      </c>
      <c r="AO73">
        <v>0.43136293079750521</v>
      </c>
      <c r="AP73">
        <v>0.37460683998885219</v>
      </c>
      <c r="AQ73">
        <v>0.47773259087780762</v>
      </c>
      <c r="AR73">
        <v>0.48884668672087522</v>
      </c>
      <c r="AS73">
        <v>0.49963047203050337</v>
      </c>
      <c r="AT73">
        <v>0.67745460284827408</v>
      </c>
      <c r="AU73">
        <v>0.47423511170953764</v>
      </c>
      <c r="AV73">
        <v>0.55489762898606143</v>
      </c>
      <c r="AW73">
        <v>0.44201516068414182</v>
      </c>
      <c r="AX73">
        <v>0.37416636392805341</v>
      </c>
      <c r="AY73">
        <v>0.43254031021514916</v>
      </c>
      <c r="AZ73">
        <v>0.40651161161511784</v>
      </c>
      <c r="BB73" s="2">
        <f t="shared" si="3"/>
        <v>0.48592630767933243</v>
      </c>
      <c r="BC73" s="2">
        <f t="shared" si="4"/>
        <v>7.2414321774500995E-2</v>
      </c>
      <c r="BD73" s="2">
        <f t="shared" si="5"/>
        <v>51</v>
      </c>
    </row>
    <row r="74" spans="1:56" x14ac:dyDescent="0.35">
      <c r="A74">
        <v>0.45500000000000002</v>
      </c>
      <c r="B74">
        <v>0.54173921064465169</v>
      </c>
      <c r="C74">
        <v>0.65615850906042439</v>
      </c>
      <c r="D74">
        <v>0.50439215022626704</v>
      </c>
      <c r="E74">
        <v>0.47061578729852593</v>
      </c>
      <c r="F74">
        <v>0.43483869973334982</v>
      </c>
      <c r="G74">
        <v>0.48002403850626363</v>
      </c>
      <c r="H74">
        <v>0.45514021562183243</v>
      </c>
      <c r="I74">
        <v>0.53464665815608237</v>
      </c>
      <c r="J74">
        <v>0.38188895400055106</v>
      </c>
      <c r="K74">
        <v>0.58039215686274515</v>
      </c>
      <c r="L74">
        <v>0.47457738802089677</v>
      </c>
      <c r="M74">
        <v>0.66485988853120082</v>
      </c>
      <c r="N74">
        <v>0.51229328650854999</v>
      </c>
      <c r="O74">
        <v>0.4278929076118092</v>
      </c>
      <c r="P74">
        <v>0.47816644199417002</v>
      </c>
      <c r="Q74">
        <v>0.5441167989058342</v>
      </c>
      <c r="R74">
        <v>0.5451862794816954</v>
      </c>
      <c r="S74">
        <v>0.50550852393352197</v>
      </c>
      <c r="T74">
        <v>0.49887650213526658</v>
      </c>
      <c r="U74">
        <v>0.59235986527408013</v>
      </c>
      <c r="V74">
        <v>0.4232822374362854</v>
      </c>
      <c r="W74">
        <v>0.43093871283946228</v>
      </c>
      <c r="X74">
        <v>0.55950341844362828</v>
      </c>
      <c r="Y74">
        <v>0.48525453186406015</v>
      </c>
      <c r="Z74">
        <v>0.40813540054553155</v>
      </c>
      <c r="AA74">
        <v>0.5341355794777497</v>
      </c>
      <c r="AB74">
        <v>0.45336340315854745</v>
      </c>
      <c r="AC74">
        <v>0.51262381404494006</v>
      </c>
      <c r="AD74">
        <v>0.50687690359106974</v>
      </c>
      <c r="AE74">
        <v>0.54888197852709941</v>
      </c>
      <c r="AF74">
        <v>0.63979650140200117</v>
      </c>
      <c r="AG74">
        <v>0.57734851294927758</v>
      </c>
      <c r="AH74">
        <v>0.51333459297639206</v>
      </c>
      <c r="AI74">
        <v>0.50065107751087368</v>
      </c>
      <c r="AJ74">
        <v>0.38225281137054229</v>
      </c>
      <c r="AK74">
        <v>0.56467954715743252</v>
      </c>
      <c r="AL74">
        <v>0.45401891415146267</v>
      </c>
      <c r="AM74">
        <v>0.62943287148051574</v>
      </c>
      <c r="AN74">
        <v>0.41772190518253355</v>
      </c>
      <c r="AO74">
        <v>0.45797826197887437</v>
      </c>
      <c r="AP74">
        <v>0.42345084264899524</v>
      </c>
      <c r="AQ74">
        <v>0.40969363281820265</v>
      </c>
      <c r="AR74">
        <v>0.46899858181086562</v>
      </c>
      <c r="AS74">
        <v>0.45305184854481395</v>
      </c>
      <c r="AT74">
        <v>0.67278032513547303</v>
      </c>
      <c r="AU74">
        <v>0.47337098757876206</v>
      </c>
      <c r="AV74">
        <v>0.54898514089069694</v>
      </c>
      <c r="AW74">
        <v>0.41938561009013597</v>
      </c>
      <c r="AX74">
        <v>0.39828380352838544</v>
      </c>
      <c r="AY74">
        <v>0.48554965540616873</v>
      </c>
      <c r="AZ74">
        <v>0.41105979732551595</v>
      </c>
      <c r="BB74" s="2">
        <f t="shared" si="3"/>
        <v>0.49899010714458841</v>
      </c>
      <c r="BC74" s="2">
        <f t="shared" si="4"/>
        <v>7.3628745057164047E-2</v>
      </c>
      <c r="BD74" s="2">
        <f t="shared" si="5"/>
        <v>51</v>
      </c>
    </row>
    <row r="75" spans="1:56" x14ac:dyDescent="0.35">
      <c r="A75">
        <v>0.52</v>
      </c>
      <c r="B75">
        <v>0.62675306606402315</v>
      </c>
      <c r="C75">
        <v>0.61017927387631399</v>
      </c>
      <c r="D75">
        <v>0.55202261416770082</v>
      </c>
      <c r="E75">
        <v>0.5478881388621023</v>
      </c>
      <c r="F75">
        <v>0.4540082307063919</v>
      </c>
      <c r="G75">
        <v>0.46932392631416392</v>
      </c>
      <c r="H75">
        <v>0.43066007310255855</v>
      </c>
      <c r="I75">
        <v>0.49232406324550393</v>
      </c>
      <c r="J75">
        <v>0.3915509209850575</v>
      </c>
      <c r="K75">
        <v>0.60392156862745094</v>
      </c>
      <c r="L75">
        <v>0.51616747767866733</v>
      </c>
      <c r="M75">
        <v>0.61976334255280652</v>
      </c>
      <c r="N75">
        <v>0.5163002247447136</v>
      </c>
      <c r="O75">
        <v>0.48392926708169415</v>
      </c>
      <c r="P75">
        <v>0.47233359833166266</v>
      </c>
      <c r="Q75">
        <v>0.5043494739270501</v>
      </c>
      <c r="R75">
        <v>0.5953648784718395</v>
      </c>
      <c r="S75">
        <v>0.53899929734380936</v>
      </c>
      <c r="T75">
        <v>0.49300296702751017</v>
      </c>
      <c r="U75">
        <v>0.63105938693424635</v>
      </c>
      <c r="V75">
        <v>0.47133697824852755</v>
      </c>
      <c r="W75">
        <v>0.47669887180195575</v>
      </c>
      <c r="X75">
        <v>0.561475737033865</v>
      </c>
      <c r="Y75">
        <v>0.53574818748366326</v>
      </c>
      <c r="Z75">
        <v>0.44692960913873364</v>
      </c>
      <c r="AA75">
        <v>0.54607515944777851</v>
      </c>
      <c r="AB75">
        <v>0.46641003975538886</v>
      </c>
      <c r="AC75">
        <v>0.51660000404015927</v>
      </c>
      <c r="AD75">
        <v>0.52058441279279344</v>
      </c>
      <c r="AE75">
        <v>0.49938568429140096</v>
      </c>
      <c r="AF75">
        <v>0.66816593025170945</v>
      </c>
      <c r="AG75">
        <v>0.64590026726015537</v>
      </c>
      <c r="AH75">
        <v>0.5631297854157602</v>
      </c>
      <c r="AI75">
        <v>0.48473072791361987</v>
      </c>
      <c r="AJ75">
        <v>0.40310041247141132</v>
      </c>
      <c r="AK75">
        <v>0.57621868255169395</v>
      </c>
      <c r="AL75">
        <v>0.4498857314483215</v>
      </c>
      <c r="AM75">
        <v>0.62647471726411064</v>
      </c>
      <c r="AN75">
        <v>0.36701670172828604</v>
      </c>
      <c r="AO75">
        <v>0.49660497739120701</v>
      </c>
      <c r="AP75">
        <v>0.41964347594000817</v>
      </c>
      <c r="AQ75">
        <v>0.41695134413647839</v>
      </c>
      <c r="AR75">
        <v>0.49427571755953703</v>
      </c>
      <c r="AS75">
        <v>0.52662562141029967</v>
      </c>
      <c r="AT75">
        <v>0.64895364978126002</v>
      </c>
      <c r="AU75">
        <v>0.41908563134978233</v>
      </c>
      <c r="AV75">
        <v>0.54225658782169073</v>
      </c>
      <c r="AW75">
        <v>0.42104659680861223</v>
      </c>
      <c r="AX75">
        <v>0.37504673665453059</v>
      </c>
      <c r="AY75">
        <v>0.50508578530270987</v>
      </c>
      <c r="AZ75">
        <v>0.42756448427400123</v>
      </c>
      <c r="BB75" s="2">
        <f t="shared" si="3"/>
        <v>0.51115509880028853</v>
      </c>
      <c r="BC75" s="2">
        <f t="shared" si="4"/>
        <v>7.5564440230103544E-2</v>
      </c>
      <c r="BD75" s="2">
        <f t="shared" si="5"/>
        <v>51</v>
      </c>
    </row>
    <row r="76" spans="1:56" x14ac:dyDescent="0.35">
      <c r="A76">
        <v>0.58499999999999996</v>
      </c>
      <c r="B76">
        <v>0.56694415939305198</v>
      </c>
      <c r="C76">
        <v>0.63929193267556594</v>
      </c>
      <c r="D76">
        <v>0.53180274027553176</v>
      </c>
      <c r="E76">
        <v>0.64158883225421326</v>
      </c>
      <c r="F76">
        <v>0.48878373587755669</v>
      </c>
      <c r="G76">
        <v>0.45536782449657753</v>
      </c>
      <c r="H76">
        <v>0.52148818715148526</v>
      </c>
      <c r="I76">
        <v>0.54840063777559356</v>
      </c>
      <c r="J76">
        <v>0.42279805078968374</v>
      </c>
      <c r="K76">
        <v>0.6098039215686275</v>
      </c>
      <c r="L76">
        <v>0.53441847073266113</v>
      </c>
      <c r="M76">
        <v>0.61928215365832806</v>
      </c>
      <c r="N76">
        <v>0.51425579581355096</v>
      </c>
      <c r="O76">
        <v>0.55005461559026847</v>
      </c>
      <c r="P76">
        <v>0.49790881753136773</v>
      </c>
      <c r="Q76">
        <v>0.57561196661475966</v>
      </c>
      <c r="R76">
        <v>0.61421699409814856</v>
      </c>
      <c r="S76">
        <v>0.58352966373955883</v>
      </c>
      <c r="T76">
        <v>0.52189424222862246</v>
      </c>
      <c r="U76">
        <v>0.52886020615356766</v>
      </c>
      <c r="V76">
        <v>0.47968773487279442</v>
      </c>
      <c r="W76">
        <v>0.50127775667368868</v>
      </c>
      <c r="X76">
        <v>0.55724622955102976</v>
      </c>
      <c r="Y76">
        <v>0.52360513053327651</v>
      </c>
      <c r="Z76">
        <v>0.47251800161249963</v>
      </c>
      <c r="AA76">
        <v>0.59248333128217001</v>
      </c>
      <c r="AB76">
        <v>0.53275108506680602</v>
      </c>
      <c r="AC76">
        <v>0.52281006538324282</v>
      </c>
      <c r="AD76">
        <v>0.54975379395414514</v>
      </c>
      <c r="AE76">
        <v>0.49476093018326811</v>
      </c>
      <c r="AF76">
        <v>0.59902154750842307</v>
      </c>
      <c r="AG76">
        <v>0.64525351670613751</v>
      </c>
      <c r="AH76">
        <v>0.56758476155476933</v>
      </c>
      <c r="AI76">
        <v>0.48207136116812399</v>
      </c>
      <c r="AJ76">
        <v>0.41536395745688476</v>
      </c>
      <c r="AK76">
        <v>0.54439146950171646</v>
      </c>
      <c r="AL76">
        <v>0.45662292597623771</v>
      </c>
      <c r="AM76">
        <v>0.63366846001586985</v>
      </c>
      <c r="AN76">
        <v>0.41023547461035109</v>
      </c>
      <c r="AO76">
        <v>0.51470024213712773</v>
      </c>
      <c r="AP76">
        <v>0.44582170258007342</v>
      </c>
      <c r="AQ76">
        <v>0.45452877015161941</v>
      </c>
      <c r="AR76">
        <v>0.46867634045045092</v>
      </c>
      <c r="AS76">
        <v>0.56223906800521262</v>
      </c>
      <c r="AT76">
        <v>0.65360162203507122</v>
      </c>
      <c r="AU76">
        <v>0.44172918087444119</v>
      </c>
      <c r="AV76">
        <v>0.57853873033743675</v>
      </c>
      <c r="AW76">
        <v>0.46874701404592795</v>
      </c>
      <c r="AX76">
        <v>0.44384309212358097</v>
      </c>
      <c r="AY76">
        <v>0.52462998531239402</v>
      </c>
      <c r="AZ76">
        <v>0.48564680966866686</v>
      </c>
      <c r="BB76" s="2">
        <f t="shared" si="3"/>
        <v>0.52921790274023828</v>
      </c>
      <c r="BC76" s="2">
        <f t="shared" si="4"/>
        <v>6.3875222755081396E-2</v>
      </c>
      <c r="BD76" s="2">
        <f t="shared" si="5"/>
        <v>51</v>
      </c>
    </row>
    <row r="77" spans="1:56" x14ac:dyDescent="0.35">
      <c r="A77">
        <v>0.65</v>
      </c>
      <c r="B77">
        <v>0.59518346420074797</v>
      </c>
      <c r="C77">
        <v>0.66751144644354166</v>
      </c>
      <c r="D77">
        <v>0.52274265729006053</v>
      </c>
      <c r="E77">
        <v>0.59297791247646603</v>
      </c>
      <c r="F77">
        <v>0.4994559102328951</v>
      </c>
      <c r="G77">
        <v>0.46508183697352973</v>
      </c>
      <c r="H77">
        <v>0.52662044470257763</v>
      </c>
      <c r="I77">
        <v>0.57451627001470063</v>
      </c>
      <c r="J77">
        <v>0.4188512491737072</v>
      </c>
      <c r="K77">
        <v>0.6705882352941176</v>
      </c>
      <c r="L77">
        <v>0.53363348178410219</v>
      </c>
      <c r="M77">
        <v>0.63573404172822368</v>
      </c>
      <c r="N77">
        <v>0.56298372648817685</v>
      </c>
      <c r="O77">
        <v>0.51283657334911958</v>
      </c>
      <c r="P77">
        <v>0.47476178954523984</v>
      </c>
      <c r="Q77">
        <v>0.57284524309760987</v>
      </c>
      <c r="R77">
        <v>0.58242380143908157</v>
      </c>
      <c r="S77">
        <v>0.54927799258265608</v>
      </c>
      <c r="T77">
        <v>0.51316385688747634</v>
      </c>
      <c r="U77">
        <v>0.52989115875007164</v>
      </c>
      <c r="V77">
        <v>0.44132171035223</v>
      </c>
      <c r="W77">
        <v>0.5056768524151195</v>
      </c>
      <c r="X77">
        <v>0.54841887909886633</v>
      </c>
      <c r="Y77">
        <v>0.53406216132350759</v>
      </c>
      <c r="Z77">
        <v>0.49860064685330885</v>
      </c>
      <c r="AA77">
        <v>0.58653616442124612</v>
      </c>
      <c r="AB77">
        <v>0.48405985192029471</v>
      </c>
      <c r="AC77">
        <v>0.5363664828394239</v>
      </c>
      <c r="AD77">
        <v>0.57654709662057813</v>
      </c>
      <c r="AE77">
        <v>0.5248259714798551</v>
      </c>
      <c r="AF77">
        <v>0.61380203620599549</v>
      </c>
      <c r="AG77">
        <v>0.60477834526968544</v>
      </c>
      <c r="AH77">
        <v>0.56862656725887217</v>
      </c>
      <c r="AI77">
        <v>0.53455832361305122</v>
      </c>
      <c r="AJ77">
        <v>0.42508659914556463</v>
      </c>
      <c r="AK77">
        <v>0.56059210992279895</v>
      </c>
      <c r="AL77">
        <v>0.49344194562981869</v>
      </c>
      <c r="AM77">
        <v>0.70124386351944046</v>
      </c>
      <c r="AN77">
        <v>0.45162658794267718</v>
      </c>
      <c r="AO77">
        <v>0.47301183360850169</v>
      </c>
      <c r="AP77">
        <v>0.46076067706835711</v>
      </c>
      <c r="AQ77">
        <v>0.38893824688731776</v>
      </c>
      <c r="AR77">
        <v>0.54130332726472707</v>
      </c>
      <c r="AS77">
        <v>0.56243061923838022</v>
      </c>
      <c r="AT77">
        <v>0.66768313658198997</v>
      </c>
      <c r="AU77">
        <v>0.43976486497514</v>
      </c>
      <c r="AV77">
        <v>0.57619143715945675</v>
      </c>
      <c r="AW77">
        <v>0.46953689842978624</v>
      </c>
      <c r="AX77">
        <v>0.40185302548572976</v>
      </c>
      <c r="AY77">
        <v>0.54078635182465251</v>
      </c>
      <c r="AZ77">
        <v>0.47274187159997522</v>
      </c>
      <c r="BB77" s="2">
        <f t="shared" si="3"/>
        <v>0.53306383487079323</v>
      </c>
      <c r="BC77" s="2">
        <f t="shared" si="4"/>
        <v>6.9854135943813775E-2</v>
      </c>
      <c r="BD77" s="2">
        <f t="shared" si="5"/>
        <v>51</v>
      </c>
    </row>
    <row r="78" spans="1:56" x14ac:dyDescent="0.35">
      <c r="A78">
        <v>0.71499999999999997</v>
      </c>
      <c r="B78">
        <v>0.62398774727407591</v>
      </c>
      <c r="C78">
        <v>0.6685206680853808</v>
      </c>
      <c r="D78">
        <v>0.54359401050480738</v>
      </c>
      <c r="E78">
        <v>0.656029756164761</v>
      </c>
      <c r="F78">
        <v>0.50350652753587455</v>
      </c>
      <c r="G78">
        <v>0.50213872004256976</v>
      </c>
      <c r="H78">
        <v>0.57281495112069181</v>
      </c>
      <c r="I78">
        <v>0.57785025402194212</v>
      </c>
      <c r="J78">
        <v>0.46724775591147061</v>
      </c>
      <c r="K78">
        <v>0.64901960784313728</v>
      </c>
      <c r="L78">
        <v>0.52247174111408268</v>
      </c>
      <c r="M78">
        <v>0.56951290560545298</v>
      </c>
      <c r="N78">
        <v>0.55827156712244852</v>
      </c>
      <c r="O78">
        <v>0.57944620555322146</v>
      </c>
      <c r="P78">
        <v>0.51085340983719885</v>
      </c>
      <c r="Q78">
        <v>0.52323701707986259</v>
      </c>
      <c r="R78">
        <v>0.59291006107644473</v>
      </c>
      <c r="S78">
        <v>0.54887969549060056</v>
      </c>
      <c r="T78">
        <v>0.56180945227927293</v>
      </c>
      <c r="U78">
        <v>0.5929677208372518</v>
      </c>
      <c r="V78">
        <v>0.51676549182130227</v>
      </c>
      <c r="W78">
        <v>0.54606299526353397</v>
      </c>
      <c r="X78">
        <v>0.55566039105253229</v>
      </c>
      <c r="Y78">
        <v>0.53161184406627315</v>
      </c>
      <c r="Z78">
        <v>0.48841903985221846</v>
      </c>
      <c r="AA78">
        <v>0.58095096754577114</v>
      </c>
      <c r="AB78">
        <v>0.57261741213086448</v>
      </c>
      <c r="AC78">
        <v>0.54909298426358</v>
      </c>
      <c r="AD78">
        <v>0.55347912787832898</v>
      </c>
      <c r="AE78">
        <v>0.51531980845271919</v>
      </c>
      <c r="AF78">
        <v>0.62273865029676878</v>
      </c>
      <c r="AG78">
        <v>0.64761796064332655</v>
      </c>
      <c r="AH78">
        <v>0.65444119518169186</v>
      </c>
      <c r="AI78">
        <v>0.57813506305272766</v>
      </c>
      <c r="AJ78">
        <v>0.46001834781733286</v>
      </c>
      <c r="AK78">
        <v>0.53373580207335392</v>
      </c>
      <c r="AL78">
        <v>0.51843466567872787</v>
      </c>
      <c r="AM78">
        <v>0.71175544762519283</v>
      </c>
      <c r="AN78">
        <v>0.46969397598763352</v>
      </c>
      <c r="AO78">
        <v>0.54885951931418075</v>
      </c>
      <c r="AP78">
        <v>0.45232902608385345</v>
      </c>
      <c r="AQ78">
        <v>0.44471278511195922</v>
      </c>
      <c r="AR78">
        <v>0.55494705917954401</v>
      </c>
      <c r="AS78">
        <v>0.5837048723393985</v>
      </c>
      <c r="AT78">
        <v>0.69581986021683795</v>
      </c>
      <c r="AU78">
        <v>0.4552272952477544</v>
      </c>
      <c r="AV78">
        <v>0.61688493306851067</v>
      </c>
      <c r="AW78">
        <v>0.51645539382743566</v>
      </c>
      <c r="AX78">
        <v>0.41167368931858622</v>
      </c>
      <c r="AY78">
        <v>0.52644091870168008</v>
      </c>
      <c r="AZ78">
        <v>0.52404502919407125</v>
      </c>
      <c r="BB78" s="2">
        <f t="shared" si="3"/>
        <v>0.55417100640761274</v>
      </c>
      <c r="BC78" s="2">
        <f t="shared" si="4"/>
        <v>6.4916580993495829E-2</v>
      </c>
      <c r="BD78" s="2">
        <f t="shared" si="5"/>
        <v>51</v>
      </c>
    </row>
    <row r="79" spans="1:56" x14ac:dyDescent="0.35">
      <c r="A79">
        <v>0.78</v>
      </c>
      <c r="B79">
        <v>0.64254555377478495</v>
      </c>
      <c r="C79">
        <v>0.72393274005287933</v>
      </c>
      <c r="D79">
        <v>0.532211713236308</v>
      </c>
      <c r="E79">
        <v>0.63009597281535579</v>
      </c>
      <c r="F79">
        <v>0.52393686709104648</v>
      </c>
      <c r="G79">
        <v>0.52113137266940912</v>
      </c>
      <c r="H79">
        <v>0.55794592421124345</v>
      </c>
      <c r="I79">
        <v>0.5834886601357433</v>
      </c>
      <c r="J79">
        <v>0.53291394523634894</v>
      </c>
      <c r="K79">
        <v>0.66470588235294115</v>
      </c>
      <c r="L79">
        <v>0.54938053198758341</v>
      </c>
      <c r="M79">
        <v>0.63506196798304315</v>
      </c>
      <c r="N79">
        <v>0.59590295017505879</v>
      </c>
      <c r="O79">
        <v>0.58639575296948399</v>
      </c>
      <c r="P79">
        <v>0.57865697694514528</v>
      </c>
      <c r="Q79">
        <v>0.58034785904375841</v>
      </c>
      <c r="R79">
        <v>0.60119139490956131</v>
      </c>
      <c r="S79">
        <v>0.57724709074034419</v>
      </c>
      <c r="T79">
        <v>0.59566180852120365</v>
      </c>
      <c r="U79">
        <v>0.54599286462557761</v>
      </c>
      <c r="V79">
        <v>0.56772473560699521</v>
      </c>
      <c r="W79">
        <v>0.55938247959175547</v>
      </c>
      <c r="X79">
        <v>0.62020982421506432</v>
      </c>
      <c r="Y79">
        <v>0.5689444069941807</v>
      </c>
      <c r="Z79">
        <v>0.49512543208503618</v>
      </c>
      <c r="AA79">
        <v>0.63646811406398174</v>
      </c>
      <c r="AB79">
        <v>0.63089796116858965</v>
      </c>
      <c r="AC79">
        <v>0.5861681783595607</v>
      </c>
      <c r="AD79">
        <v>0.54170951985687299</v>
      </c>
      <c r="AE79">
        <v>0.55472542902749356</v>
      </c>
      <c r="AF79">
        <v>0.69743003719014152</v>
      </c>
      <c r="AG79">
        <v>0.71333352355408441</v>
      </c>
      <c r="AH79">
        <v>0.71906608445733355</v>
      </c>
      <c r="AI79">
        <v>0.57744749447192301</v>
      </c>
      <c r="AJ79">
        <v>0.47593018754758876</v>
      </c>
      <c r="AK79">
        <v>0.62926217377852156</v>
      </c>
      <c r="AL79">
        <v>0.56301845829693364</v>
      </c>
      <c r="AM79">
        <v>0.77326630799682594</v>
      </c>
      <c r="AN79">
        <v>0.51914538755680562</v>
      </c>
      <c r="AO79">
        <v>0.54320032526374185</v>
      </c>
      <c r="AP79">
        <v>0.47455242797043173</v>
      </c>
      <c r="AQ79">
        <v>0.48121128699242943</v>
      </c>
      <c r="AR79">
        <v>0.52931005998269387</v>
      </c>
      <c r="AS79">
        <v>0.54751224721270331</v>
      </c>
      <c r="AT79">
        <v>0.690635661299004</v>
      </c>
      <c r="AU79">
        <v>0.46715162536940208</v>
      </c>
      <c r="AV79">
        <v>0.66238984893061859</v>
      </c>
      <c r="AW79">
        <v>0.50421696340414679</v>
      </c>
      <c r="AX79">
        <v>0.43176183266023715</v>
      </c>
      <c r="AY79">
        <v>0.54350759397646753</v>
      </c>
      <c r="AZ79">
        <v>0.464774463338336</v>
      </c>
      <c r="BB79" s="2">
        <f t="shared" si="3"/>
        <v>0.57898486081758294</v>
      </c>
      <c r="BC79" s="2">
        <f t="shared" si="4"/>
        <v>7.3417181296039136E-2</v>
      </c>
      <c r="BD79" s="2">
        <f t="shared" si="5"/>
        <v>51</v>
      </c>
    </row>
    <row r="80" spans="1:56" x14ac:dyDescent="0.35">
      <c r="A80">
        <v>0.84499999999999997</v>
      </c>
      <c r="B80">
        <v>0.66019439864405216</v>
      </c>
      <c r="C80">
        <v>0.72591571548333012</v>
      </c>
      <c r="D80">
        <v>0.59169925914783195</v>
      </c>
      <c r="E80">
        <v>0.63816687330669986</v>
      </c>
      <c r="F80">
        <v>0.59805021655697532</v>
      </c>
      <c r="G80">
        <v>0.52211003012255552</v>
      </c>
      <c r="H80">
        <v>0.65152027074194352</v>
      </c>
      <c r="I80">
        <v>0.62369167039508588</v>
      </c>
      <c r="J80">
        <v>0.52656620497754947</v>
      </c>
      <c r="K80">
        <v>0.6470588235294118</v>
      </c>
      <c r="L80">
        <v>0.62729641497839128</v>
      </c>
      <c r="M80">
        <v>0.67655556240443337</v>
      </c>
      <c r="N80">
        <v>0.62797982640162708</v>
      </c>
      <c r="O80">
        <v>0.61628384829851424</v>
      </c>
      <c r="P80">
        <v>0.56304079822105468</v>
      </c>
      <c r="Q80">
        <v>0.65514661657232787</v>
      </c>
      <c r="R80">
        <v>0.59484120859333078</v>
      </c>
      <c r="S80">
        <v>0.60546606396050096</v>
      </c>
      <c r="T80">
        <v>0.56965841940609785</v>
      </c>
      <c r="U80">
        <v>0.60111926717376729</v>
      </c>
      <c r="V80">
        <v>0.61434337486350199</v>
      </c>
      <c r="W80">
        <v>0.66125368915713223</v>
      </c>
      <c r="X80">
        <v>0.6209537530301491</v>
      </c>
      <c r="Y80">
        <v>0.59301193364118976</v>
      </c>
      <c r="Z80">
        <v>0.49549303258052457</v>
      </c>
      <c r="AA80">
        <v>0.65967762953095921</v>
      </c>
      <c r="AB80">
        <v>0.67973964475459869</v>
      </c>
      <c r="AC80">
        <v>0.56899750183490572</v>
      </c>
      <c r="AD80">
        <v>0.5504433031624828</v>
      </c>
      <c r="AE80">
        <v>0.56099277392519598</v>
      </c>
      <c r="AF80">
        <v>0.72954084713814837</v>
      </c>
      <c r="AG80">
        <v>0.73862907904623309</v>
      </c>
      <c r="AH80">
        <v>0.75276442536874888</v>
      </c>
      <c r="AI80">
        <v>0.56741565121195159</v>
      </c>
      <c r="AJ80">
        <v>0.45226660768141158</v>
      </c>
      <c r="AK80">
        <v>0.63913874920320124</v>
      </c>
      <c r="AL80">
        <v>0.5729573067077699</v>
      </c>
      <c r="AM80">
        <v>0.78635455996093573</v>
      </c>
      <c r="AN80">
        <v>0.53495217285184626</v>
      </c>
      <c r="AO80">
        <v>0.56084785854319374</v>
      </c>
      <c r="AP80">
        <v>0.49708991549179471</v>
      </c>
      <c r="AQ80">
        <v>0.48151994827837913</v>
      </c>
      <c r="AR80">
        <v>0.56080956189896669</v>
      </c>
      <c r="AS80">
        <v>0.58149222935469858</v>
      </c>
      <c r="AT80">
        <v>0.75553325212365996</v>
      </c>
      <c r="AU80">
        <v>0.48682830013814332</v>
      </c>
      <c r="AV80">
        <v>0.71002078221863474</v>
      </c>
      <c r="AW80">
        <v>0.51795235213555435</v>
      </c>
      <c r="AX80">
        <v>0.47891745975344258</v>
      </c>
      <c r="AY80">
        <v>0.617881756702229</v>
      </c>
      <c r="AZ80">
        <v>0.51413628929478872</v>
      </c>
      <c r="BB80" s="2">
        <f t="shared" si="3"/>
        <v>0.60518269079411502</v>
      </c>
      <c r="BC80" s="2">
        <f t="shared" si="4"/>
        <v>7.7896978860724414E-2</v>
      </c>
      <c r="BD80" s="2">
        <f t="shared" si="5"/>
        <v>51</v>
      </c>
    </row>
    <row r="81" spans="1:56" x14ac:dyDescent="0.35">
      <c r="A81">
        <v>0.91</v>
      </c>
      <c r="B81">
        <v>0.69407579932894414</v>
      </c>
      <c r="C81">
        <v>0.74250338556780815</v>
      </c>
      <c r="D81">
        <v>0.59824752735888076</v>
      </c>
      <c r="E81">
        <v>0.67926527988244489</v>
      </c>
      <c r="F81">
        <v>0.59090306570693141</v>
      </c>
      <c r="G81">
        <v>0.58230118462205405</v>
      </c>
      <c r="H81">
        <v>0.73087480139726957</v>
      </c>
      <c r="I81">
        <v>0.63820400181728043</v>
      </c>
      <c r="J81">
        <v>0.525868949628152</v>
      </c>
      <c r="K81">
        <v>0.66666666666666663</v>
      </c>
      <c r="L81">
        <v>0.62641688356522496</v>
      </c>
      <c r="M81">
        <v>0.67499070430544761</v>
      </c>
      <c r="N81">
        <v>0.64830657885832543</v>
      </c>
      <c r="O81">
        <v>0.67344154604132445</v>
      </c>
      <c r="P81">
        <v>0.65029149816229415</v>
      </c>
      <c r="Q81">
        <v>0.70508770628898176</v>
      </c>
      <c r="R81">
        <v>0.61961906231855302</v>
      </c>
      <c r="S81">
        <v>0.64577485693243608</v>
      </c>
      <c r="T81">
        <v>0.63653292283245599</v>
      </c>
      <c r="U81">
        <v>0.71437994113593251</v>
      </c>
      <c r="V81">
        <v>0.72428216662504952</v>
      </c>
      <c r="W81">
        <v>0.61338430192247928</v>
      </c>
      <c r="X81">
        <v>0.67000224993105051</v>
      </c>
      <c r="Y81">
        <v>0.60991346696198867</v>
      </c>
      <c r="Z81">
        <v>0.5336385344169825</v>
      </c>
      <c r="AA81">
        <v>0.65752752781739332</v>
      </c>
      <c r="AB81">
        <v>0.67723517683245593</v>
      </c>
      <c r="AC81">
        <v>0.55473237312216772</v>
      </c>
      <c r="AD81">
        <v>0.60414730694568919</v>
      </c>
      <c r="AE81">
        <v>0.59864651843609462</v>
      </c>
      <c r="AF81">
        <v>0.75406112684705273</v>
      </c>
      <c r="AG81">
        <v>0.70048030739673384</v>
      </c>
      <c r="AH81">
        <v>0.86931665519698098</v>
      </c>
      <c r="AI81">
        <v>0.64304179315837251</v>
      </c>
      <c r="AJ81">
        <v>0.4989330191234167</v>
      </c>
      <c r="AK81">
        <v>0.5352678920901659</v>
      </c>
      <c r="AL81">
        <v>0.61349481865679956</v>
      </c>
      <c r="AM81">
        <v>0.72571348848565176</v>
      </c>
      <c r="AN81">
        <v>0.53588779506967765</v>
      </c>
      <c r="AO81">
        <v>0.6484024052397751</v>
      </c>
      <c r="AP81">
        <v>0.5360439071073303</v>
      </c>
      <c r="AQ81">
        <v>0.48766675704046664</v>
      </c>
      <c r="AR81">
        <v>0.58058078689050185</v>
      </c>
      <c r="AS81">
        <v>0.63825775857908196</v>
      </c>
      <c r="AT81">
        <v>0.82133534603819547</v>
      </c>
      <c r="AU81">
        <v>0.52693065440280717</v>
      </c>
      <c r="AV81">
        <v>0.72810520688397717</v>
      </c>
      <c r="AW81">
        <v>0.54699493582189385</v>
      </c>
      <c r="AX81">
        <v>0.51457785862592909</v>
      </c>
      <c r="AY81">
        <v>0.61339477379472851</v>
      </c>
      <c r="AZ81">
        <v>0.62563419976989632</v>
      </c>
      <c r="BB81" s="2">
        <f t="shared" si="3"/>
        <v>0.63590947983623913</v>
      </c>
      <c r="BC81" s="2">
        <f t="shared" si="4"/>
        <v>7.9801720505594712E-2</v>
      </c>
      <c r="BD81" s="2">
        <f t="shared" si="5"/>
        <v>51</v>
      </c>
    </row>
    <row r="82" spans="1:56" x14ac:dyDescent="0.35">
      <c r="A82">
        <v>0.97499999999999998</v>
      </c>
      <c r="B82">
        <v>0.66419728887300278</v>
      </c>
      <c r="C82">
        <v>0.83336074031082741</v>
      </c>
      <c r="D82">
        <v>0.71292448572825395</v>
      </c>
      <c r="E82">
        <v>0.69969968315194941</v>
      </c>
      <c r="F82">
        <v>0.64572357773701816</v>
      </c>
      <c r="G82">
        <v>0.64495572784392086</v>
      </c>
      <c r="H82">
        <v>0.79137847746749057</v>
      </c>
      <c r="I82">
        <v>0.70530690791121586</v>
      </c>
      <c r="J82">
        <v>0.59464626903707618</v>
      </c>
      <c r="K82">
        <v>0.62941176470588234</v>
      </c>
      <c r="L82">
        <v>0.62306922084117</v>
      </c>
      <c r="M82">
        <v>0.68952380194901386</v>
      </c>
      <c r="N82">
        <v>0.73766842497052687</v>
      </c>
      <c r="O82">
        <v>0.7239262116640568</v>
      </c>
      <c r="P82">
        <v>0.62149741338587206</v>
      </c>
      <c r="Q82">
        <v>0.71713506521327164</v>
      </c>
      <c r="R82">
        <v>0.76092724479821261</v>
      </c>
      <c r="S82">
        <v>0.68809016544359403</v>
      </c>
      <c r="T82">
        <v>0.72990273363789837</v>
      </c>
      <c r="U82">
        <v>0.70869861634337017</v>
      </c>
      <c r="V82">
        <v>0.79352313229153848</v>
      </c>
      <c r="W82">
        <v>0.71203057052765251</v>
      </c>
      <c r="X82">
        <v>0.61530352295655444</v>
      </c>
      <c r="Y82">
        <v>0.63332217468331597</v>
      </c>
      <c r="Z82">
        <v>0.58764955007552799</v>
      </c>
      <c r="AA82">
        <v>0.71064662318200567</v>
      </c>
      <c r="AB82">
        <v>0.6426680485818147</v>
      </c>
      <c r="AC82">
        <v>0.56076399410136757</v>
      </c>
      <c r="AD82">
        <v>0.63935526755272176</v>
      </c>
      <c r="AE82">
        <v>0.64990296792311619</v>
      </c>
      <c r="AF82">
        <v>0.73952260790529423</v>
      </c>
      <c r="AG82">
        <v>0.77194434140820412</v>
      </c>
      <c r="AH82">
        <v>0.96951894924967441</v>
      </c>
      <c r="AI82">
        <v>0.64325561802428388</v>
      </c>
      <c r="AJ82">
        <v>0.50683222239709846</v>
      </c>
      <c r="AK82">
        <v>0.58171146756330583</v>
      </c>
      <c r="AL82">
        <v>0.57790005046416359</v>
      </c>
      <c r="AM82">
        <v>0.7510027641411543</v>
      </c>
      <c r="AN82">
        <v>0.54682033728890378</v>
      </c>
      <c r="AO82">
        <v>0.60169677057219106</v>
      </c>
      <c r="AP82">
        <v>0.54853507805691593</v>
      </c>
      <c r="AQ82">
        <v>0.56515186274305329</v>
      </c>
      <c r="AR82">
        <v>0.52181181431700374</v>
      </c>
      <c r="AS82">
        <v>0.68018334620396737</v>
      </c>
      <c r="AT82">
        <v>0.75358664815841547</v>
      </c>
      <c r="AU82">
        <v>0.54275155775496753</v>
      </c>
      <c r="AV82">
        <v>0.76602301975903964</v>
      </c>
      <c r="AW82">
        <v>0.56588209064560302</v>
      </c>
      <c r="AX82">
        <v>0.61596524118765461</v>
      </c>
      <c r="AY82">
        <v>0.59125683942088858</v>
      </c>
      <c r="AZ82">
        <v>0.68234775837493966</v>
      </c>
      <c r="BB82" s="2">
        <f t="shared" si="3"/>
        <v>0.66648843252011658</v>
      </c>
      <c r="BC82" s="2">
        <f t="shared" si="4"/>
        <v>8.8645358772475591E-2</v>
      </c>
      <c r="BD82" s="2">
        <f t="shared" si="5"/>
        <v>51</v>
      </c>
    </row>
    <row r="83" spans="1:56" x14ac:dyDescent="0.35">
      <c r="A83">
        <v>1.04</v>
      </c>
      <c r="B83">
        <v>0.74857506331984303</v>
      </c>
      <c r="C83">
        <v>0.92038595473012197</v>
      </c>
      <c r="D83">
        <v>0.7527531244907425</v>
      </c>
      <c r="E83">
        <v>0.76647655783624924</v>
      </c>
      <c r="F83">
        <v>0.6363106706330246</v>
      </c>
      <c r="G83">
        <v>0.69647478654662298</v>
      </c>
      <c r="H83">
        <v>0.78344553747692847</v>
      </c>
      <c r="I83">
        <v>0.74216038708763554</v>
      </c>
      <c r="J83">
        <v>0.66297599966883602</v>
      </c>
      <c r="K83">
        <v>0.70392156862745103</v>
      </c>
      <c r="L83">
        <v>0.71431988872638408</v>
      </c>
      <c r="M83">
        <v>0.73744385301071136</v>
      </c>
      <c r="N83">
        <v>0.7689741881943134</v>
      </c>
      <c r="O83">
        <v>0.86521025092617343</v>
      </c>
      <c r="P83">
        <v>0.59261691611074629</v>
      </c>
      <c r="Q83">
        <v>0.79647856571998243</v>
      </c>
      <c r="R83">
        <v>0.78876627051499715</v>
      </c>
      <c r="S83">
        <v>0.76895762644993304</v>
      </c>
      <c r="T83">
        <v>0.76985363491905845</v>
      </c>
      <c r="U83">
        <v>0.68624860738258142</v>
      </c>
      <c r="V83">
        <v>0.94806679114536552</v>
      </c>
      <c r="W83">
        <v>0.81735783296718489</v>
      </c>
      <c r="X83">
        <v>0.56826000493533257</v>
      </c>
      <c r="Y83">
        <v>0.66227199285846394</v>
      </c>
      <c r="Z83">
        <v>0.66774938913447068</v>
      </c>
      <c r="AA83">
        <v>0.72371192980678045</v>
      </c>
      <c r="AB83">
        <v>0.75686905036898355</v>
      </c>
      <c r="AC83">
        <v>0.65293685904557974</v>
      </c>
      <c r="AD83">
        <v>0.72047594323867603</v>
      </c>
      <c r="AE83">
        <v>0.70651274001364417</v>
      </c>
      <c r="AF83">
        <v>0.7332984951107876</v>
      </c>
      <c r="AG83">
        <v>0.87662852740605468</v>
      </c>
      <c r="AH83">
        <v>1</v>
      </c>
      <c r="AI83">
        <v>0.68302832347220843</v>
      </c>
      <c r="AJ83">
        <v>0.57530190950584259</v>
      </c>
      <c r="AK83">
        <v>0.65844084678727044</v>
      </c>
      <c r="AL83">
        <v>0.57803269041074168</v>
      </c>
      <c r="AM83">
        <v>0.75074553333972782</v>
      </c>
      <c r="AN83">
        <v>0.58834656376759376</v>
      </c>
      <c r="AO83">
        <v>0.77502152238575039</v>
      </c>
      <c r="AP83">
        <v>0.5659262798252328</v>
      </c>
      <c r="AQ83">
        <v>0.64694988425201783</v>
      </c>
      <c r="AR83">
        <v>0.60627340134752516</v>
      </c>
      <c r="AS83">
        <v>0.71364146435638776</v>
      </c>
      <c r="AT83">
        <v>0.91353597979740742</v>
      </c>
      <c r="AU83">
        <v>0.53302761117037079</v>
      </c>
      <c r="AV83">
        <v>0.84092928735046191</v>
      </c>
      <c r="AW83">
        <v>0.60509443577411848</v>
      </c>
      <c r="AX83">
        <v>0.6392884891266013</v>
      </c>
      <c r="AY83">
        <v>0.66016107945833402</v>
      </c>
      <c r="AZ83">
        <v>0.74561954210978687</v>
      </c>
      <c r="BB83" s="2">
        <f t="shared" si="3"/>
        <v>0.72187948730668694</v>
      </c>
      <c r="BC83" s="2">
        <f t="shared" si="4"/>
        <v>0.10257410045834874</v>
      </c>
      <c r="BD83" s="2">
        <f t="shared" si="5"/>
        <v>51</v>
      </c>
    </row>
    <row r="84" spans="1:56" x14ac:dyDescent="0.35">
      <c r="A84">
        <v>1.105</v>
      </c>
      <c r="B84">
        <v>0.80782475680952537</v>
      </c>
      <c r="C84">
        <v>0.99895853485522679</v>
      </c>
      <c r="D84">
        <v>0.69485916287465688</v>
      </c>
      <c r="E84">
        <v>0.77679386508701853</v>
      </c>
      <c r="F84">
        <v>0.69382697020607598</v>
      </c>
      <c r="G84">
        <v>0.74246796571349893</v>
      </c>
      <c r="H84">
        <v>0.81409527904905243</v>
      </c>
      <c r="I84">
        <v>0.73081102184018654</v>
      </c>
      <c r="J84">
        <v>0.7676587355487684</v>
      </c>
      <c r="K84">
        <v>0.71176470588235297</v>
      </c>
      <c r="L84">
        <v>0.77529977839819275</v>
      </c>
      <c r="M84">
        <v>0.7548541421018411</v>
      </c>
      <c r="N84">
        <v>0.90863290390827856</v>
      </c>
      <c r="O84">
        <v>0.91407707290990325</v>
      </c>
      <c r="P84">
        <v>0.70822387750164173</v>
      </c>
      <c r="Q84">
        <v>0.92080480510171281</v>
      </c>
      <c r="R84">
        <v>0.78379048795008055</v>
      </c>
      <c r="S84">
        <v>0.86803214933886441</v>
      </c>
      <c r="T84">
        <v>0.79361158009732835</v>
      </c>
      <c r="U84">
        <v>0.85457656116338754</v>
      </c>
      <c r="V84">
        <v>0.98320779867744501</v>
      </c>
      <c r="W84">
        <v>0.89044896809858654</v>
      </c>
      <c r="X84">
        <v>0.67368923371703116</v>
      </c>
      <c r="Y84">
        <v>0.69796438709204045</v>
      </c>
      <c r="Z84">
        <v>0.77506865479842213</v>
      </c>
      <c r="AA84">
        <v>0.85315058675334632</v>
      </c>
      <c r="AB84">
        <v>0.82028922957217365</v>
      </c>
      <c r="AC84">
        <v>0.81603976863355088</v>
      </c>
      <c r="AD84">
        <v>0.82205040527267859</v>
      </c>
      <c r="AE84">
        <v>0.74363992820288649</v>
      </c>
      <c r="AF84">
        <v>0.75722503390626617</v>
      </c>
      <c r="AG84">
        <v>0.93919023026221926</v>
      </c>
      <c r="AH84">
        <v>0.95619562372266131</v>
      </c>
      <c r="AI84">
        <v>0.78212782629738553</v>
      </c>
      <c r="AJ84">
        <v>0.59702011028541213</v>
      </c>
      <c r="AK84">
        <v>0.65311953657072774</v>
      </c>
      <c r="AL84">
        <v>0.68838760136664889</v>
      </c>
      <c r="AM84">
        <v>0.90917572787597112</v>
      </c>
      <c r="AN84">
        <v>0.6653988307627936</v>
      </c>
      <c r="AO84">
        <v>0.88718483902243106</v>
      </c>
      <c r="AP84">
        <v>0.58732981498439152</v>
      </c>
      <c r="AQ84">
        <v>0.75847810520900683</v>
      </c>
      <c r="AR84">
        <v>0.65820660414857124</v>
      </c>
      <c r="AS84">
        <v>0.77668444422993377</v>
      </c>
      <c r="AT84">
        <v>0.94716447387058522</v>
      </c>
      <c r="AU84">
        <v>0.54833849184838046</v>
      </c>
      <c r="AV84">
        <v>0.92538050578326325</v>
      </c>
      <c r="AW84">
        <v>0.63971717043029586</v>
      </c>
      <c r="AX84">
        <v>0.66551537602787492</v>
      </c>
      <c r="AY84">
        <v>0.67184660328937806</v>
      </c>
      <c r="AZ84">
        <v>0.85822351315013057</v>
      </c>
      <c r="BB84" s="2">
        <f t="shared" si="3"/>
        <v>0.78369458392549229</v>
      </c>
      <c r="BC84" s="2">
        <f t="shared" si="4"/>
        <v>0.10765345067445187</v>
      </c>
      <c r="BD84" s="2">
        <f t="shared" si="5"/>
        <v>51</v>
      </c>
    </row>
    <row r="85" spans="1:56" x14ac:dyDescent="0.35">
      <c r="A85">
        <v>1.17</v>
      </c>
      <c r="B85">
        <v>0.80553601832528143</v>
      </c>
      <c r="C85">
        <v>1</v>
      </c>
      <c r="D85">
        <v>0.8761830443884524</v>
      </c>
      <c r="E85">
        <v>0.84625063140010115</v>
      </c>
      <c r="F85">
        <v>0.7091647528476086</v>
      </c>
      <c r="G85">
        <v>0.85380978694664456</v>
      </c>
      <c r="H85">
        <v>0.88004115858340748</v>
      </c>
      <c r="I85">
        <v>0.77745915869591131</v>
      </c>
      <c r="J85">
        <v>0.85539131030967719</v>
      </c>
      <c r="K85">
        <v>0.7313725490196078</v>
      </c>
      <c r="L85">
        <v>0.8949446998205125</v>
      </c>
      <c r="M85">
        <v>0.75645280272647197</v>
      </c>
      <c r="N85">
        <v>0.95987897265665345</v>
      </c>
      <c r="O85">
        <v>1</v>
      </c>
      <c r="P85">
        <v>0.62491214729298439</v>
      </c>
      <c r="Q85">
        <v>0.97862092262566835</v>
      </c>
      <c r="R85">
        <v>0.88966183787915532</v>
      </c>
      <c r="S85">
        <v>0.90360083116336576</v>
      </c>
      <c r="T85">
        <v>0.83020440212533508</v>
      </c>
      <c r="U85">
        <v>0.93461395628982713</v>
      </c>
      <c r="V85">
        <v>1</v>
      </c>
      <c r="W85">
        <v>0.98223626013106979</v>
      </c>
      <c r="X85">
        <v>0.69180117867355673</v>
      </c>
      <c r="Y85">
        <v>0.72328076539167618</v>
      </c>
      <c r="Z85">
        <v>0.89832139403992939</v>
      </c>
      <c r="AA85">
        <v>0.90668051805144312</v>
      </c>
      <c r="AB85">
        <v>0.85643380788542667</v>
      </c>
      <c r="AC85">
        <v>0.93899696314701475</v>
      </c>
      <c r="AD85">
        <v>0.9351233014428435</v>
      </c>
      <c r="AE85">
        <v>0.76840297785814116</v>
      </c>
      <c r="AF85">
        <v>0.80137536422548317</v>
      </c>
      <c r="AG85">
        <v>0.96797443433104113</v>
      </c>
      <c r="AH85">
        <v>0.8672677128637869</v>
      </c>
      <c r="AI85">
        <v>0.84060060459941122</v>
      </c>
      <c r="AJ85">
        <v>0.68018648415267546</v>
      </c>
      <c r="AK85">
        <v>0.72011212960512327</v>
      </c>
      <c r="AL85">
        <v>0.81833206029476568</v>
      </c>
      <c r="AM85">
        <v>1</v>
      </c>
      <c r="AN85">
        <v>0.79286282964702048</v>
      </c>
      <c r="AO85">
        <v>0.96482509666555294</v>
      </c>
      <c r="AP85">
        <v>0.67132044255108314</v>
      </c>
      <c r="AQ85">
        <v>0.85138098118139405</v>
      </c>
      <c r="AR85">
        <v>0.65832601338364882</v>
      </c>
      <c r="AS85">
        <v>0.86200769824798495</v>
      </c>
      <c r="AT85">
        <v>0.94634495764821103</v>
      </c>
      <c r="AU85">
        <v>0.62456356631169085</v>
      </c>
      <c r="AV85">
        <v>1</v>
      </c>
      <c r="AW85">
        <v>0.64637226486606991</v>
      </c>
      <c r="AX85">
        <v>0.76399514203965391</v>
      </c>
      <c r="AY85">
        <v>0.7952676856529528</v>
      </c>
      <c r="AZ85">
        <v>1</v>
      </c>
      <c r="BB85" s="2">
        <f t="shared" si="3"/>
        <v>0.84475473760755515</v>
      </c>
      <c r="BC85" s="2">
        <f t="shared" si="4"/>
        <v>0.11070398096479221</v>
      </c>
      <c r="BD85" s="2">
        <f t="shared" si="5"/>
        <v>51</v>
      </c>
    </row>
    <row r="86" spans="1:56" x14ac:dyDescent="0.35">
      <c r="A86">
        <v>1.2350000000000001</v>
      </c>
      <c r="B86">
        <v>0.84807849738841667</v>
      </c>
      <c r="C86">
        <v>0.96666021796607993</v>
      </c>
      <c r="D86">
        <v>0.95535143469594985</v>
      </c>
      <c r="E86">
        <v>0.94072829131652658</v>
      </c>
      <c r="F86">
        <v>0.8112131814608734</v>
      </c>
      <c r="G86">
        <v>0.92848730443130889</v>
      </c>
      <c r="H86">
        <v>0.89333811748346248</v>
      </c>
      <c r="I86">
        <v>0.78904173007858192</v>
      </c>
      <c r="J86">
        <v>0.97067129261310359</v>
      </c>
      <c r="K86">
        <v>0.88039215686274508</v>
      </c>
      <c r="L86">
        <v>0.96361547574197914</v>
      </c>
      <c r="M86">
        <v>0.83368163190640288</v>
      </c>
      <c r="N86">
        <v>1</v>
      </c>
      <c r="O86">
        <v>0.99488064774853913</v>
      </c>
      <c r="P86">
        <v>0.7386655605866832</v>
      </c>
      <c r="Q86">
        <v>0.96653071985894479</v>
      </c>
      <c r="R86">
        <v>0.97462497886946109</v>
      </c>
      <c r="S86">
        <v>0.92660060946970124</v>
      </c>
      <c r="T86">
        <v>0.92006871337769391</v>
      </c>
      <c r="U86">
        <v>0.96721090370939711</v>
      </c>
      <c r="V86">
        <v>0.96455090147672484</v>
      </c>
      <c r="W86">
        <v>1</v>
      </c>
      <c r="X86">
        <v>0.76972681482341665</v>
      </c>
      <c r="Y86">
        <v>0.83953555558612725</v>
      </c>
      <c r="Z86">
        <v>1</v>
      </c>
      <c r="AA86">
        <v>0.96259945125350188</v>
      </c>
      <c r="AB86">
        <v>0.91441041664133826</v>
      </c>
      <c r="AC86">
        <v>1</v>
      </c>
      <c r="AD86">
        <v>0.99862759558052705</v>
      </c>
      <c r="AE86">
        <v>0.87734218212887716</v>
      </c>
      <c r="AF86">
        <v>0.806296093713463</v>
      </c>
      <c r="AG86">
        <v>1</v>
      </c>
      <c r="AH86">
        <v>0.86443698288907789</v>
      </c>
      <c r="AI86">
        <v>0.90190304130661081</v>
      </c>
      <c r="AJ86">
        <v>0.79807191947378353</v>
      </c>
      <c r="AK86">
        <v>0.72633368249577834</v>
      </c>
      <c r="AL86">
        <v>0.86879317468376049</v>
      </c>
      <c r="AM86">
        <v>0.96824943540018993</v>
      </c>
      <c r="AN86">
        <v>0.90798794732621257</v>
      </c>
      <c r="AO86">
        <v>1</v>
      </c>
      <c r="AP86">
        <v>0.77187355767600219</v>
      </c>
      <c r="AQ86">
        <v>0.95839607360598411</v>
      </c>
      <c r="AR86">
        <v>0.78422587647196418</v>
      </c>
      <c r="AS86">
        <v>0.95451487764853515</v>
      </c>
      <c r="AT86">
        <v>1</v>
      </c>
      <c r="AU86">
        <v>0.69610954704157701</v>
      </c>
      <c r="AV86">
        <v>0.99228013156171113</v>
      </c>
      <c r="AW86">
        <v>0.75146192311367321</v>
      </c>
      <c r="AX86">
        <v>0.84628347471447551</v>
      </c>
      <c r="AY86">
        <v>0.91362880707587513</v>
      </c>
      <c r="AZ86">
        <v>0.91496536319472321</v>
      </c>
      <c r="BB86" s="2">
        <f t="shared" si="3"/>
        <v>0.90240090769509351</v>
      </c>
      <c r="BC86" s="2">
        <f t="shared" si="4"/>
        <v>8.5657682216052675E-2</v>
      </c>
      <c r="BD86" s="2">
        <f t="shared" si="5"/>
        <v>51</v>
      </c>
    </row>
    <row r="87" spans="1:56" x14ac:dyDescent="0.35">
      <c r="A87">
        <v>1.3</v>
      </c>
      <c r="B87">
        <v>0.90262388205406108</v>
      </c>
      <c r="C87">
        <v>0.89269684658541304</v>
      </c>
      <c r="D87">
        <v>1</v>
      </c>
      <c r="E87">
        <v>1</v>
      </c>
      <c r="F87">
        <v>0.94196581328318885</v>
      </c>
      <c r="G87">
        <v>1</v>
      </c>
      <c r="H87">
        <v>1</v>
      </c>
      <c r="I87">
        <v>0.83967337321446167</v>
      </c>
      <c r="J87">
        <v>1</v>
      </c>
      <c r="K87">
        <v>0.85098039215686272</v>
      </c>
      <c r="L87">
        <v>1</v>
      </c>
      <c r="M87">
        <v>0.83218040209098454</v>
      </c>
      <c r="N87">
        <v>0.87753906319564912</v>
      </c>
      <c r="O87">
        <v>0.91432761715616995</v>
      </c>
      <c r="P87">
        <v>0.82938284193425726</v>
      </c>
      <c r="Q87">
        <v>1</v>
      </c>
      <c r="R87">
        <v>1</v>
      </c>
      <c r="S87">
        <v>1</v>
      </c>
      <c r="T87">
        <v>0.95921113069818242</v>
      </c>
      <c r="U87">
        <v>0.99720645102882799</v>
      </c>
      <c r="V87">
        <v>0.90740996102897431</v>
      </c>
      <c r="W87">
        <v>0.93210357001495592</v>
      </c>
      <c r="X87">
        <v>0.86618172185045939</v>
      </c>
      <c r="Y87">
        <v>0.92922970157489826</v>
      </c>
      <c r="Z87">
        <v>0.96436900911587453</v>
      </c>
      <c r="AA87">
        <v>0.99647803204158303</v>
      </c>
      <c r="AB87">
        <v>1</v>
      </c>
      <c r="AC87">
        <v>0.95305166690234278</v>
      </c>
      <c r="AD87">
        <v>1</v>
      </c>
      <c r="AE87">
        <v>0.94126247673548336</v>
      </c>
      <c r="AF87">
        <v>0.8581609891886286</v>
      </c>
      <c r="AG87">
        <v>0.97052719681190014</v>
      </c>
      <c r="AH87">
        <v>0.81612562686021251</v>
      </c>
      <c r="AI87">
        <v>0.92228426415437392</v>
      </c>
      <c r="AJ87">
        <v>0.99071832980981522</v>
      </c>
      <c r="AK87">
        <v>0.87858652580882035</v>
      </c>
      <c r="AL87">
        <v>0.95406236516844511</v>
      </c>
      <c r="AM87">
        <v>0.94587471552017299</v>
      </c>
      <c r="AN87">
        <v>0.87740443287346437</v>
      </c>
      <c r="AO87">
        <v>0.94868207279916128</v>
      </c>
      <c r="AP87">
        <v>0.87022807335742802</v>
      </c>
      <c r="AQ87">
        <v>1</v>
      </c>
      <c r="AR87">
        <v>0.8604122399373183</v>
      </c>
      <c r="AS87">
        <v>1</v>
      </c>
      <c r="AT87">
        <v>0.99869079754104662</v>
      </c>
      <c r="AU87">
        <v>0.72517355342997536</v>
      </c>
      <c r="AV87">
        <v>0.93287555805744671</v>
      </c>
      <c r="AW87">
        <v>0.84764627193680908</v>
      </c>
      <c r="AX87">
        <v>1</v>
      </c>
      <c r="AY87">
        <v>0.9915667317655793</v>
      </c>
      <c r="AZ87">
        <v>0.90721755039244267</v>
      </c>
      <c r="BB87" s="2">
        <f t="shared" si="3"/>
        <v>0.93380610290344468</v>
      </c>
      <c r="BC87" s="2">
        <f t="shared" si="4"/>
        <v>6.5641541973852649E-2</v>
      </c>
      <c r="BD87" s="2">
        <f t="shared" si="5"/>
        <v>51</v>
      </c>
    </row>
    <row r="88" spans="1:56" x14ac:dyDescent="0.35">
      <c r="A88">
        <v>1.365</v>
      </c>
      <c r="B88">
        <v>0.95628720881519824</v>
      </c>
      <c r="C88">
        <v>0.87310730637776501</v>
      </c>
      <c r="D88">
        <v>0.93953311270730711</v>
      </c>
      <c r="E88">
        <v>0.90294347247095563</v>
      </c>
      <c r="F88">
        <v>1</v>
      </c>
      <c r="G88">
        <v>0.98566992451685764</v>
      </c>
      <c r="H88">
        <v>0.93183144526941553</v>
      </c>
      <c r="I88">
        <v>0.84093959615607206</v>
      </c>
      <c r="J88">
        <v>0.96263668598025187</v>
      </c>
      <c r="K88">
        <v>1</v>
      </c>
      <c r="L88">
        <v>0.96753898802318861</v>
      </c>
      <c r="M88">
        <v>0.90225303775344434</v>
      </c>
      <c r="N88">
        <v>0.82519954552416097</v>
      </c>
      <c r="O88">
        <v>0.81841194668296213</v>
      </c>
      <c r="P88">
        <v>0.8367883930731741</v>
      </c>
      <c r="Q88">
        <v>0.94809138921159097</v>
      </c>
      <c r="R88">
        <v>0.93029678301325158</v>
      </c>
      <c r="S88">
        <v>0.93865473278398392</v>
      </c>
      <c r="T88">
        <v>1</v>
      </c>
      <c r="U88">
        <v>0.98459668136728706</v>
      </c>
      <c r="V88">
        <v>0.77549484009704872</v>
      </c>
      <c r="W88">
        <v>0.88087774711043698</v>
      </c>
      <c r="X88">
        <v>0.96856265695083532</v>
      </c>
      <c r="Y88">
        <v>0.97384595865796597</v>
      </c>
      <c r="Z88">
        <v>0.92004225861158218</v>
      </c>
      <c r="AA88">
        <v>1</v>
      </c>
      <c r="AB88">
        <v>0.93100555602835156</v>
      </c>
      <c r="AC88">
        <v>0.86790867893528345</v>
      </c>
      <c r="AD88">
        <v>0.94365205083518255</v>
      </c>
      <c r="AE88">
        <v>1</v>
      </c>
      <c r="AF88">
        <v>0.92568681793504226</v>
      </c>
      <c r="AG88">
        <v>0.90894322861680976</v>
      </c>
      <c r="AH88">
        <v>0.78491999244214161</v>
      </c>
      <c r="AI88">
        <v>1</v>
      </c>
      <c r="AJ88">
        <v>1</v>
      </c>
      <c r="AK88">
        <v>0.8578213008972605</v>
      </c>
      <c r="AL88">
        <v>1</v>
      </c>
      <c r="AM88">
        <v>0.87574444337870483</v>
      </c>
      <c r="AN88">
        <v>1</v>
      </c>
      <c r="AO88">
        <v>0.86748465449780843</v>
      </c>
      <c r="AP88">
        <v>0.97664559491210767</v>
      </c>
      <c r="AQ88">
        <v>0.9092049191154491</v>
      </c>
      <c r="AR88">
        <v>1</v>
      </c>
      <c r="AS88">
        <v>0.95338668613350053</v>
      </c>
      <c r="AT88">
        <v>0.91208917955296909</v>
      </c>
      <c r="AU88">
        <v>0.77254008778218819</v>
      </c>
      <c r="AV88">
        <v>0.86625208441758461</v>
      </c>
      <c r="AW88">
        <v>0.9271538682039685</v>
      </c>
      <c r="AX88">
        <v>0.97678679865186291</v>
      </c>
      <c r="AY88">
        <v>1</v>
      </c>
      <c r="AZ88">
        <v>0.85623907074745975</v>
      </c>
      <c r="BB88" s="2">
        <f t="shared" si="3"/>
        <v>0.92504056322036066</v>
      </c>
      <c r="BC88" s="2">
        <f t="shared" si="4"/>
        <v>6.4861930959381961E-2</v>
      </c>
      <c r="BD88" s="2">
        <f t="shared" si="5"/>
        <v>51</v>
      </c>
    </row>
    <row r="89" spans="1:56" x14ac:dyDescent="0.35">
      <c r="A89">
        <v>1.43</v>
      </c>
      <c r="B89">
        <v>0.92730612982201255</v>
      </c>
      <c r="C89">
        <v>0.92298800541690851</v>
      </c>
      <c r="D89">
        <v>0.87543874493876384</v>
      </c>
      <c r="E89">
        <v>0.89937456949993122</v>
      </c>
      <c r="F89">
        <v>0.98985341944234662</v>
      </c>
      <c r="G89">
        <v>0.93443739290119843</v>
      </c>
      <c r="H89">
        <v>0.97566505736791687</v>
      </c>
      <c r="I89">
        <v>0.94263647309405807</v>
      </c>
      <c r="J89">
        <v>0.86127076404439151</v>
      </c>
      <c r="K89">
        <v>0.85686274509803917</v>
      </c>
      <c r="L89">
        <v>0.93902011032819122</v>
      </c>
      <c r="M89">
        <v>1</v>
      </c>
      <c r="N89">
        <v>0.81054483674843203</v>
      </c>
      <c r="O89">
        <v>0.75442691822938546</v>
      </c>
      <c r="P89">
        <v>0.88642373232864391</v>
      </c>
      <c r="Q89">
        <v>0.89463051305501307</v>
      </c>
      <c r="R89">
        <v>0.85950764006791169</v>
      </c>
      <c r="S89">
        <v>0.8726839587724935</v>
      </c>
      <c r="T89">
        <v>0.99257777584665807</v>
      </c>
      <c r="U89">
        <v>1</v>
      </c>
      <c r="V89">
        <v>0.76929078199208156</v>
      </c>
      <c r="W89">
        <v>0.80966340010785232</v>
      </c>
      <c r="X89">
        <v>1</v>
      </c>
      <c r="Y89">
        <v>1</v>
      </c>
      <c r="Z89">
        <v>0.83705258540533356</v>
      </c>
      <c r="AA89">
        <v>0.84366516328466035</v>
      </c>
      <c r="AB89">
        <v>0.98057821599212192</v>
      </c>
      <c r="AC89">
        <v>0.77721215549225986</v>
      </c>
      <c r="AD89">
        <v>0.86256279163593907</v>
      </c>
      <c r="AE89">
        <v>0.9698571343414073</v>
      </c>
      <c r="AF89">
        <v>0.90080663363135605</v>
      </c>
      <c r="AG89">
        <v>0.87224774350633905</v>
      </c>
      <c r="AH89">
        <v>0.7549329760107335</v>
      </c>
      <c r="AI89">
        <v>0.9274967254066192</v>
      </c>
      <c r="AJ89">
        <v>0.96539011798468932</v>
      </c>
      <c r="AK89">
        <v>0.94090456682111812</v>
      </c>
      <c r="AL89">
        <v>0.97047007901986715</v>
      </c>
      <c r="AM89">
        <v>0.80626160808489489</v>
      </c>
      <c r="AN89">
        <v>0.91382832204000508</v>
      </c>
      <c r="AO89">
        <v>0.74513873914210049</v>
      </c>
      <c r="AP89">
        <v>1</v>
      </c>
      <c r="AQ89">
        <v>0.82970378249111898</v>
      </c>
      <c r="AR89">
        <v>0.99242323867288906</v>
      </c>
      <c r="AS89">
        <v>0.88659412857763398</v>
      </c>
      <c r="AT89">
        <v>0.81413574426237467</v>
      </c>
      <c r="AU89">
        <v>0.78887684263906122</v>
      </c>
      <c r="AV89">
        <v>0.71322839552067074</v>
      </c>
      <c r="AW89">
        <v>1</v>
      </c>
      <c r="AX89">
        <v>0.98184894182910687</v>
      </c>
      <c r="AY89">
        <v>0.94919056765175847</v>
      </c>
      <c r="AZ89">
        <v>0.83967510649706179</v>
      </c>
      <c r="BB89" s="2">
        <f t="shared" si="3"/>
        <v>0.8948761818635953</v>
      </c>
      <c r="BC89" s="2">
        <f t="shared" si="4"/>
        <v>8.0475738348795012E-2</v>
      </c>
      <c r="BD89" s="2">
        <f t="shared" si="5"/>
        <v>51</v>
      </c>
    </row>
    <row r="90" spans="1:56" x14ac:dyDescent="0.35">
      <c r="A90">
        <v>1.4950000000000001</v>
      </c>
      <c r="B90">
        <v>1</v>
      </c>
      <c r="C90">
        <v>0.87335558135035796</v>
      </c>
      <c r="D90">
        <v>0.79746280069697772</v>
      </c>
      <c r="E90">
        <v>0.82884694861551189</v>
      </c>
      <c r="F90">
        <v>0.92177592133047681</v>
      </c>
      <c r="G90">
        <v>0.88774650167171809</v>
      </c>
      <c r="H90">
        <v>0.84734046860471279</v>
      </c>
      <c r="I90">
        <v>0.94704147787046533</v>
      </c>
      <c r="J90">
        <v>0.86199001074989245</v>
      </c>
      <c r="K90">
        <v>0.90392156862745099</v>
      </c>
      <c r="L90">
        <v>0.89338331669290449</v>
      </c>
      <c r="M90">
        <v>0.97445523253155075</v>
      </c>
      <c r="N90">
        <v>0.78410438697406715</v>
      </c>
      <c r="O90">
        <v>0.70897605316426682</v>
      </c>
      <c r="P90">
        <v>1</v>
      </c>
      <c r="Q90">
        <v>0.8305872078173534</v>
      </c>
      <c r="R90">
        <v>0.8058526080597388</v>
      </c>
      <c r="S90">
        <v>0.76987446126560788</v>
      </c>
      <c r="T90">
        <v>0.94147879630549192</v>
      </c>
      <c r="U90">
        <v>0.95282560457609944</v>
      </c>
      <c r="V90">
        <v>0.75118670935217657</v>
      </c>
      <c r="W90">
        <v>0.75788503377687344</v>
      </c>
      <c r="X90">
        <v>0.91870672511648832</v>
      </c>
      <c r="Y90">
        <v>0.9781749034318199</v>
      </c>
      <c r="Z90">
        <v>0.76679764364993308</v>
      </c>
      <c r="AA90">
        <v>0.78834710025844645</v>
      </c>
      <c r="AB90">
        <v>0.9826769236380436</v>
      </c>
      <c r="AC90">
        <v>0.68425482630682322</v>
      </c>
      <c r="AD90">
        <v>0.83589846191495065</v>
      </c>
      <c r="AE90">
        <v>0.89941118418873911</v>
      </c>
      <c r="AF90">
        <v>1</v>
      </c>
      <c r="AG90">
        <v>0.86806478918785246</v>
      </c>
      <c r="AH90">
        <v>0.78476051469708752</v>
      </c>
      <c r="AI90">
        <v>0.86098822938926745</v>
      </c>
      <c r="AJ90">
        <v>0.88533039541389646</v>
      </c>
      <c r="AK90">
        <v>1</v>
      </c>
      <c r="AL90">
        <v>0.95057713622732365</v>
      </c>
      <c r="AM90">
        <v>0.83851791459937386</v>
      </c>
      <c r="AN90">
        <v>0.8248933623124397</v>
      </c>
      <c r="AO90">
        <v>0.74687369857466668</v>
      </c>
      <c r="AP90">
        <v>0.97563550730728332</v>
      </c>
      <c r="AQ90">
        <v>0.74856201380633591</v>
      </c>
      <c r="AR90">
        <v>0.93597047811130574</v>
      </c>
      <c r="AS90">
        <v>0.84519945460688251</v>
      </c>
      <c r="AT90">
        <v>0.80588190063011689</v>
      </c>
      <c r="AU90">
        <v>0.88030642162262984</v>
      </c>
      <c r="AV90">
        <v>0.67036285682927788</v>
      </c>
      <c r="AW90">
        <v>0.90480937669204065</v>
      </c>
      <c r="AX90">
        <v>0.88011020569431442</v>
      </c>
      <c r="AY90">
        <v>0.95954452281420977</v>
      </c>
      <c r="AZ90">
        <v>0.76665759544319223</v>
      </c>
      <c r="BB90" s="2">
        <f t="shared" si="3"/>
        <v>0.86328244769604789</v>
      </c>
      <c r="BC90" s="2">
        <f t="shared" si="4"/>
        <v>8.7433658076037021E-2</v>
      </c>
      <c r="BD90" s="2">
        <f t="shared" si="5"/>
        <v>51</v>
      </c>
    </row>
    <row r="91" spans="1:56" x14ac:dyDescent="0.35">
      <c r="A91">
        <v>1.56</v>
      </c>
      <c r="B91">
        <v>0.84034751928420715</v>
      </c>
      <c r="C91">
        <v>0.72378603211452897</v>
      </c>
      <c r="D91">
        <v>0.70632607523848923</v>
      </c>
      <c r="E91">
        <v>0.79940303990448636</v>
      </c>
      <c r="F91">
        <v>0.87546201390280376</v>
      </c>
      <c r="G91">
        <v>0.88695390076859959</v>
      </c>
      <c r="H91">
        <v>0.82315212201258214</v>
      </c>
      <c r="I91">
        <v>1</v>
      </c>
      <c r="J91">
        <v>0.80894168539165967</v>
      </c>
      <c r="K91">
        <v>0.91568627450980389</v>
      </c>
      <c r="L91">
        <v>0.83774077888666221</v>
      </c>
      <c r="M91">
        <v>0.97834451136460787</v>
      </c>
      <c r="N91">
        <v>0.66987993432183013</v>
      </c>
      <c r="O91">
        <v>0.70125959592101739</v>
      </c>
      <c r="P91">
        <v>0.98788928830666056</v>
      </c>
      <c r="Q91">
        <v>0.77462326255860126</v>
      </c>
      <c r="R91">
        <v>0.7613057570612749</v>
      </c>
      <c r="S91">
        <v>0.70313527446802915</v>
      </c>
      <c r="T91">
        <v>0.8459364758168636</v>
      </c>
      <c r="U91">
        <v>0.93058437275402917</v>
      </c>
      <c r="V91">
        <v>0.63610230111670563</v>
      </c>
      <c r="W91">
        <v>0.7250179975082417</v>
      </c>
      <c r="X91">
        <v>0.86337656587943268</v>
      </c>
      <c r="Y91">
        <v>0.85517753717894029</v>
      </c>
      <c r="Z91">
        <v>0.7257561295065813</v>
      </c>
      <c r="AA91">
        <v>0.75208132741633049</v>
      </c>
      <c r="AB91">
        <v>0.9642566228587407</v>
      </c>
      <c r="AC91">
        <v>0.63000558888686886</v>
      </c>
      <c r="AD91">
        <v>0.78368426100155753</v>
      </c>
      <c r="AE91">
        <v>0.80033249216788871</v>
      </c>
      <c r="AF91">
        <v>0.96537595796639664</v>
      </c>
      <c r="AG91">
        <v>0.81731579498007423</v>
      </c>
      <c r="AH91">
        <v>0.80802346402996783</v>
      </c>
      <c r="AI91">
        <v>0.81607988599421522</v>
      </c>
      <c r="AJ91">
        <v>0.71748615051732623</v>
      </c>
      <c r="AK91">
        <v>0.96229045593656903</v>
      </c>
      <c r="AL91">
        <v>0.92351858712538748</v>
      </c>
      <c r="AM91">
        <v>0.83792497580286518</v>
      </c>
      <c r="AN91">
        <v>0.77347191389951064</v>
      </c>
      <c r="AO91">
        <v>0.72868954596407953</v>
      </c>
      <c r="AP91">
        <v>0.92287501898522328</v>
      </c>
      <c r="AQ91">
        <v>0.67525495839329286</v>
      </c>
      <c r="AR91">
        <v>0.85785720945524868</v>
      </c>
      <c r="AS91">
        <v>0.82923132149235002</v>
      </c>
      <c r="AT91">
        <v>0.84775816784501634</v>
      </c>
      <c r="AU91">
        <v>1</v>
      </c>
      <c r="AV91">
        <v>0.61496779995255857</v>
      </c>
      <c r="AW91">
        <v>0.86002165812020259</v>
      </c>
      <c r="AX91">
        <v>0.84456648272533696</v>
      </c>
      <c r="AY91">
        <v>0.88204399825685553</v>
      </c>
      <c r="AZ91">
        <v>0.66020633889911273</v>
      </c>
      <c r="BB91" s="2">
        <f t="shared" si="3"/>
        <v>0.81669624361665916</v>
      </c>
      <c r="BC91" s="2">
        <f t="shared" si="4"/>
        <v>0.10150760788531252</v>
      </c>
      <c r="BD91" s="2">
        <f t="shared" si="5"/>
        <v>51</v>
      </c>
    </row>
    <row r="92" spans="1:56" x14ac:dyDescent="0.35">
      <c r="A92">
        <v>1.625</v>
      </c>
      <c r="B92">
        <v>0.83264920999127545</v>
      </c>
      <c r="C92">
        <v>0.72378603211452897</v>
      </c>
      <c r="D92">
        <v>0.79951550023190809</v>
      </c>
      <c r="E92">
        <v>0.7214473986315838</v>
      </c>
      <c r="F92">
        <v>0.8037546817922594</v>
      </c>
      <c r="G92">
        <v>0.78084398972223612</v>
      </c>
      <c r="H92">
        <v>0.74813823029260562</v>
      </c>
      <c r="I92">
        <v>0.99696832024211979</v>
      </c>
      <c r="J92">
        <v>0.87690144379720869</v>
      </c>
      <c r="K92">
        <v>0.792156862745098</v>
      </c>
      <c r="L92">
        <v>0.83533854080868186</v>
      </c>
      <c r="M92">
        <v>0.89726815941271099</v>
      </c>
      <c r="N92">
        <v>0.7178403137165511</v>
      </c>
      <c r="O92">
        <v>0.72917847458274454</v>
      </c>
      <c r="P92">
        <v>0.87610319956678528</v>
      </c>
      <c r="Q92">
        <v>0.75153372716711564</v>
      </c>
      <c r="R92">
        <v>0.80744934182964745</v>
      </c>
      <c r="S92">
        <v>0.63437454205228216</v>
      </c>
      <c r="T92">
        <v>0.75747343331015982</v>
      </c>
      <c r="U92">
        <v>0.81145392029886543</v>
      </c>
      <c r="V92">
        <v>0.61072827492648674</v>
      </c>
      <c r="W92">
        <v>0.68434230065269197</v>
      </c>
      <c r="X92">
        <v>0.93086542509181158</v>
      </c>
      <c r="Y92">
        <v>0.87175653965677213</v>
      </c>
      <c r="Z92">
        <v>0.73037739287843539</v>
      </c>
      <c r="AA92">
        <v>0.75850991435790138</v>
      </c>
      <c r="AB92">
        <v>0.84420629034807249</v>
      </c>
      <c r="AC92">
        <v>0.64030462800234333</v>
      </c>
      <c r="AD92">
        <v>0.79782664051933105</v>
      </c>
      <c r="AE92">
        <v>0.695961743530643</v>
      </c>
      <c r="AF92">
        <v>0.80193453803093551</v>
      </c>
      <c r="AG92">
        <v>0.80064104393148239</v>
      </c>
      <c r="AH92">
        <v>0.75553621791593784</v>
      </c>
      <c r="AI92">
        <v>0.79461289376745314</v>
      </c>
      <c r="AJ92">
        <v>0.68090536694925707</v>
      </c>
      <c r="AK92">
        <v>0.80520836051457345</v>
      </c>
      <c r="AL92">
        <v>0.8385390700872527</v>
      </c>
      <c r="AM92">
        <v>0.84853465640068704</v>
      </c>
      <c r="AN92">
        <v>0.70794349074257024</v>
      </c>
      <c r="AO92">
        <v>0.6588154539783081</v>
      </c>
      <c r="AP92">
        <v>0.79745015549450793</v>
      </c>
      <c r="AQ92">
        <v>0.66867157465918647</v>
      </c>
      <c r="AR92">
        <v>0.81734967113388068</v>
      </c>
      <c r="AS92">
        <v>0.76024572855832806</v>
      </c>
      <c r="AT92">
        <v>0.84649145881981569</v>
      </c>
      <c r="AU92">
        <v>0.91008154533955854</v>
      </c>
      <c r="AV92">
        <v>0.64259363504724687</v>
      </c>
      <c r="AW92">
        <v>0.82028060005733028</v>
      </c>
      <c r="AX92">
        <v>0.75125625475653179</v>
      </c>
      <c r="AY92">
        <v>0.81029100827993594</v>
      </c>
      <c r="AZ92">
        <v>0.55969359023756726</v>
      </c>
      <c r="BB92" s="2">
        <f t="shared" si="3"/>
        <v>0.77521825072496475</v>
      </c>
      <c r="BC92" s="2">
        <f t="shared" si="4"/>
        <v>8.5547908871102987E-2</v>
      </c>
      <c r="BD92" s="2">
        <f t="shared" si="5"/>
        <v>51</v>
      </c>
    </row>
    <row r="93" spans="1:56" x14ac:dyDescent="0.35">
      <c r="A93">
        <v>1.69</v>
      </c>
      <c r="B93">
        <v>0.87068915818238413</v>
      </c>
      <c r="C93">
        <v>0.73674147159347392</v>
      </c>
      <c r="D93">
        <v>0.75207933762049817</v>
      </c>
      <c r="E93">
        <v>0.68692841070854571</v>
      </c>
      <c r="F93">
        <v>0.79648422447941558</v>
      </c>
      <c r="G93">
        <v>0.77368453367716583</v>
      </c>
      <c r="H93">
        <v>0.737361327126969</v>
      </c>
      <c r="I93">
        <v>0.92769746081705085</v>
      </c>
      <c r="J93">
        <v>0.70796772703811361</v>
      </c>
      <c r="K93">
        <v>0.82352941176470584</v>
      </c>
      <c r="L93">
        <v>0.70909140394127479</v>
      </c>
      <c r="M93">
        <v>0.86526512116217069</v>
      </c>
      <c r="N93">
        <v>0.70069952237296229</v>
      </c>
      <c r="O93">
        <v>0.7617797807737845</v>
      </c>
      <c r="P93">
        <v>0.83800536909658607</v>
      </c>
      <c r="Q93">
        <v>0.69041039457531039</v>
      </c>
      <c r="R93">
        <v>0.75335516209879538</v>
      </c>
      <c r="S93">
        <v>0.61298486095298221</v>
      </c>
      <c r="T93">
        <v>0.7028642988380176</v>
      </c>
      <c r="U93">
        <v>0.80953982192972895</v>
      </c>
      <c r="V93">
        <v>0.6180280437340131</v>
      </c>
      <c r="W93">
        <v>0.65558347788896543</v>
      </c>
      <c r="X93">
        <v>0.83062918233150917</v>
      </c>
      <c r="Y93">
        <v>0.85315828010045835</v>
      </c>
      <c r="Z93">
        <v>0.62362033973699571</v>
      </c>
      <c r="AA93">
        <v>0.75473275755974312</v>
      </c>
      <c r="AB93">
        <v>0.80046624439230185</v>
      </c>
      <c r="AC93">
        <v>0.62182763334208702</v>
      </c>
      <c r="AD93">
        <v>0.77852699668308045</v>
      </c>
      <c r="AE93">
        <v>0.65559242553698815</v>
      </c>
      <c r="AF93">
        <v>0.8352958639438629</v>
      </c>
      <c r="AG93">
        <v>0.79097402535642614</v>
      </c>
      <c r="AH93">
        <v>0.75656935635128786</v>
      </c>
      <c r="AI93">
        <v>0.7138370296012998</v>
      </c>
      <c r="AJ93">
        <v>0.6342715675473336</v>
      </c>
      <c r="AK93">
        <v>0.76100886822907532</v>
      </c>
      <c r="AL93">
        <v>0.79331494669246294</v>
      </c>
      <c r="AM93">
        <v>0.744872823347837</v>
      </c>
      <c r="AN93">
        <v>0.6343649391554993</v>
      </c>
      <c r="AO93">
        <v>0.65645169520680424</v>
      </c>
      <c r="AP93">
        <v>0.68652779068035663</v>
      </c>
      <c r="AQ93">
        <v>0.6253922570508943</v>
      </c>
      <c r="AR93">
        <v>0.79808225496979601</v>
      </c>
      <c r="AS93">
        <v>0.73617060427626813</v>
      </c>
      <c r="AT93">
        <v>0.80891309890447871</v>
      </c>
      <c r="AU93">
        <v>0.82799121012351284</v>
      </c>
      <c r="AV93">
        <v>0.65909903594580344</v>
      </c>
      <c r="AW93">
        <v>0.75323279294200074</v>
      </c>
      <c r="AX93">
        <v>0.73287979995385988</v>
      </c>
      <c r="AY93">
        <v>0.80318285262359368</v>
      </c>
      <c r="AZ93">
        <v>0.5634523100633998</v>
      </c>
      <c r="BB93" s="2">
        <f t="shared" si="3"/>
        <v>0.74049430005925332</v>
      </c>
      <c r="BC93" s="2">
        <f t="shared" si="4"/>
        <v>7.9575387352762525E-2</v>
      </c>
      <c r="BD93" s="2">
        <f t="shared" si="5"/>
        <v>51</v>
      </c>
    </row>
    <row r="94" spans="1:56" x14ac:dyDescent="0.35">
      <c r="A94">
        <v>1.7549999999999999</v>
      </c>
      <c r="B94">
        <v>0.7955777959698217</v>
      </c>
      <c r="C94">
        <v>0.67846295221512865</v>
      </c>
      <c r="D94">
        <v>0.7286143181276874</v>
      </c>
      <c r="E94">
        <v>0.72846581255453013</v>
      </c>
      <c r="F94">
        <v>0.78976093959524662</v>
      </c>
      <c r="H94">
        <v>0.67934699143041433</v>
      </c>
      <c r="I94">
        <v>0.88784857839267439</v>
      </c>
      <c r="J94">
        <v>0.67847214406666756</v>
      </c>
      <c r="K94">
        <v>0.81568627450980391</v>
      </c>
      <c r="L94">
        <v>0.70206088248228404</v>
      </c>
      <c r="M94">
        <v>0.79795236229944666</v>
      </c>
      <c r="N94">
        <v>0.7146721612178244</v>
      </c>
      <c r="O94">
        <v>0.69964327999083364</v>
      </c>
      <c r="P94">
        <v>0.78604553362598351</v>
      </c>
      <c r="Q94">
        <v>0.69349020771024383</v>
      </c>
      <c r="R94">
        <v>0.70657214884719122</v>
      </c>
      <c r="S94">
        <v>0.62986363960876712</v>
      </c>
      <c r="T94">
        <v>0.70480869500446908</v>
      </c>
      <c r="U94">
        <v>0.86087497944561364</v>
      </c>
      <c r="V94">
        <v>0.53457265419146616</v>
      </c>
      <c r="W94">
        <v>0.69151739582032778</v>
      </c>
      <c r="X94">
        <v>0.80869235458913347</v>
      </c>
      <c r="Y94">
        <v>0.82065450832389442</v>
      </c>
      <c r="Z94">
        <v>0.71502929992184627</v>
      </c>
      <c r="AA94">
        <v>0.75129042299812498</v>
      </c>
      <c r="AB94">
        <v>0.81015738027792294</v>
      </c>
      <c r="AC94">
        <v>0.65758809230417015</v>
      </c>
      <c r="AD94">
        <v>0.74976933684757052</v>
      </c>
      <c r="AE94">
        <v>0.62026347686132688</v>
      </c>
      <c r="AF94">
        <v>0.83510269481107047</v>
      </c>
      <c r="AG94">
        <v>0.78476331783034203</v>
      </c>
      <c r="AH94">
        <v>0.74146750727617206</v>
      </c>
      <c r="AI94">
        <v>0.71085244419747162</v>
      </c>
      <c r="AJ94">
        <v>0.61077246579635058</v>
      </c>
      <c r="AK94">
        <v>0.74750709197386112</v>
      </c>
      <c r="AL94">
        <v>0.72075022373462261</v>
      </c>
      <c r="AN94">
        <v>0.64028812515254707</v>
      </c>
      <c r="AO94">
        <v>0.62422161390732955</v>
      </c>
      <c r="AP94">
        <v>0.64648260953552195</v>
      </c>
      <c r="AQ94">
        <v>0.63486343128462874</v>
      </c>
      <c r="AR94">
        <v>0.77822269985916259</v>
      </c>
      <c r="AS94">
        <v>0.71548156281673825</v>
      </c>
      <c r="AT94">
        <v>0.82645681655382297</v>
      </c>
      <c r="AU94">
        <v>0.72653604257377846</v>
      </c>
      <c r="AV94">
        <v>0.68172934966171372</v>
      </c>
      <c r="AW94">
        <v>0.75384750135363243</v>
      </c>
      <c r="AX94">
        <v>0.71358319654851465</v>
      </c>
      <c r="AY94">
        <v>0.75398744290394948</v>
      </c>
      <c r="AZ94">
        <v>0.54775056111355114</v>
      </c>
      <c r="BB94" s="2">
        <f t="shared" si="3"/>
        <v>0.72311063914520812</v>
      </c>
      <c r="BC94" s="2">
        <f t="shared" si="4"/>
        <v>7.5205956207457805E-2</v>
      </c>
      <c r="BD94" s="2">
        <f t="shared" si="5"/>
        <v>49</v>
      </c>
    </row>
    <row r="95" spans="1:56" x14ac:dyDescent="0.35">
      <c r="A95">
        <v>1.82</v>
      </c>
      <c r="B95">
        <v>0.79202458231963935</v>
      </c>
      <c r="C95">
        <v>0.68309311923647387</v>
      </c>
      <c r="D95">
        <v>0.67477874719516628</v>
      </c>
      <c r="E95">
        <v>0.74958534233365481</v>
      </c>
      <c r="F95">
        <v>0.7348356170717798</v>
      </c>
      <c r="H95">
        <v>0.6885476381283735</v>
      </c>
      <c r="I95">
        <v>0.82700941634550451</v>
      </c>
      <c r="J95">
        <v>0.63632376968064674</v>
      </c>
      <c r="K95">
        <v>0.73529411764705888</v>
      </c>
      <c r="L95">
        <v>0.66108102145970693</v>
      </c>
      <c r="M95">
        <v>0.78594053539223863</v>
      </c>
      <c r="N95">
        <v>0.69299729665233678</v>
      </c>
      <c r="O95">
        <v>0.69988160256655074</v>
      </c>
      <c r="P95">
        <v>0.78923559503646601</v>
      </c>
      <c r="Q95">
        <v>0.70654110125153446</v>
      </c>
      <c r="R95">
        <v>0.70527675493719633</v>
      </c>
      <c r="S95">
        <v>0.65158022492513146</v>
      </c>
      <c r="T95">
        <v>0.70840885390803454</v>
      </c>
      <c r="U95">
        <v>0.82076759778807096</v>
      </c>
      <c r="V95">
        <v>0.54086491576568685</v>
      </c>
      <c r="W95">
        <v>0.66277584003867807</v>
      </c>
      <c r="X95">
        <v>0.80180829135881315</v>
      </c>
      <c r="Y95">
        <v>0.69447004819619651</v>
      </c>
      <c r="Z95">
        <v>0.67401867657643455</v>
      </c>
      <c r="AA95">
        <v>0.7626725691905627</v>
      </c>
      <c r="AB95">
        <v>0.78659137052751871</v>
      </c>
      <c r="AC95">
        <v>0.61357897501161551</v>
      </c>
      <c r="AD95">
        <v>0.75841217769164881</v>
      </c>
      <c r="AE95">
        <v>0.65878819189169502</v>
      </c>
      <c r="AF95">
        <v>0.75910182453329322</v>
      </c>
      <c r="AG95">
        <v>0.77777080301690105</v>
      </c>
      <c r="AH95">
        <v>0.72662220935614319</v>
      </c>
      <c r="AI95">
        <v>0.68440730179907372</v>
      </c>
      <c r="AJ95">
        <v>0.65198983071515371</v>
      </c>
      <c r="AK95">
        <v>0.75585157738172892</v>
      </c>
      <c r="AL95">
        <v>0.64302321503984539</v>
      </c>
      <c r="AN95">
        <v>0.62516271690744896</v>
      </c>
      <c r="AO95">
        <v>0.61819369982568106</v>
      </c>
      <c r="AP95">
        <v>0.6146287227626559</v>
      </c>
      <c r="AQ95">
        <v>0.58330448323566009</v>
      </c>
      <c r="AR95">
        <v>0.76587120487189686</v>
      </c>
      <c r="AS95">
        <v>0.67684854481393886</v>
      </c>
      <c r="AU95">
        <v>0.71011185525847942</v>
      </c>
      <c r="AV95">
        <v>0.64772900270133449</v>
      </c>
      <c r="AW95">
        <v>0.74717966684715098</v>
      </c>
      <c r="AX95">
        <v>0.76410651449300337</v>
      </c>
      <c r="AY95">
        <v>0.74917119938021526</v>
      </c>
      <c r="AZ95">
        <v>0.65562177848072278</v>
      </c>
      <c r="BB95" s="2">
        <f t="shared" si="3"/>
        <v>0.70528916961551558</v>
      </c>
      <c r="BC95" s="2">
        <f t="shared" si="4"/>
        <v>6.4524896702936901E-2</v>
      </c>
      <c r="BD95" s="2">
        <f t="shared" si="5"/>
        <v>48</v>
      </c>
    </row>
    <row r="96" spans="1:56" x14ac:dyDescent="0.35">
      <c r="A96">
        <v>1.885</v>
      </c>
      <c r="B96">
        <v>0.77099163294092321</v>
      </c>
      <c r="D96">
        <v>0.72082346157221111</v>
      </c>
      <c r="E96">
        <v>0.73137897782063643</v>
      </c>
      <c r="F96">
        <v>0.78322877972841753</v>
      </c>
      <c r="H96">
        <v>0.64670633602046201</v>
      </c>
      <c r="I96">
        <v>0.8014189297738592</v>
      </c>
      <c r="J96">
        <v>0.62320657256953471</v>
      </c>
      <c r="K96">
        <v>0.80196078431372553</v>
      </c>
      <c r="L96">
        <v>0.65043066957551865</v>
      </c>
      <c r="M96">
        <v>0.75921267952620797</v>
      </c>
      <c r="N96">
        <v>0.72609104476017139</v>
      </c>
      <c r="O96">
        <v>0.6794729404575488</v>
      </c>
      <c r="P96">
        <v>0.74230496699042536</v>
      </c>
      <c r="R96">
        <v>0.74461814359946787</v>
      </c>
      <c r="S96">
        <v>0.63379964153261725</v>
      </c>
      <c r="T96">
        <v>0.6608169257125831</v>
      </c>
      <c r="U96">
        <v>0.74760321997165802</v>
      </c>
      <c r="V96">
        <v>0.5778358347091832</v>
      </c>
      <c r="W96">
        <v>0.60579081449682692</v>
      </c>
      <c r="X96">
        <v>0.80328707668635957</v>
      </c>
      <c r="Y96">
        <v>0.67734687045724473</v>
      </c>
      <c r="Z96">
        <v>0.66226009434049682</v>
      </c>
      <c r="AA96">
        <v>0.72995772190569952</v>
      </c>
      <c r="AB96">
        <v>0.76490067231590331</v>
      </c>
      <c r="AC96">
        <v>0.62224174965826995</v>
      </c>
      <c r="AD96">
        <v>0.7606741647348283</v>
      </c>
      <c r="AE96">
        <v>0.6134712314794577</v>
      </c>
      <c r="AF96">
        <v>0.73458561154297397</v>
      </c>
      <c r="AG96">
        <v>0.77715258557556033</v>
      </c>
      <c r="AI96">
        <v>0.6658852029351624</v>
      </c>
      <c r="AJ96">
        <v>0.61771174075980384</v>
      </c>
      <c r="AK96">
        <v>0.71604705864810758</v>
      </c>
      <c r="AL96">
        <v>0.62760191550378031</v>
      </c>
      <c r="AN96">
        <v>0.58404182986785058</v>
      </c>
      <c r="AP96">
        <v>0.64464085855971831</v>
      </c>
      <c r="AQ96">
        <v>0.59455810687744615</v>
      </c>
      <c r="AR96">
        <v>0.70015032477676198</v>
      </c>
      <c r="AS96">
        <v>0.66215038129253345</v>
      </c>
      <c r="AU96">
        <v>0.71926603365566766</v>
      </c>
      <c r="AV96">
        <v>0.61839845921268322</v>
      </c>
      <c r="AW96">
        <v>0.68400961875338406</v>
      </c>
      <c r="AX96">
        <v>0.73215322728200827</v>
      </c>
      <c r="AY96">
        <v>0.77290540213373793</v>
      </c>
      <c r="AZ96">
        <v>0.54368602429830493</v>
      </c>
      <c r="BB96" s="2">
        <f t="shared" si="3"/>
        <v>0.69174491634831192</v>
      </c>
      <c r="BC96" s="2">
        <f t="shared" si="4"/>
        <v>6.8303869092884786E-2</v>
      </c>
      <c r="BD96" s="2">
        <f t="shared" si="5"/>
        <v>44</v>
      </c>
    </row>
    <row r="97" spans="1:56" x14ac:dyDescent="0.35">
      <c r="A97">
        <v>1.95</v>
      </c>
      <c r="B97">
        <v>0.78921314285494659</v>
      </c>
      <c r="D97">
        <v>0.70718319481528835</v>
      </c>
      <c r="F97">
        <v>0.72548436319918619</v>
      </c>
      <c r="H97">
        <v>0.5862403560748003</v>
      </c>
      <c r="I97">
        <v>0.7637138163406676</v>
      </c>
      <c r="J97">
        <v>0.64962336568649903</v>
      </c>
      <c r="K97">
        <v>0.74705882352941178</v>
      </c>
      <c r="L97">
        <v>0.65120276636981278</v>
      </c>
      <c r="M97">
        <v>0.7278041680502505</v>
      </c>
      <c r="N97">
        <v>0.72277864248494283</v>
      </c>
      <c r="O97">
        <v>0.6711179009280831</v>
      </c>
      <c r="P97">
        <v>0.71870715380272598</v>
      </c>
      <c r="S97">
        <v>0.60512412966449114</v>
      </c>
      <c r="T97">
        <v>0.6491334789949349</v>
      </c>
      <c r="V97">
        <v>0.53726845036442938</v>
      </c>
      <c r="W97">
        <v>0.5719076827444407</v>
      </c>
      <c r="X97">
        <v>0.82108330551160524</v>
      </c>
      <c r="Y97">
        <v>0.68816464664529708</v>
      </c>
      <c r="Z97">
        <v>0.69841622878960585</v>
      </c>
      <c r="AB97">
        <v>0.78249729493149189</v>
      </c>
      <c r="AD97">
        <v>0.65801004666175023</v>
      </c>
      <c r="AE97">
        <v>0.62142090726647725</v>
      </c>
      <c r="AF97">
        <v>0.74633639489464143</v>
      </c>
      <c r="AG97">
        <v>0.76915760740339167</v>
      </c>
      <c r="AJ97">
        <v>0.64431040423332642</v>
      </c>
      <c r="AK97">
        <v>0.6637602931473453</v>
      </c>
      <c r="AL97">
        <v>0.60390052918764903</v>
      </c>
      <c r="AN97">
        <v>0.50825933588256489</v>
      </c>
      <c r="AQ97">
        <v>0.6084005922959812</v>
      </c>
      <c r="AR97">
        <v>0.7324627909373298</v>
      </c>
      <c r="AS97">
        <v>0.68974431681065684</v>
      </c>
      <c r="AU97">
        <v>0.69822541253548298</v>
      </c>
      <c r="AV97">
        <v>0.60558570806470458</v>
      </c>
      <c r="AW97">
        <v>0.67349906041978524</v>
      </c>
      <c r="AX97">
        <v>0.67853136858183094</v>
      </c>
      <c r="AY97">
        <v>0.73343286472876346</v>
      </c>
      <c r="AZ97">
        <v>0.54940628393288737</v>
      </c>
      <c r="BB97" s="2">
        <f t="shared" si="3"/>
        <v>0.67562613050722908</v>
      </c>
      <c r="BC97" s="2">
        <f t="shared" si="4"/>
        <v>7.3168584795422917E-2</v>
      </c>
      <c r="BD97" s="2">
        <f t="shared" si="5"/>
        <v>37</v>
      </c>
    </row>
    <row r="98" spans="1:56" x14ac:dyDescent="0.35">
      <c r="A98">
        <v>2.0150000000000001</v>
      </c>
      <c r="B98">
        <v>0.7625822965789989</v>
      </c>
      <c r="D98">
        <v>0.73636756797412661</v>
      </c>
      <c r="F98">
        <v>0.72642765763960604</v>
      </c>
      <c r="H98">
        <v>0.58270529728280751</v>
      </c>
      <c r="I98">
        <v>0.75808404749113401</v>
      </c>
      <c r="J98">
        <v>0.62342907334893427</v>
      </c>
      <c r="K98">
        <v>0.73725490196078436</v>
      </c>
      <c r="M98">
        <v>0.76633308213417217</v>
      </c>
      <c r="N98">
        <v>0.69107752802185474</v>
      </c>
      <c r="O98">
        <v>0.6475759080319291</v>
      </c>
      <c r="P98">
        <v>0.77193293237933924</v>
      </c>
      <c r="S98">
        <v>0.56096012144303786</v>
      </c>
      <c r="T98">
        <v>0.69724991309961259</v>
      </c>
      <c r="V98">
        <v>0.55514021245855361</v>
      </c>
      <c r="W98">
        <v>0.60602856755773149</v>
      </c>
      <c r="X98">
        <v>0.77443533988474533</v>
      </c>
      <c r="Y98">
        <v>0.70458926232151886</v>
      </c>
      <c r="AB98">
        <v>0.823669045505939</v>
      </c>
      <c r="AD98">
        <v>0.63310834719516906</v>
      </c>
      <c r="AE98">
        <v>0.58159470396937363</v>
      </c>
      <c r="AF98">
        <v>0.77360780972637089</v>
      </c>
      <c r="AG98">
        <v>0.79421348474905118</v>
      </c>
      <c r="AJ98">
        <v>0.59658906419042024</v>
      </c>
      <c r="AK98">
        <v>0.71182542374776803</v>
      </c>
      <c r="AL98">
        <v>0.61193210664251707</v>
      </c>
      <c r="AN98">
        <v>0.50345482862422852</v>
      </c>
      <c r="AQ98">
        <v>0.60985769602424789</v>
      </c>
      <c r="AR98">
        <v>0.74369707349229486</v>
      </c>
      <c r="AS98">
        <v>0.66402517013369367</v>
      </c>
      <c r="AU98">
        <v>0.67872943151415532</v>
      </c>
      <c r="AV98">
        <v>0.61432521516854133</v>
      </c>
      <c r="AW98">
        <v>0.62227282861419875</v>
      </c>
      <c r="AX98">
        <v>0.65469501183995249</v>
      </c>
      <c r="AZ98">
        <v>0.56785499694183017</v>
      </c>
      <c r="BB98" s="2">
        <f t="shared" si="3"/>
        <v>0.6731654690496659</v>
      </c>
      <c r="BC98" s="2">
        <f t="shared" si="4"/>
        <v>8.0975011684857282E-2</v>
      </c>
      <c r="BD98" s="2">
        <f t="shared" si="5"/>
        <v>34</v>
      </c>
    </row>
    <row r="99" spans="1:56" x14ac:dyDescent="0.35">
      <c r="A99">
        <v>2.08</v>
      </c>
      <c r="B99">
        <v>0.7638486934397184</v>
      </c>
      <c r="D99">
        <v>0.68374481340804538</v>
      </c>
      <c r="F99">
        <v>0.6899859738898565</v>
      </c>
      <c r="H99">
        <v>0.6110779137010055</v>
      </c>
      <c r="I99">
        <v>0.68763333776712909</v>
      </c>
      <c r="J99">
        <v>0.5927200849642511</v>
      </c>
      <c r="K99">
        <v>0.77843137254901962</v>
      </c>
      <c r="M99">
        <v>0.76055086186498477</v>
      </c>
      <c r="N99">
        <v>0.70260148238906128</v>
      </c>
      <c r="O99">
        <v>0.64447465912996982</v>
      </c>
      <c r="P99">
        <v>0.68654442178516695</v>
      </c>
      <c r="S99">
        <v>0.60282264882596304</v>
      </c>
      <c r="T99">
        <v>0.67860512463998401</v>
      </c>
      <c r="V99">
        <v>0.54504153638020414</v>
      </c>
      <c r="X99">
        <v>0.78221393215369206</v>
      </c>
      <c r="Y99">
        <v>0.69618053167145877</v>
      </c>
      <c r="AB99">
        <v>0.77414653568866787</v>
      </c>
      <c r="AD99">
        <v>0.69930619169348096</v>
      </c>
      <c r="AE99">
        <v>0.59047661626297354</v>
      </c>
      <c r="AF99">
        <v>0.75842471588887272</v>
      </c>
      <c r="AG99">
        <v>0.77587430212761899</v>
      </c>
      <c r="AJ99">
        <v>0.61065336095431344</v>
      </c>
      <c r="AK99">
        <v>0.71313944255780748</v>
      </c>
      <c r="AL99">
        <v>0.61738254122891678</v>
      </c>
      <c r="AN99">
        <v>0.54613169609130741</v>
      </c>
      <c r="AQ99">
        <v>0.541215319054273</v>
      </c>
      <c r="AR99">
        <v>0.71047186276770979</v>
      </c>
      <c r="AS99">
        <v>0.61644203388194407</v>
      </c>
      <c r="AU99">
        <v>0.67035194478931681</v>
      </c>
      <c r="AV99">
        <v>0.63436040686415085</v>
      </c>
      <c r="AX99">
        <v>0.68759894249203823</v>
      </c>
      <c r="AZ99">
        <v>0.59902003842246931</v>
      </c>
      <c r="BB99" s="2">
        <f t="shared" si="3"/>
        <v>0.67035854185391797</v>
      </c>
      <c r="BC99" s="2">
        <f t="shared" si="4"/>
        <v>7.1333997754709333E-2</v>
      </c>
      <c r="BD99" s="2">
        <f t="shared" si="5"/>
        <v>32</v>
      </c>
    </row>
    <row r="100" spans="1:56" x14ac:dyDescent="0.35">
      <c r="A100">
        <v>2.145</v>
      </c>
      <c r="B100">
        <v>0.69330712141651962</v>
      </c>
      <c r="D100">
        <v>0.63155610294209819</v>
      </c>
      <c r="F100">
        <v>0.66333019929407055</v>
      </c>
      <c r="H100">
        <v>0.57787600488095003</v>
      </c>
      <c r="I100">
        <v>0.62662834024602387</v>
      </c>
      <c r="J100">
        <v>0.61014758787163781</v>
      </c>
      <c r="K100">
        <v>0.71568627450980393</v>
      </c>
      <c r="N100">
        <v>0.69493131217432502</v>
      </c>
      <c r="P100">
        <v>0.71155219891005028</v>
      </c>
      <c r="S100">
        <v>0.65139234893831288</v>
      </c>
      <c r="T100">
        <v>0.64892088340450882</v>
      </c>
      <c r="V100">
        <v>0.56147471231382551</v>
      </c>
      <c r="Y100">
        <v>0.66819983460740662</v>
      </c>
      <c r="AB100">
        <v>0.7289779704083742</v>
      </c>
      <c r="AD100">
        <v>0.66844032024974454</v>
      </c>
      <c r="AE100">
        <v>0.6234211589537757</v>
      </c>
      <c r="AF100">
        <v>0.76856101196225268</v>
      </c>
      <c r="AG100">
        <v>0.75668293054089264</v>
      </c>
      <c r="AJ100">
        <v>0.59701018488190905</v>
      </c>
      <c r="AK100">
        <v>0.63311662895463738</v>
      </c>
      <c r="AL100">
        <v>0.61297798024427108</v>
      </c>
      <c r="AN100">
        <v>0.53826171852299542</v>
      </c>
      <c r="AQ100">
        <v>0.51599407704018851</v>
      </c>
      <c r="AS100">
        <v>0.62025495921617835</v>
      </c>
      <c r="AU100">
        <v>0.65252009489336149</v>
      </c>
      <c r="AV100">
        <v>0.63029070323204217</v>
      </c>
      <c r="AX100">
        <v>0.66078469848559973</v>
      </c>
      <c r="BB100">
        <f t="shared" si="3"/>
        <v>0.64675175404058349</v>
      </c>
      <c r="BC100">
        <f t="shared" si="4"/>
        <v>5.9864829246313769E-2</v>
      </c>
      <c r="BD100">
        <f t="shared" si="5"/>
        <v>27</v>
      </c>
    </row>
    <row r="101" spans="1:56" x14ac:dyDescent="0.35">
      <c r="A101">
        <v>2.21</v>
      </c>
      <c r="D101">
        <v>0.6136521755481178</v>
      </c>
      <c r="H101">
        <v>0.60752749722863675</v>
      </c>
      <c r="J101">
        <v>0.61296506867124345</v>
      </c>
      <c r="K101">
        <v>0.72156862745098038</v>
      </c>
      <c r="P101">
        <v>0.70839958291567284</v>
      </c>
      <c r="T101">
        <v>0.65370661187804147</v>
      </c>
      <c r="V101">
        <v>0.5707658918426699</v>
      </c>
      <c r="AB101">
        <v>0.77407207031962355</v>
      </c>
      <c r="AG101">
        <v>0.81766770336976047</v>
      </c>
      <c r="AJ101">
        <v>0.58786463451119519</v>
      </c>
      <c r="AK101">
        <v>0.64716451515501694</v>
      </c>
      <c r="AL101">
        <v>0.60070802288725156</v>
      </c>
      <c r="AN101">
        <v>0.54391467822731543</v>
      </c>
      <c r="AQ101">
        <v>0.55335321556932016</v>
      </c>
      <c r="AU101">
        <v>0.59555347660598845</v>
      </c>
      <c r="AV101">
        <v>0.59174977783914495</v>
      </c>
      <c r="BB101">
        <f t="shared" si="3"/>
        <v>0.63753959687624873</v>
      </c>
      <c r="BC101">
        <f t="shared" si="4"/>
        <v>7.6482812188633009E-2</v>
      </c>
      <c r="BD101">
        <f t="shared" si="5"/>
        <v>16</v>
      </c>
    </row>
    <row r="102" spans="1:56" x14ac:dyDescent="0.35">
      <c r="A102">
        <v>2.2749999999999999</v>
      </c>
      <c r="H102">
        <v>0.58046726440620222</v>
      </c>
      <c r="J102">
        <v>0.58627661762594252</v>
      </c>
      <c r="P102">
        <v>0.65154303918518763</v>
      </c>
      <c r="T102">
        <v>0.59055641076571652</v>
      </c>
      <c r="V102">
        <v>0.53804488935433825</v>
      </c>
      <c r="AB102">
        <v>0.84659982006735313</v>
      </c>
      <c r="AJ102">
        <v>0.57913595108761162</v>
      </c>
      <c r="AL102">
        <v>0.5988083749167189</v>
      </c>
      <c r="AN102">
        <v>0.54620288473831635</v>
      </c>
      <c r="AU102">
        <v>0.58408962409871701</v>
      </c>
      <c r="AV102">
        <v>0.58126661780898059</v>
      </c>
      <c r="BB102">
        <f t="shared" si="3"/>
        <v>0.60754468127773498</v>
      </c>
      <c r="BC102">
        <f t="shared" si="4"/>
        <v>8.0495299500294867E-2</v>
      </c>
      <c r="BD102">
        <f t="shared" si="5"/>
        <v>11</v>
      </c>
    </row>
    <row r="103" spans="1:56" x14ac:dyDescent="0.35">
      <c r="A103">
        <v>2.34</v>
      </c>
      <c r="H103">
        <v>0.55443041155791095</v>
      </c>
      <c r="P103">
        <v>0.69109692025854608</v>
      </c>
      <c r="AB103">
        <v>0.77278792262896179</v>
      </c>
      <c r="AJ103">
        <v>0.56564165606775363</v>
      </c>
      <c r="AL103">
        <v>0.56747485558254096</v>
      </c>
      <c r="AN103">
        <v>0.47446216250769996</v>
      </c>
      <c r="AU103">
        <v>0.59905806098122538</v>
      </c>
      <c r="BB103">
        <f t="shared" si="3"/>
        <v>0.60356456994066277</v>
      </c>
      <c r="BC103">
        <f t="shared" si="4"/>
        <v>9.1136456618063508E-2</v>
      </c>
      <c r="BD103">
        <f t="shared" si="5"/>
        <v>7</v>
      </c>
    </row>
    <row r="104" spans="1:56" x14ac:dyDescent="0.35">
      <c r="A104">
        <v>2.4049999999999998</v>
      </c>
      <c r="P104">
        <v>0.67860023273766312</v>
      </c>
      <c r="AJ104">
        <v>0.55137885123379859</v>
      </c>
      <c r="AN104">
        <v>0.49478288915491808</v>
      </c>
      <c r="AU104">
        <v>0.61966297701692108</v>
      </c>
      <c r="BB104">
        <f t="shared" si="3"/>
        <v>0.58610623753582525</v>
      </c>
      <c r="BC104">
        <f t="shared" si="4"/>
        <v>6.9330980145730275E-2</v>
      </c>
      <c r="BD104">
        <f t="shared" si="5"/>
        <v>4</v>
      </c>
    </row>
    <row r="105" spans="1:56" x14ac:dyDescent="0.35">
      <c r="P105">
        <v>0.69968632262970509</v>
      </c>
      <c r="BB105">
        <f t="shared" si="3"/>
        <v>0.69968632262970509</v>
      </c>
      <c r="BC105">
        <f t="shared" si="4"/>
        <v>0</v>
      </c>
      <c r="BD105">
        <f t="shared" si="5"/>
        <v>1</v>
      </c>
    </row>
  </sheetData>
  <conditionalFormatting sqref="B20:B107 C16:C103 F18:F105 D19:D106 E20:E107 G21:G108 H19:H106 I21:I108 J17:L104 M21:M108 N18:N105 O17:O104 P21:P108 Q14:Q101 R18:R105 S19:S106 T17:T104 U13:U100 V18:V105 W19:W106 Y19:Y106 X18:X105 Z21:Z108 AB21:AB108 AA20:AA107 AC16:AC103 AD20:AD107 AE16:AE103 AF20:AF107 AG19:AG106 AH13:AH100 AI16:AI103 AJ18:AJ105 AK21:AK108 AL16:AL103 AM18:AM105 AN17:AN104 AO16:AO103 AP18:AP105 AQ19:AQ106 AR18:AR105 AS17:AS104 AT21:AT108 AU19:AU106 AV17:AV104 AW19:AX106 AY17:AY104 AZ14:AZ101">
    <cfRule type="cellIs" dxfId="4" priority="1" operator="equal">
      <formula>1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6</vt:i4>
      </vt:variant>
    </vt:vector>
  </HeadingPairs>
  <TitlesOfParts>
    <vt:vector size="21" baseType="lpstr">
      <vt:lpstr>Brl1_raw</vt:lpstr>
      <vt:lpstr>Brl1_normalized</vt:lpstr>
      <vt:lpstr>Brl1_centered</vt:lpstr>
      <vt:lpstr>Nup82_raw</vt:lpstr>
      <vt:lpstr>Nup82_normalized</vt:lpstr>
      <vt:lpstr>Nup82_centered</vt:lpstr>
      <vt:lpstr>Nup116_raw</vt:lpstr>
      <vt:lpstr>Nup116_normalized</vt:lpstr>
      <vt:lpstr>Nup116_centered</vt:lpstr>
      <vt:lpstr>Nup133_raw</vt:lpstr>
      <vt:lpstr>Nup133_normalized</vt:lpstr>
      <vt:lpstr>Nup133_centered</vt:lpstr>
      <vt:lpstr>Nup170_raw</vt:lpstr>
      <vt:lpstr>Nup170_normalized</vt:lpstr>
      <vt:lpstr>Nup170_centered</vt:lpstr>
      <vt:lpstr>Brl1_normalized!F05_BRL1_1</vt:lpstr>
      <vt:lpstr>Brl1_raw!F05_BRL1_1</vt:lpstr>
      <vt:lpstr>Nup82_raw!J02_NUP82</vt:lpstr>
      <vt:lpstr>Nup116_raw!K03_NUP116</vt:lpstr>
      <vt:lpstr>Nup133_normalized!L04_NUP133</vt:lpstr>
      <vt:lpstr>Nup170_normalized!M05_NUP170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Wojtynek</dc:creator>
  <cp:lastModifiedBy>Matthias Wojtynek</cp:lastModifiedBy>
  <dcterms:created xsi:type="dcterms:W3CDTF">2015-06-05T18:19:34Z</dcterms:created>
  <dcterms:modified xsi:type="dcterms:W3CDTF">2022-03-01T15:07:49Z</dcterms:modified>
</cp:coreProperties>
</file>