
<file path=[Content_Types].xml><?xml version="1.0" encoding="utf-8"?>
<Types xmlns="http://schemas.openxmlformats.org/package/2006/content-types">
  <Default Extension="rels" ContentType="application/vnd.openxmlformats-package.relationships+xml"/>
  <Default Extension="xlbin" ContentType="application/vnd.openxmlformats-officedocument.spreadsheetml.printerSettings"/>
  <Default Extension="xml" ContentType="application/xml"/>
  <Default Extension="vml" ContentType="application/vnd.openxmlformats-officedocument.vmlDrawing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
  <Relationship Id="rId4" Type="http://schemas.openxmlformats.org/officeDocument/2006/relationships/custom-properties" Target="docProps/custom.xml"/>
  <Relationship Id="rId3" Type="http://schemas.openxmlformats.org/package/2006/relationships/metadata/core-properties" Target="docProps/core.xml"/>
  <Relationship Id="rId2" Type="http://schemas.openxmlformats.org/officeDocument/2006/relationships/extended-properties" Target="docProps/app.xml"/>
 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>
  <fileVersion lastEdited="4" lowestEdited="4" rupBuild="3820"/>
  <workbookPr date1904="0"/>
  <bookViews>
    <workbookView activeTab="0" windowWidth="18480" windowHeight="8080"/>
  </bookViews>
  <sheets>
    <sheet name="Sheet1" sheetId="1" r:id="rId1"/>
    <sheet name="Sheet2" sheetId="2" r:id="rId2"/>
    <sheet name="Sheet3" sheetId="3" r:id="rId3"/>
  </sheets>
  <definedNames>
    <definedName name="_xlnm.Sheet_Title" localSheetId="0">"Sheet1"</definedName>
    <definedName name="_xlnm.Print_Area" localSheetId="0">#REF!</definedName>
    <definedName name="_xlnm.Sheet_Title" localSheetId="1">"Sheet2"</definedName>
    <definedName name="_xlnm.Print_Area" localSheetId="1">#REF!</definedName>
    <definedName name="_xlnm.Sheet_Title" localSheetId="2">"Sheet3"</definedName>
    <definedName name="_xlnm.Print_Area" localSheetId="2">#REF!</definedName>
  </definedNames>
  <calcPr calcMode="auto" iterate="1" iterateCount="100" iterateDelta="0.001"/>
  <webPublishing allowPng="1" css="0" codePage="1252"/>
</workbook>
</file>

<file path=xl/sharedStrings.xml><?xml version="1.0" encoding="utf-8"?>
<sst xmlns="http://schemas.openxmlformats.org/spreadsheetml/2006/main" uniqueCount="5" count="5">
  <si>
    <t>Virus</t>
  </si>
  <si>
    <t>Coccolithovirus</t>
  </si>
  <si>
    <t/>
  </si>
  <si>
    <t>Phaeovirus</t>
  </si>
  <si>
    <t>outgroup</t>
  </si>
</sst>
</file>

<file path=xl/styles.xml><?xml version="1.0" encoding="utf-8"?>
<styleSheet xmlns="http://schemas.openxmlformats.org/spreadsheetml/2006/main">
  <fonts count="2">
    <font>
      <b val="0"/>
      <i val="0"/>
      <u val="none"/>
      <color rgb="FF000000"/>
      <name val="Sans"/>
      <vertAlign val="baseline"/>
      <sz val="10"/>
      <strike val="0"/>
    </font>
    <font>
      <b val="1"/>
      <i val="0"/>
      <u val="none"/>
      <color rgb="FF000000"/>
      <name val="Sans"/>
      <vertAlign val="baseline"/>
      <sz val="10"/>
      <strike val="0"/>
    </font>
  </fonts>
  <fills count="2">
    <fill>
      <patternFill patternType="none"/>
    </fill>
    <fill>
      <patternFill patternType="gray125"/>
    </fill>
  </fills>
  <borders count="1">
    <border diagonalUp="0" diagonalDown="0">
      <left style="none">
        <color rgb="FFC7C7C7"/>
      </left>
      <right style="none">
        <color rgb="FFC7C7C7"/>
      </right>
      <top style="none">
        <color rgb="FFC7C7C7"/>
      </top>
      <bottom style="none">
        <color rgb="FFC7C7C7"/>
      </bottom>
    </border>
  </borders>
  <cellStyleXfs count="1">
    <xf fontId="0" fillId="0" borderId="0" numFmtId="0">
      <alignment horizontal="general" vertical="bottom" wrapText="0" shrinkToFit="0" textRotation="0" indent="0"/>
      <protection locked="1" hidden="0"/>
    </xf>
  </cellStyleXfs>
  <cellXfs count="3">
    <xf applyAlignment="1" applyBorder="1" applyFont="1" applyFill="1" applyNumberFormat="1" fontId="0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1" fillId="0" borderId="0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1" fillId="0" borderId="0" numFmtId="0" xfId="0">
      <alignment horizontal="general" vertical="bottom" wrapText="0" shrinkToFit="0" textRotation="0" indent="0"/>
      <protection locked="1" hidden="0"/>
    </xf>
  </cellXfs>
</styleSheet>
</file>

<file path=xl/_rels/workbook.xml.rels><?xml version="1.0" encoding="UTF-8"?>
<Relationships xmlns="http://schemas.openxmlformats.org/package/2006/relationships">
  <Relationship Id="rId5" Type="http://schemas.openxmlformats.org/officeDocument/2006/relationships/styles" Target="styles.xml"/>
  <Relationship Id="rId4" Type="http://schemas.openxmlformats.org/officeDocument/2006/relationships/sharedStrings" Target="sharedStrings.xml"/>
  <Relationship Id="rId3" Type="http://schemas.openxmlformats.org/officeDocument/2006/relationships/worksheet" Target="worksheets/sheet3.xml"/>
  <Relationship Id="rId2" Type="http://schemas.openxmlformats.org/officeDocument/2006/relationships/worksheet" Target="worksheets/sheet2.xml"/>
  <Relationship Id="rId1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 xmlns:r="http://schemas.openxmlformats.org/officeDocument/2006/relationships" xmlns:gnmx="http://www.gnumeric.org/ext/spreadsheetml">
  <sheetPr>
    <pageSetUpPr fitToPage="0"/>
  </sheetPr>
  <dimension ref="A1:AK49"/>
  <sheetViews>
    <sheetView workbookViewId="0" tabSelected="1">
      <selection activeCell="A1" sqref="A1:A3"/>
    </sheetView>
  </sheetViews>
  <sheetFormatPr defaultRowHeight="12.75"/>
  <cols>
    <col min="1" max="1" style="0" width="32.56947115384616" bestFit="1" customWidth="1"/>
    <col min="2" max="2" style="0" width="16.427584134615387" customWidth="1"/>
    <col min="3" max="3" style="0" width="14.999098557692308" bestFit="1" customWidth="1"/>
    <col min="4" max="4" style="0" width="17.42752403846154" customWidth="1"/>
    <col min="5" max="5" style="0" width="18.284615384615385" bestFit="1" customWidth="1"/>
    <col min="6" max="9" style="0" width="9.142307692307693"/>
    <col min="10" max="10" style="0" width="13.999158653846155" customWidth="1"/>
    <col min="11" max="11" style="0" width="12.284975961538462" bestFit="1" customWidth="1"/>
    <col min="12" max="16384" style="0" width="9.142307692307693"/>
  </cols>
  <sheetData>
    <row r="1" spans="1:37" ht="13.5">
      <c r="A1" s="1" t="s">
        <v>0</v>
      </c>
      <c r="B1" s="1" t="inlineStr">
        <is>
          <t>Abbreviation</t>
        </is>
      </c>
      <c r="C1" s="1" t="inlineStr">
        <is>
          <t>Genus</t>
        </is>
      </c>
      <c r="D1" s="1" t="inlineStr">
        <is>
          <t>Coccolithovirus
lineage</t>
        </is>
      </c>
      <c r="E1" s="1" t="inlineStr">
        <is>
          <t>Genome
accession</t>
        </is>
      </c>
      <c r="F1" s="1" t="inlineStr">
        <is>
          <t>HeR genes</t>
        </is>
      </c>
      <c r="G1" s="1"/>
      <c r="H1" s="1"/>
      <c r="I1" s="1"/>
      <c r="J1" s="2" t="inlineStr">
        <is>
          <t>Phylogenetic markers:</t>
        </is>
      </c>
      <c r="K1" s="2"/>
      <c r="L1" s="2">
        <v>1</v>
      </c>
      <c r="M1" s="2">
        <v>2</v>
      </c>
      <c r="N1" s="2">
        <v>3</v>
      </c>
      <c r="O1" s="2">
        <v>4</v>
      </c>
      <c r="P1" s="2">
        <v>5</v>
      </c>
      <c r="Q1" s="2">
        <v>6</v>
      </c>
      <c r="R1" s="2">
        <v>7</v>
      </c>
      <c r="S1" s="2">
        <v>8</v>
      </c>
      <c r="T1" s="2">
        <v>9</v>
      </c>
      <c r="U1" s="2">
        <v>10</v>
      </c>
      <c r="V1" s="2">
        <v>11</v>
      </c>
      <c r="W1" s="2">
        <v>12</v>
      </c>
      <c r="X1" s="2">
        <v>14</v>
      </c>
      <c r="Y1" s="2">
        <v>15</v>
      </c>
      <c r="Z1" s="2">
        <v>16</v>
      </c>
      <c r="AA1" s="2">
        <v>17</v>
      </c>
      <c r="AB1" s="2">
        <v>18</v>
      </c>
      <c r="AC1" s="2">
        <v>19</v>
      </c>
      <c r="AD1" s="2">
        <v>20</v>
      </c>
      <c r="AE1" s="2">
        <v>21</v>
      </c>
      <c r="AF1" s="2">
        <v>22</v>
      </c>
      <c r="AG1" s="2">
        <v>23</v>
      </c>
      <c r="AH1" s="2">
        <v>24</v>
      </c>
      <c r="AI1" s="2">
        <v>25</v>
      </c>
      <c r="AJ1" s="2">
        <v>26</v>
      </c>
      <c r="AK1" s="2">
        <v>27</v>
      </c>
    </row>
    <row r="2" spans="1:37" ht="13.5">
      <c r="A2" s="1"/>
      <c r="B2" s="1"/>
      <c r="C2" s="1"/>
      <c r="D2" s="1"/>
      <c r="E2" s="1"/>
      <c r="F2" s="1"/>
      <c r="G2" s="1"/>
      <c r="H2" s="1"/>
      <c r="I2" s="1"/>
      <c r="J2" s="2"/>
      <c r="K2" s="2" t="inlineStr">
        <is>
          <t>Alg.-Conn.</t>
        </is>
      </c>
      <c r="L2">
        <v>0.29899999999999999</v>
      </c>
      <c r="M2">
        <v>0.28599999999999998</v>
      </c>
      <c r="N2">
        <v>0.219</v>
      </c>
      <c r="O2">
        <v>0.039399999999999998</v>
      </c>
      <c r="P2">
        <v>0.032199999999999999</v>
      </c>
      <c r="Q2">
        <v>0.0276</v>
      </c>
      <c r="R2">
        <v>0.57099999999999995</v>
      </c>
      <c r="S2">
        <v>0.375</v>
      </c>
      <c r="T2">
        <v>0.032899999999999999</v>
      </c>
      <c r="U2">
        <v>0.80700000000000005</v>
      </c>
      <c r="V2">
        <v>0.71999999999999997</v>
      </c>
      <c r="W2">
        <v>0.70499999999999996</v>
      </c>
      <c r="X2">
        <v>0.67900000000000005</v>
      </c>
      <c r="Y2">
        <v>0.65200000000000002</v>
      </c>
      <c r="Z2">
        <v>0.61199999999999999</v>
      </c>
      <c r="AA2">
        <v>0.60999999999999999</v>
      </c>
      <c r="AB2">
        <v>0.56200000000000006</v>
      </c>
      <c r="AC2">
        <v>0.443</v>
      </c>
      <c r="AD2">
        <v>0.443</v>
      </c>
      <c r="AE2">
        <v>0.435</v>
      </c>
      <c r="AF2">
        <v>0.39000000000000001</v>
      </c>
      <c r="AG2">
        <v>0.33900000000000002</v>
      </c>
      <c r="AH2">
        <v>0.29299999999999998</v>
      </c>
      <c r="AI2">
        <v>0.22700000000000001</v>
      </c>
      <c r="AJ2">
        <v>0.029700000000000001</v>
      </c>
      <c r="AK2">
        <v>0.027</v>
      </c>
    </row>
    <row r="3" spans="1:37" ht="13.5">
      <c r="A3" s="1"/>
      <c r="B3" s="1"/>
      <c r="C3" s="1"/>
      <c r="D3" s="1"/>
      <c r="E3" s="1"/>
      <c r="F3" s="1" t="inlineStr">
        <is>
          <t>VHeR1</t>
        </is>
      </c>
      <c r="G3" s="1" t="inlineStr">
        <is>
          <t>VHeR2</t>
        </is>
      </c>
      <c r="H3" s="1" t="inlineStr">
        <is>
          <t>VHeR3</t>
        </is>
      </c>
      <c r="I3" s="1" t="inlineStr">
        <is>
          <t>VHeR4</t>
        </is>
      </c>
      <c r="J3" s="2"/>
      <c r="K3" s="2" t="inlineStr">
        <is>
          <t>Annotation</t>
        </is>
      </c>
      <c r="L3" t="inlineStr">
        <is>
          <t>Pox-VLTF3-like transcription factor (pfam_search: PF04947.15)</t>
        </is>
      </c>
      <c r="M3" t="inlineStr">
        <is>
          <t>VV A32 ATPase (hhsearch: PF04665.14)</t>
        </is>
      </c>
      <c r="N3" t="inlineStr">
        <is>
          <t>DNA polymerase B (pfam_search: PF00136.22, PF03104.20)</t>
        </is>
      </c>
      <c r="O3" t="inlineStr">
        <is>
          <t>Zinc finger MYM-type protein (hhsearch: PF06467.16)</t>
        </is>
      </c>
      <c r="P3" t="inlineStr">
        <is>
          <t>D5-like helicase (pfam_search: PF08706.12, hhsearch: PF04735.14)</t>
        </is>
      </c>
      <c r="Q3" t="inlineStr">
        <is>
          <t>ERV1/ALR family protein (pfam_search: PF04777.14)</t>
        </is>
      </c>
      <c r="R3" t="inlineStr">
        <is>
          <t>Ribonucleoside-diphosphate reductase small subunit (pfam_search: PF00268.22)</t>
        </is>
      </c>
      <c r="S3" t="inlineStr">
        <is>
          <t>Ribonucleoside-diphosphate reductase (pfam_search: PF02867.16)</t>
        </is>
      </c>
      <c r="V3" t="inlineStr">
        <is>
          <t>RNA polymerase Rpb1 (pfam_search: PF00623.21)</t>
        </is>
      </c>
      <c r="W3" t="inlineStr">
        <is>
          <t>Clp protease (pfam_search: PF00574.24)</t>
        </is>
      </c>
      <c r="X3" t="inlineStr">
        <is>
          <t>Peptidase C92 family protein (hhsearch: PF05708.14)</t>
        </is>
      </c>
      <c r="Z3" t="inlineStr">
        <is>
          <t>RNA polymerase Rpb2 (pfam_search: PF00562.29)</t>
        </is>
      </c>
      <c r="AE3" t="inlineStr">
        <is>
          <t>DUF5767-family protein (pfam_search: PF19071.1)</t>
        </is>
      </c>
      <c r="AG3" t="inlineStr">
        <is>
          <t>DUF5654-family protein (hhsearch: PF18898.2)</t>
        </is>
      </c>
      <c r="AH3" t="inlineStr">
        <is>
          <t>DUF5088/DUF5521-family protein (hhsearch: PF17008.7, PF17659.3)</t>
        </is>
      </c>
      <c r="AI3" t="inlineStr">
        <is>
          <t>Major capsid protein (pfam_search: PF16903.6, PF04451.13)</t>
        </is>
      </c>
      <c r="AJ3" t="inlineStr">
        <is>
          <t>Helicase (hhsearch: PF00580.23, PF01443.20)</t>
        </is>
      </c>
      <c r="AK3" t="inlineStr">
        <is>
          <t>Prim-pol-family protein (hhsearch: PF18188.3)</t>
        </is>
      </c>
    </row>
    <row r="4" spans="1:37" ht="13.5">
      <c r="A4" t="str">
        <f>"Emiliania huxleyi Virus "&amp;B4</f>
        <v>Emiliania huxleyi Virus EhV-145</v>
      </c>
      <c r="B4" t="inlineStr">
        <is>
          <t>EhV-145</t>
        </is>
      </c>
      <c r="C4" t="s">
        <v>1</v>
      </c>
      <c r="D4">
        <v>201</v>
      </c>
      <c r="E4" t="inlineStr">
        <is>
          <t>KF481686.1</t>
        </is>
      </c>
      <c r="F4" t="inlineStr">
        <is>
          <t>AHA54620.1</t>
        </is>
      </c>
      <c r="G4" t="inlineStr">
        <is>
          <t>AHA54649.1</t>
        </is>
      </c>
      <c r="H4" t="s">
        <v>2</v>
      </c>
      <c r="I4" t="s">
        <v>2</v>
      </c>
      <c r="L4" t="inlineStr">
        <is>
          <t>AHA55019.1</t>
        </is>
      </c>
      <c r="M4" t="inlineStr">
        <is>
          <t>AHA54641.1</t>
        </is>
      </c>
      <c r="N4" t="inlineStr">
        <is>
          <t>AHA54589.1</t>
        </is>
      </c>
      <c r="O4" t="inlineStr">
        <is>
          <t>AHA55061.1</t>
        </is>
      </c>
      <c r="P4" t="inlineStr">
        <is>
          <t>AHA55089.1</t>
        </is>
      </c>
      <c r="Q4" t="inlineStr">
        <is>
          <t>AHA54708.1</t>
        </is>
      </c>
      <c r="R4" t="inlineStr">
        <is>
          <t>AHA54584.1</t>
        </is>
      </c>
      <c r="S4" t="inlineStr">
        <is>
          <t>AHA55049.1</t>
        </is>
      </c>
      <c r="T4" t="inlineStr">
        <is>
          <t>AHA55071.1</t>
        </is>
      </c>
      <c r="U4" t="inlineStr">
        <is>
          <t>AHA55087.1</t>
        </is>
      </c>
      <c r="V4" t="inlineStr">
        <is>
          <t>AHA54632.1</t>
        </is>
      </c>
      <c r="W4" t="inlineStr">
        <is>
          <t>AHA54716.1</t>
        </is>
      </c>
      <c r="X4" t="inlineStr">
        <is>
          <t>AHA54741.1</t>
        </is>
      </c>
      <c r="Y4" t="inlineStr">
        <is>
          <t>AHA55030.1</t>
        </is>
      </c>
      <c r="Z4" t="inlineStr">
        <is>
          <t>AHA55057.1</t>
        </is>
      </c>
      <c r="AA4" t="inlineStr">
        <is>
          <t>AHA55046.1</t>
        </is>
      </c>
      <c r="AB4" t="inlineStr">
        <is>
          <t>AHA54798.1</t>
        </is>
      </c>
      <c r="AC4" t="inlineStr">
        <is>
          <t>AHA54693.1</t>
        </is>
      </c>
      <c r="AD4" t="inlineStr">
        <is>
          <t>AHA55047.1</t>
        </is>
      </c>
      <c r="AE4" t="inlineStr">
        <is>
          <t>AHA54733.1</t>
        </is>
      </c>
      <c r="AF4" t="inlineStr">
        <is>
          <t>AHA54987.1</t>
        </is>
      </c>
      <c r="AG4" t="inlineStr">
        <is>
          <t>AHA54995.1</t>
        </is>
      </c>
      <c r="AH4" t="inlineStr">
        <is>
          <t>AHA54719.1</t>
        </is>
      </c>
      <c r="AI4" t="inlineStr">
        <is>
          <t>AHA54657.1</t>
        </is>
      </c>
      <c r="AJ4" t="inlineStr">
        <is>
          <t>AHA54685.1</t>
        </is>
      </c>
      <c r="AK4" t="inlineStr">
        <is>
          <t>AHA54713.1</t>
        </is>
      </c>
    </row>
    <row r="5" spans="1:37" ht="13.5">
      <c r="A5" t="str">
        <f>"Emiliania huxleyi Virus "&amp;B5</f>
        <v>Emiliania huxleyi Virus EhV-156</v>
      </c>
      <c r="B5" t="inlineStr">
        <is>
          <t>EhV-156</t>
        </is>
      </c>
      <c r="C5" t="s">
        <v>1</v>
      </c>
      <c r="D5">
        <v>202</v>
      </c>
      <c r="E5" t="inlineStr">
        <is>
          <t>KF481687.1</t>
        </is>
      </c>
      <c r="F5" t="inlineStr">
        <is>
          <t>AHA55180.1</t>
        </is>
      </c>
      <c r="G5" t="inlineStr">
        <is>
          <t>AHA55207.1</t>
        </is>
      </c>
      <c r="H5" t="inlineStr">
        <is>
          <t>AHA55390.1</t>
        </is>
      </c>
      <c r="I5" t="s">
        <v>2</v>
      </c>
      <c r="L5" t="inlineStr">
        <is>
          <t>AHA55519.1</t>
        </is>
      </c>
      <c r="M5" t="inlineStr">
        <is>
          <t>AHA55200.1</t>
        </is>
      </c>
      <c r="N5" t="inlineStr">
        <is>
          <t>AHA55157.1</t>
        </is>
      </c>
      <c r="O5" t="inlineStr">
        <is>
          <t>AHA55558.1</t>
        </is>
      </c>
      <c r="P5" t="inlineStr">
        <is>
          <t>AHA55582.1</t>
        </is>
      </c>
      <c r="Q5" t="inlineStr">
        <is>
          <t>AHA55266.1</t>
        </is>
      </c>
      <c r="R5" t="inlineStr">
        <is>
          <t>AHA55153.1</t>
        </is>
      </c>
      <c r="S5" t="inlineStr">
        <is>
          <t>AHA55547.1</t>
        </is>
      </c>
      <c r="T5" t="inlineStr">
        <is>
          <t>AHA55567.1</t>
        </is>
      </c>
      <c r="U5" t="inlineStr">
        <is>
          <t>AHA55580.1</t>
        </is>
      </c>
      <c r="V5" t="inlineStr">
        <is>
          <t>AHA55191.1</t>
        </is>
      </c>
      <c r="W5" t="inlineStr">
        <is>
          <t>AHA55268.1</t>
        </is>
      </c>
      <c r="X5" t="inlineStr">
        <is>
          <t>AHA55295.1</t>
        </is>
      </c>
      <c r="Y5" t="inlineStr">
        <is>
          <t>AHA55530.1</t>
        </is>
      </c>
      <c r="Z5" t="inlineStr">
        <is>
          <t>AHA55553.1</t>
        </is>
      </c>
      <c r="AA5" t="inlineStr">
        <is>
          <t>AHA55542.1</t>
        </is>
      </c>
      <c r="AB5" t="inlineStr">
        <is>
          <t>AHA55344.1</t>
        </is>
      </c>
      <c r="AC5" t="inlineStr">
        <is>
          <t>AHA55243.1</t>
        </is>
      </c>
      <c r="AD5" t="inlineStr">
        <is>
          <t>AHA55544.1</t>
        </is>
      </c>
      <c r="AE5" t="inlineStr">
        <is>
          <t>AHA55286.1</t>
        </is>
      </c>
      <c r="AF5" t="inlineStr">
        <is>
          <t>AHA55489.1</t>
        </is>
      </c>
      <c r="AG5" t="inlineStr">
        <is>
          <t>AHA55497.1</t>
        </is>
      </c>
      <c r="AH5" t="inlineStr">
        <is>
          <t>AHA55271.1</t>
        </is>
      </c>
      <c r="AI5" t="inlineStr">
        <is>
          <t>AHA55216.1</t>
        </is>
      </c>
      <c r="AJ5" t="inlineStr">
        <is>
          <t>AHA55236.1</t>
        </is>
      </c>
      <c r="AK5" t="inlineStr">
        <is>
          <t>AHA55267.1</t>
        </is>
      </c>
    </row>
    <row r="6" spans="1:37" ht="13.5">
      <c r="A6" t="str">
        <f>"Emiliania huxleyi Virus "&amp;B6</f>
        <v>Emiliania huxleyi Virus EhV-164</v>
      </c>
      <c r="B6" t="inlineStr">
        <is>
          <t>EhV-164</t>
        </is>
      </c>
      <c r="C6" t="s">
        <v>1</v>
      </c>
      <c r="D6">
        <v>201</v>
      </c>
      <c r="E6" t="inlineStr">
        <is>
          <t>KF481688.1</t>
        </is>
      </c>
      <c r="F6" t="inlineStr">
        <is>
          <t>AHA55657.1</t>
        </is>
      </c>
      <c r="G6" t="inlineStr">
        <is>
          <t>AHA55683.1</t>
        </is>
      </c>
      <c r="H6" t="s">
        <v>2</v>
      </c>
      <c r="I6" t="s">
        <v>2</v>
      </c>
      <c r="L6" t="inlineStr">
        <is>
          <t>AHA56027.1</t>
        </is>
      </c>
      <c r="M6" t="inlineStr">
        <is>
          <t>AHA55676.1</t>
        </is>
      </c>
      <c r="N6" t="inlineStr">
        <is>
          <t>AHA55630.1</t>
        </is>
      </c>
      <c r="O6" t="inlineStr">
        <is>
          <t>AHA56066.1</t>
        </is>
      </c>
      <c r="P6" t="inlineStr">
        <is>
          <t>AHA56092.1</t>
        </is>
      </c>
      <c r="Q6" t="inlineStr">
        <is>
          <t>AHA55734.1</t>
        </is>
      </c>
      <c r="R6" t="inlineStr">
        <is>
          <t>AHA55625.1</t>
        </is>
      </c>
      <c r="S6" t="inlineStr">
        <is>
          <t>AHA56055.1</t>
        </is>
      </c>
      <c r="T6" t="inlineStr">
        <is>
          <t>AHA56075.1</t>
        </is>
      </c>
      <c r="U6" t="inlineStr">
        <is>
          <t>AHA56090.1</t>
        </is>
      </c>
      <c r="V6" t="inlineStr">
        <is>
          <t>AHA55668.1</t>
        </is>
      </c>
      <c r="W6" t="inlineStr">
        <is>
          <t>AHA55741.1</t>
        </is>
      </c>
      <c r="X6" t="inlineStr">
        <is>
          <t>AHA55765.1</t>
        </is>
      </c>
      <c r="Y6" t="inlineStr">
        <is>
          <t>AHA56039.1</t>
        </is>
      </c>
      <c r="Z6" t="inlineStr">
        <is>
          <t>AHA56063.1</t>
        </is>
      </c>
      <c r="AA6" t="inlineStr">
        <is>
          <t>AHA56052.1</t>
        </is>
      </c>
      <c r="AB6" t="inlineStr">
        <is>
          <t>AHA55819.1</t>
        </is>
      </c>
      <c r="AC6" t="inlineStr">
        <is>
          <t>AHA55722.1</t>
        </is>
      </c>
      <c r="AD6" t="inlineStr">
        <is>
          <t>AHA56053.1</t>
        </is>
      </c>
      <c r="AE6" t="inlineStr">
        <is>
          <t>AHA55757.1</t>
        </is>
      </c>
      <c r="AF6" t="inlineStr">
        <is>
          <t>AHA55999.1</t>
        </is>
      </c>
      <c r="AG6" t="inlineStr">
        <is>
          <t>AHA56006.1</t>
        </is>
      </c>
      <c r="AH6" t="inlineStr">
        <is>
          <t>AHA55744.1</t>
        </is>
      </c>
      <c r="AI6" t="inlineStr">
        <is>
          <t>AHA55692.1</t>
        </is>
      </c>
      <c r="AJ6" t="inlineStr">
        <is>
          <t>AHA55716.1</t>
        </is>
      </c>
      <c r="AK6" t="inlineStr">
        <is>
          <t>AHA55739.1</t>
        </is>
      </c>
    </row>
    <row r="7" spans="1:37" ht="13.5">
      <c r="A7" t="str">
        <f>"Emiliania huxleyi Virus "&amp;B7</f>
        <v>Emiliania huxleyi Virus EhV-18</v>
      </c>
      <c r="B7" t="inlineStr">
        <is>
          <t>EhV-18</t>
        </is>
      </c>
      <c r="C7" t="s">
        <v>1</v>
      </c>
      <c r="D7">
        <v>202</v>
      </c>
      <c r="E7" t="inlineStr">
        <is>
          <t>KF481685.1</t>
        </is>
      </c>
      <c r="F7" t="inlineStr">
        <is>
          <t>AHA54134.1</t>
        </is>
      </c>
      <c r="G7" t="inlineStr">
        <is>
          <t>AHA54161.1</t>
        </is>
      </c>
      <c r="H7" t="inlineStr">
        <is>
          <t>AHA54352.1</t>
        </is>
      </c>
      <c r="I7" t="s">
        <v>2</v>
      </c>
      <c r="L7" t="inlineStr">
        <is>
          <t>AHA54476.1</t>
        </is>
      </c>
      <c r="M7" t="inlineStr">
        <is>
          <t>AHA54154.1</t>
        </is>
      </c>
      <c r="N7" t="inlineStr">
        <is>
          <t>AHA54109.1</t>
        </is>
      </c>
      <c r="O7" t="inlineStr">
        <is>
          <t>AHA54519.1</t>
        </is>
      </c>
      <c r="P7" t="inlineStr">
        <is>
          <t>AHA54543.1</t>
        </is>
      </c>
      <c r="Q7" t="inlineStr">
        <is>
          <t>AHA54210.1</t>
        </is>
      </c>
      <c r="R7" t="inlineStr">
        <is>
          <t>AHA54105.1</t>
        </is>
      </c>
      <c r="S7" t="inlineStr">
        <is>
          <t>AHA54507.1</t>
        </is>
      </c>
      <c r="T7" t="inlineStr">
        <is>
          <t>AHA54527.1</t>
        </is>
      </c>
      <c r="U7" t="inlineStr">
        <is>
          <t>AHA54541.1</t>
        </is>
      </c>
      <c r="V7" t="inlineStr">
        <is>
          <t>AHA54145.1</t>
        </is>
      </c>
      <c r="W7" t="inlineStr">
        <is>
          <t>AHA54208.1</t>
        </is>
      </c>
      <c r="X7" t="inlineStr">
        <is>
          <t>AHA54246.1</t>
        </is>
      </c>
      <c r="Y7" t="inlineStr">
        <is>
          <t>AHA54488.1</t>
        </is>
      </c>
      <c r="Z7" t="inlineStr">
        <is>
          <t>AHA54514.1</t>
        </is>
      </c>
      <c r="AA7" t="inlineStr">
        <is>
          <t>AHA54502.1</t>
        </is>
      </c>
      <c r="AB7" t="inlineStr">
        <is>
          <t>AHA54295.1</t>
        </is>
      </c>
      <c r="AC7" t="inlineStr">
        <is>
          <t>AHA54195.1</t>
        </is>
      </c>
      <c r="AD7" t="inlineStr">
        <is>
          <t>AHA54504.1</t>
        </is>
      </c>
      <c r="AE7" t="inlineStr">
        <is>
          <t>AHA54238.1</t>
        </is>
      </c>
      <c r="AF7" t="inlineStr">
        <is>
          <t>AHA54448.1</t>
        </is>
      </c>
      <c r="AG7" t="inlineStr">
        <is>
          <t>AHA54455.1</t>
        </is>
      </c>
      <c r="AH7" t="inlineStr">
        <is>
          <t>AHA54205.1</t>
        </is>
      </c>
      <c r="AI7" t="inlineStr">
        <is>
          <t>AHA54170.1</t>
        </is>
      </c>
      <c r="AJ7" t="inlineStr">
        <is>
          <t>AHA54189.1</t>
        </is>
      </c>
      <c r="AK7" t="inlineStr">
        <is>
          <t>AHA54209.1</t>
        </is>
      </c>
    </row>
    <row r="8" spans="1:37" ht="13.5">
      <c r="A8" t="str">
        <f>"Emiliania huxleyi Virus "&amp;B8</f>
        <v>Emiliania huxleyi Virus EhV-201</v>
      </c>
      <c r="B8" t="inlineStr">
        <is>
          <t>EhV-201</t>
        </is>
      </c>
      <c r="C8" t="s">
        <v>1</v>
      </c>
      <c r="D8">
        <v>201</v>
      </c>
      <c r="E8" t="inlineStr">
        <is>
          <t>JF974311.1</t>
        </is>
      </c>
      <c r="F8" t="inlineStr">
        <is>
          <t>AET97940.1</t>
        </is>
      </c>
      <c r="G8" t="inlineStr">
        <is>
          <t>AET97964.1</t>
        </is>
      </c>
      <c r="H8" t="s">
        <v>2</v>
      </c>
      <c r="I8" t="s">
        <v>2</v>
      </c>
      <c r="L8" t="inlineStr">
        <is>
          <t>AET98111.1</t>
        </is>
      </c>
      <c r="M8" t="inlineStr">
        <is>
          <t>AET97958.1</t>
        </is>
      </c>
      <c r="N8" t="inlineStr">
        <is>
          <t>AET97918.1</t>
        </is>
      </c>
      <c r="O8" t="inlineStr">
        <is>
          <t>AET98148.1</t>
        </is>
      </c>
      <c r="P8" t="inlineStr">
        <is>
          <t>AET98273.1</t>
        </is>
      </c>
      <c r="Q8" t="inlineStr">
        <is>
          <t>AET98011.1</t>
        </is>
      </c>
      <c r="R8" t="inlineStr">
        <is>
          <t>AET97913.1</t>
        </is>
      </c>
      <c r="S8" t="inlineStr">
        <is>
          <t>AET98138.1</t>
        </is>
      </c>
      <c r="T8" t="inlineStr">
        <is>
          <t>AET98287.1</t>
        </is>
      </c>
      <c r="U8" t="inlineStr">
        <is>
          <t>AET98274.1</t>
        </is>
      </c>
      <c r="V8" t="inlineStr">
        <is>
          <t>AET97950.1</t>
        </is>
      </c>
      <c r="W8" t="inlineStr">
        <is>
          <t>AET98016.1</t>
        </is>
      </c>
      <c r="X8" t="inlineStr">
        <is>
          <t>AET98332.1</t>
        </is>
      </c>
      <c r="Y8" t="inlineStr">
        <is>
          <t>AET98122.1</t>
        </is>
      </c>
      <c r="Z8" t="inlineStr">
        <is>
          <t>AET98144.1</t>
        </is>
      </c>
      <c r="AA8" t="inlineStr">
        <is>
          <t>AET98135.1</t>
        </is>
      </c>
      <c r="AB8" t="inlineStr">
        <is>
          <t>AET98258.1</t>
        </is>
      </c>
      <c r="AC8" t="inlineStr">
        <is>
          <t>AET97998.1</t>
        </is>
      </c>
      <c r="AD8" t="inlineStr">
        <is>
          <t>AET98136.1</t>
        </is>
      </c>
      <c r="AE8" t="inlineStr">
        <is>
          <t>AET98325.1</t>
        </is>
      </c>
      <c r="AF8" t="inlineStr">
        <is>
          <t>AET98084.1</t>
        </is>
      </c>
      <c r="AG8" t="inlineStr">
        <is>
          <t>AET98091.1</t>
        </is>
      </c>
      <c r="AH8" t="inlineStr">
        <is>
          <t>AET98019.1</t>
        </is>
      </c>
      <c r="AI8" t="inlineStr">
        <is>
          <t>AET97971.1</t>
        </is>
      </c>
      <c r="AJ8" t="inlineStr">
        <is>
          <t>AET97993.1</t>
        </is>
      </c>
      <c r="AK8" t="inlineStr">
        <is>
          <t>AET98015.1</t>
        </is>
      </c>
    </row>
    <row r="9" spans="1:37" ht="13.5">
      <c r="A9" t="str">
        <f>"Emiliania huxleyi Virus "&amp;B9</f>
        <v>Emiliania huxleyi Virus EhV-202</v>
      </c>
      <c r="B9" t="inlineStr">
        <is>
          <t>EhV-202</t>
        </is>
      </c>
      <c r="C9" t="s">
        <v>1</v>
      </c>
      <c r="D9">
        <v>202</v>
      </c>
      <c r="E9" t="inlineStr">
        <is>
          <t>HQ634145.1</t>
        </is>
      </c>
      <c r="F9" t="inlineStr">
        <is>
          <t>AET42597.1</t>
        </is>
      </c>
      <c r="G9" t="inlineStr">
        <is>
          <t>AET42570.1</t>
        </is>
      </c>
      <c r="H9" t="inlineStr">
        <is>
          <t>AET42421.1</t>
        </is>
      </c>
      <c r="I9" t="s">
        <v>2</v>
      </c>
      <c r="L9" t="inlineStr">
        <is>
          <t>AET42721.1</t>
        </is>
      </c>
      <c r="M9" t="inlineStr">
        <is>
          <t>AET42577.1</t>
        </is>
      </c>
      <c r="N9" t="inlineStr">
        <is>
          <t>AET42621.1</t>
        </is>
      </c>
      <c r="O9" t="inlineStr">
        <is>
          <t>AET42683.1</t>
        </is>
      </c>
      <c r="P9" t="inlineStr">
        <is>
          <t>AET42660.1</t>
        </is>
      </c>
      <c r="Q9" t="inlineStr">
        <is>
          <t>AET42523.1</t>
        </is>
      </c>
      <c r="R9" t="inlineStr">
        <is>
          <t>AET42625.1</t>
        </is>
      </c>
      <c r="S9" t="inlineStr">
        <is>
          <t>AET42694.1</t>
        </is>
      </c>
      <c r="T9" t="inlineStr">
        <is>
          <t>AET42675.1</t>
        </is>
      </c>
      <c r="U9" t="inlineStr">
        <is>
          <t>AET42662.1</t>
        </is>
      </c>
      <c r="V9" t="inlineStr">
        <is>
          <t>AET42586.1</t>
        </is>
      </c>
      <c r="W9" t="inlineStr">
        <is>
          <t>AET42525.1</t>
        </is>
      </c>
      <c r="X9" t="inlineStr">
        <is>
          <t>AET42491.1</t>
        </is>
      </c>
      <c r="Y9" t="inlineStr">
        <is>
          <t>AET42710.1</t>
        </is>
      </c>
      <c r="Z9" t="inlineStr">
        <is>
          <t>AET42688.1</t>
        </is>
      </c>
      <c r="AA9" t="inlineStr">
        <is>
          <t>AET42699.1</t>
        </is>
      </c>
      <c r="AB9" t="inlineStr">
        <is>
          <t>AET42375.1</t>
        </is>
      </c>
      <c r="AC9" t="inlineStr">
        <is>
          <t>AET42536.1</t>
        </is>
      </c>
      <c r="AD9" t="inlineStr">
        <is>
          <t>AET42697.1</t>
        </is>
      </c>
      <c r="AE9" t="inlineStr">
        <is>
          <t>AET42499.1</t>
        </is>
      </c>
      <c r="AF9" t="inlineStr">
        <is>
          <t>AET42748.1</t>
        </is>
      </c>
      <c r="AG9" t="inlineStr">
        <is>
          <t>AET42740.1</t>
        </is>
      </c>
      <c r="AH9" t="inlineStr">
        <is>
          <t>AET42528.1</t>
        </is>
      </c>
      <c r="AI9" t="inlineStr">
        <is>
          <t>AET42561.1</t>
        </is>
      </c>
      <c r="AJ9" t="inlineStr">
        <is>
          <t>AET42542.1</t>
        </is>
      </c>
      <c r="AK9" t="inlineStr">
        <is>
          <t>AET42524.1</t>
        </is>
      </c>
    </row>
    <row r="10" spans="1:37" ht="13.5">
      <c r="A10" t="str">
        <f>"Emiliania huxleyi Virus "&amp;B10</f>
        <v>Emiliania huxleyi Virus EhV-203</v>
      </c>
      <c r="B10" t="inlineStr">
        <is>
          <t>EhV-203</t>
        </is>
      </c>
      <c r="C10" t="s">
        <v>1</v>
      </c>
      <c r="D10">
        <v>201</v>
      </c>
      <c r="E10" t="inlineStr">
        <is>
          <t>JF974291.1</t>
        </is>
      </c>
      <c r="F10" t="inlineStr">
        <is>
          <t>AEO98271.1</t>
        </is>
      </c>
      <c r="G10" t="inlineStr">
        <is>
          <t>AEO98297.1</t>
        </is>
      </c>
      <c r="H10" t="s">
        <v>2</v>
      </c>
      <c r="I10" t="s">
        <v>2</v>
      </c>
      <c r="L10" t="inlineStr">
        <is>
          <t>AEO98378.1</t>
        </is>
      </c>
      <c r="M10" t="inlineStr">
        <is>
          <t>AEO98290.1</t>
        </is>
      </c>
      <c r="N10" t="inlineStr">
        <is>
          <t>AEO98248.1</t>
        </is>
      </c>
      <c r="O10" t="inlineStr">
        <is>
          <t>AEO98343.1</t>
        </is>
      </c>
      <c r="P10" t="inlineStr">
        <is>
          <t>AEO98312.1</t>
        </is>
      </c>
      <c r="Q10" t="inlineStr">
        <is>
          <t>AEO98094.1</t>
        </is>
      </c>
      <c r="R10" t="inlineStr">
        <is>
          <t>AEO98243.1</t>
        </is>
      </c>
      <c r="S10" t="inlineStr">
        <is>
          <t>AEO98353.1</t>
        </is>
      </c>
      <c r="T10" t="inlineStr">
        <is>
          <t>AEO98328.1</t>
        </is>
      </c>
      <c r="U10" t="inlineStr">
        <is>
          <t>AEO98314.1</t>
        </is>
      </c>
      <c r="V10" t="inlineStr">
        <is>
          <t>AEO98282.1</t>
        </is>
      </c>
      <c r="W10" t="inlineStr">
        <is>
          <t>AEO98089.1</t>
        </is>
      </c>
      <c r="X10" t="inlineStr">
        <is>
          <t>AEO98055.1</t>
        </is>
      </c>
      <c r="Y10" t="inlineStr">
        <is>
          <t>AEO98367.1</t>
        </is>
      </c>
      <c r="Z10" t="inlineStr">
        <is>
          <t>AEO98347.1</t>
        </is>
      </c>
      <c r="AA10" t="inlineStr">
        <is>
          <t>AEO98355.1</t>
        </is>
      </c>
      <c r="AB10" t="inlineStr">
        <is>
          <t>AEO98079.1</t>
        </is>
      </c>
      <c r="AC10" t="inlineStr">
        <is>
          <t>AEO98107.1</t>
        </is>
      </c>
      <c r="AD10" t="inlineStr">
        <is>
          <t>AEO98354.1</t>
        </is>
      </c>
      <c r="AE10" t="inlineStr">
        <is>
          <t>AEO98048.1</t>
        </is>
      </c>
      <c r="AF10" t="inlineStr">
        <is>
          <t>AEO98406.1</t>
        </is>
      </c>
      <c r="AG10" t="inlineStr">
        <is>
          <t>AEO98398.1</t>
        </is>
      </c>
      <c r="AH10" t="inlineStr">
        <is>
          <t>AEO98086.1</t>
        </is>
      </c>
      <c r="AJ10" t="inlineStr">
        <is>
          <t>AEO98112.1</t>
        </is>
      </c>
      <c r="AK10" t="inlineStr">
        <is>
          <t>AEO98090.1</t>
        </is>
      </c>
    </row>
    <row r="11" spans="1:37" ht="13.5">
      <c r="A11" t="str">
        <f>"Emiliania huxleyi Virus "&amp;B11</f>
        <v>Emiliania huxleyi Virus EhV-207</v>
      </c>
      <c r="B11" t="inlineStr">
        <is>
          <t>EhV-207</t>
        </is>
      </c>
      <c r="C11" t="s">
        <v>1</v>
      </c>
      <c r="D11">
        <v>201</v>
      </c>
      <c r="E11" t="inlineStr">
        <is>
          <t>JF974317.1</t>
        </is>
      </c>
      <c r="F11" t="inlineStr">
        <is>
          <t>AEP15598.1</t>
        </is>
      </c>
      <c r="G11" t="inlineStr">
        <is>
          <t>AEP15622.1</t>
        </is>
      </c>
      <c r="H11" t="s">
        <v>2</v>
      </c>
      <c r="I11" t="s">
        <v>2</v>
      </c>
      <c r="L11" t="inlineStr">
        <is>
          <t>AEP15484.1</t>
        </is>
      </c>
      <c r="M11" t="inlineStr">
        <is>
          <t>AEP15616.1</t>
        </is>
      </c>
      <c r="N11" t="inlineStr">
        <is>
          <t>AEP15576.1</t>
        </is>
      </c>
      <c r="O11" t="inlineStr">
        <is>
          <t>AEP15448.1</t>
        </is>
      </c>
      <c r="P11" t="inlineStr">
        <is>
          <t>AEP15421.1</t>
        </is>
      </c>
      <c r="Q11" t="inlineStr">
        <is>
          <t>AEP15667.1</t>
        </is>
      </c>
      <c r="R11" t="inlineStr">
        <is>
          <t>AEP15571.1</t>
        </is>
      </c>
      <c r="S11" t="inlineStr">
        <is>
          <t>AEP15458.1</t>
        </is>
      </c>
      <c r="T11" t="inlineStr">
        <is>
          <t>AEP15434.1</t>
        </is>
      </c>
      <c r="U11" t="inlineStr">
        <is>
          <t>AEP15422.1</t>
        </is>
      </c>
      <c r="V11" t="inlineStr">
        <is>
          <t>AEP15608.1</t>
        </is>
      </c>
      <c r="W11" t="inlineStr">
        <is>
          <t>AEP15672.1</t>
        </is>
      </c>
      <c r="X11" t="inlineStr">
        <is>
          <t>AEP15795.1</t>
        </is>
      </c>
      <c r="Y11" t="inlineStr">
        <is>
          <t>AEP15473.1</t>
        </is>
      </c>
      <c r="Z11" t="inlineStr">
        <is>
          <t>AEP15452.1</t>
        </is>
      </c>
      <c r="AA11" t="inlineStr">
        <is>
          <t>AEP15461.1</t>
        </is>
      </c>
      <c r="AB11" t="inlineStr">
        <is>
          <t>AEP15732.1</t>
        </is>
      </c>
      <c r="AC11" t="inlineStr">
        <is>
          <t>AEP15654.1</t>
        </is>
      </c>
      <c r="AD11" t="inlineStr">
        <is>
          <t>AEP15460.1</t>
        </is>
      </c>
      <c r="AE11" t="inlineStr">
        <is>
          <t>AEP15802.1</t>
        </is>
      </c>
      <c r="AF11" t="inlineStr">
        <is>
          <t>AEP15512.1</t>
        </is>
      </c>
      <c r="AG11" t="inlineStr">
        <is>
          <t>AEP15504.1</t>
        </is>
      </c>
      <c r="AH11" t="inlineStr">
        <is>
          <t>AEP15675.1</t>
        </is>
      </c>
      <c r="AI11" t="inlineStr">
        <is>
          <t>AEP15627.1</t>
        </is>
      </c>
      <c r="AJ11" t="inlineStr">
        <is>
          <t>AEP15649.1</t>
        </is>
      </c>
      <c r="AK11" t="inlineStr">
        <is>
          <t>AEP15671.1</t>
        </is>
      </c>
    </row>
    <row r="12" spans="1:37" ht="13.5">
      <c r="A12" t="str">
        <f>"Emiliania huxleyi Virus "&amp;B12</f>
        <v>Emiliania huxleyi Virus EhV-208</v>
      </c>
      <c r="B12" t="inlineStr">
        <is>
          <t>EhV-208</t>
        </is>
      </c>
      <c r="C12" t="s">
        <v>1</v>
      </c>
      <c r="D12">
        <v>201</v>
      </c>
      <c r="E12" t="inlineStr">
        <is>
          <t>JF974318.1</t>
        </is>
      </c>
      <c r="F12" t="inlineStr">
        <is>
          <t>AEP16016.1</t>
        </is>
      </c>
      <c r="G12" t="inlineStr">
        <is>
          <t>AEP15993.1</t>
        </is>
      </c>
      <c r="H12" t="s">
        <v>2</v>
      </c>
      <c r="I12" t="s">
        <v>2</v>
      </c>
      <c r="L12" t="inlineStr">
        <is>
          <t>AEP15907.1</t>
        </is>
      </c>
      <c r="M12" t="inlineStr">
        <is>
          <t>AEP15999.1</t>
        </is>
      </c>
      <c r="N12" t="inlineStr">
        <is>
          <t>AEP16038.1</t>
        </is>
      </c>
      <c r="O12" t="inlineStr">
        <is>
          <t>AEP16083.1</t>
        </is>
      </c>
      <c r="P12" t="inlineStr">
        <is>
          <t>AEP16056.1</t>
        </is>
      </c>
      <c r="Q12" t="inlineStr">
        <is>
          <t>AEP16100.1</t>
        </is>
      </c>
      <c r="R12" t="inlineStr">
        <is>
          <t>AEP16043.1</t>
        </is>
      </c>
      <c r="S12" t="inlineStr">
        <is>
          <t>AEP15882.1</t>
        </is>
      </c>
      <c r="T12" t="inlineStr">
        <is>
          <t>AEP16069.1</t>
        </is>
      </c>
      <c r="U12" t="inlineStr">
        <is>
          <t>AEP16057.1</t>
        </is>
      </c>
      <c r="V12" t="inlineStr">
        <is>
          <t>AEP16007.1</t>
        </is>
      </c>
      <c r="W12" t="inlineStr">
        <is>
          <t>AEP16095.1</t>
        </is>
      </c>
      <c r="X12" t="inlineStr">
        <is>
          <t>AEP16202.1</t>
        </is>
      </c>
      <c r="Y12" t="inlineStr">
        <is>
          <t>AEP15897.1</t>
        </is>
      </c>
      <c r="Z12" t="inlineStr">
        <is>
          <t>AEP16087.1</t>
        </is>
      </c>
      <c r="AA12" t="inlineStr">
        <is>
          <t>AEP15885.1</t>
        </is>
      </c>
      <c r="AB12" t="inlineStr">
        <is>
          <t>AEP16263.1</t>
        </is>
      </c>
      <c r="AC12" t="inlineStr">
        <is>
          <t>AEP16113.1</t>
        </is>
      </c>
      <c r="AD12" t="inlineStr">
        <is>
          <t>AEP15884.1</t>
        </is>
      </c>
      <c r="AE12" t="inlineStr">
        <is>
          <t>AEP16195.1</t>
        </is>
      </c>
      <c r="AF12" t="inlineStr">
        <is>
          <t>AEP15934.1</t>
        </is>
      </c>
      <c r="AG12" t="inlineStr">
        <is>
          <t>AEP15927.1</t>
        </is>
      </c>
      <c r="AH12" t="inlineStr">
        <is>
          <t>AEP16092.1</t>
        </is>
      </c>
      <c r="AJ12" t="inlineStr">
        <is>
          <t>AEP16118.1</t>
        </is>
      </c>
      <c r="AK12" t="inlineStr">
        <is>
          <t>AEP16096.1</t>
        </is>
      </c>
    </row>
    <row r="13" spans="1:37" ht="13.5">
      <c r="A13" t="str">
        <f>"Emiliania huxleyi Virus "&amp;B13</f>
        <v>Emiliania huxleyi Virus EhV-84</v>
      </c>
      <c r="B13" t="inlineStr">
        <is>
          <t>EhV-84</t>
        </is>
      </c>
      <c r="C13" t="s">
        <v>1</v>
      </c>
      <c r="D13">
        <v>201</v>
      </c>
      <c r="E13" t="inlineStr">
        <is>
          <t>JF974290.1</t>
        </is>
      </c>
      <c r="F13" t="inlineStr">
        <is>
          <t>AEO97867.1</t>
        </is>
      </c>
      <c r="G13" t="inlineStr">
        <is>
          <t>AEO97890.1</t>
        </is>
      </c>
      <c r="H13" t="s">
        <v>2</v>
      </c>
      <c r="I13" t="s">
        <v>2</v>
      </c>
      <c r="L13" t="inlineStr">
        <is>
          <t>AEO97939.1</t>
        </is>
      </c>
      <c r="M13" t="inlineStr">
        <is>
          <t>AEO97884.1</t>
        </is>
      </c>
      <c r="N13" t="inlineStr">
        <is>
          <t>AEO97841.1</t>
        </is>
      </c>
      <c r="O13" t="inlineStr">
        <is>
          <t>AEO97979.1</t>
        </is>
      </c>
      <c r="P13" t="inlineStr">
        <is>
          <t>AEO98001.1</t>
        </is>
      </c>
      <c r="Q13" t="inlineStr">
        <is>
          <t>AEO97636.1</t>
        </is>
      </c>
      <c r="R13" t="inlineStr">
        <is>
          <t>AEO97836.1</t>
        </is>
      </c>
      <c r="S13" t="inlineStr">
        <is>
          <t>AEO97968.1</t>
        </is>
      </c>
      <c r="T13" t="inlineStr">
        <is>
          <t>AEO97986.1</t>
        </is>
      </c>
      <c r="U13" t="inlineStr">
        <is>
          <t>AEO97999.1</t>
        </is>
      </c>
      <c r="V13" t="inlineStr">
        <is>
          <t>AEO97877.1</t>
        </is>
      </c>
      <c r="W13" t="inlineStr">
        <is>
          <t>AEO97631.1</t>
        </is>
      </c>
      <c r="X13" t="inlineStr">
        <is>
          <t>AEO97569.1</t>
        </is>
      </c>
      <c r="Y13" t="inlineStr">
        <is>
          <t>AEO97950.1</t>
        </is>
      </c>
      <c r="Z13" t="inlineStr">
        <is>
          <t>AEO97975.1</t>
        </is>
      </c>
      <c r="AA13" t="inlineStr">
        <is>
          <t>AEO97965.1</t>
        </is>
      </c>
      <c r="AB13" t="inlineStr">
        <is>
          <t>AEO97594.1</t>
        </is>
      </c>
      <c r="AC13" t="inlineStr">
        <is>
          <t>AEO97651.1</t>
        </is>
      </c>
      <c r="AD13" t="inlineStr">
        <is>
          <t>AEO97966.1</t>
        </is>
      </c>
      <c r="AE13" t="inlineStr">
        <is>
          <t>AEO97576.1</t>
        </is>
      </c>
      <c r="AF13" t="inlineStr">
        <is>
          <t>AEO97911.1</t>
        </is>
      </c>
      <c r="AG13" t="inlineStr">
        <is>
          <t>AEO97919.1</t>
        </is>
      </c>
      <c r="AH13" t="inlineStr">
        <is>
          <t>AEO97628.1</t>
        </is>
      </c>
      <c r="AI13" t="inlineStr">
        <is>
          <t>AEO97895.1</t>
        </is>
      </c>
      <c r="AJ13" t="inlineStr">
        <is>
          <t>AEO97656.1</t>
        </is>
      </c>
      <c r="AK13" t="inlineStr">
        <is>
          <t>AEO97632.1</t>
        </is>
      </c>
    </row>
    <row r="14" spans="1:37" ht="13.5">
      <c r="A14" t="str">
        <f>"Emiliania huxleyi Virus "&amp;B14</f>
        <v>Emiliania huxleyi Virus EhV-86</v>
      </c>
      <c r="B14" t="inlineStr">
        <is>
          <t>EhV-86</t>
        </is>
      </c>
      <c r="C14" t="s">
        <v>1</v>
      </c>
      <c r="D14">
        <v>201</v>
      </c>
      <c r="E14" t="inlineStr">
        <is>
          <t>NC_007346.1</t>
        </is>
      </c>
      <c r="F14" t="inlineStr">
        <is>
          <t>YP_293809.1</t>
        </is>
      </c>
      <c r="G14" t="inlineStr">
        <is>
          <t>YP_293832.1</t>
        </is>
      </c>
      <c r="H14" t="s">
        <v>2</v>
      </c>
      <c r="I14" t="s">
        <v>2</v>
      </c>
      <c r="L14" t="inlineStr">
        <is>
          <t>YP_294161.1</t>
        </is>
      </c>
      <c r="M14" t="inlineStr">
        <is>
          <t>YP_293826.1</t>
        </is>
      </c>
      <c r="N14" t="inlineStr">
        <is>
          <t>YP_293784.1</t>
        </is>
      </c>
      <c r="O14" t="inlineStr">
        <is>
          <t>YP_294196.1</t>
        </is>
      </c>
      <c r="P14" t="inlineStr">
        <is>
          <t>YP_294217.1</t>
        </is>
      </c>
      <c r="Q14" t="inlineStr">
        <is>
          <t>YP_293881.1</t>
        </is>
      </c>
      <c r="R14" t="inlineStr">
        <is>
          <t>YP_293780.1</t>
        </is>
      </c>
      <c r="S14" t="inlineStr">
        <is>
          <t>YP_294186.1</t>
        </is>
      </c>
      <c r="T14" t="inlineStr">
        <is>
          <t>YP_294204.1</t>
        </is>
      </c>
      <c r="U14" t="inlineStr">
        <is>
          <t>YP_294216.1</t>
        </is>
      </c>
      <c r="V14" t="inlineStr">
        <is>
          <t>YP_293818.1</t>
        </is>
      </c>
      <c r="W14" t="inlineStr">
        <is>
          <t>YP_293886.1</t>
        </is>
      </c>
      <c r="X14" t="inlineStr">
        <is>
          <t>YP_293907.1</t>
        </is>
      </c>
      <c r="Y14" t="inlineStr">
        <is>
          <t>YP_294171.1</t>
        </is>
      </c>
      <c r="Z14" t="inlineStr">
        <is>
          <t>YP_294192.1</t>
        </is>
      </c>
      <c r="AA14" t="inlineStr">
        <is>
          <t>YP_294183.1</t>
        </is>
      </c>
      <c r="AB14" t="inlineStr">
        <is>
          <t>YP_293954.1</t>
        </is>
      </c>
      <c r="AC14" t="inlineStr">
        <is>
          <t>YP_293866.1</t>
        </is>
      </c>
      <c r="AD14" t="inlineStr">
        <is>
          <t>YP_294184.1</t>
        </is>
      </c>
      <c r="AE14" t="inlineStr">
        <is>
          <t>YP_293900.1</t>
        </is>
      </c>
      <c r="AF14" t="inlineStr">
        <is>
          <t>YP_294133.1</t>
        </is>
      </c>
      <c r="AG14" t="inlineStr">
        <is>
          <t>YP_294141.1</t>
        </is>
      </c>
      <c r="AH14" t="inlineStr">
        <is>
          <t>YP_293889.1</t>
        </is>
      </c>
      <c r="AI14" t="inlineStr">
        <is>
          <t>YP_293839.2</t>
        </is>
      </c>
      <c r="AJ14" t="inlineStr">
        <is>
          <t>YP_293861.1</t>
        </is>
      </c>
      <c r="AK14" t="inlineStr">
        <is>
          <t>YP_293885.1</t>
        </is>
      </c>
    </row>
    <row r="15" spans="1:37" ht="13.5">
      <c r="A15" t="str">
        <f>"Emiliania huxleyi Virus "&amp;B15</f>
        <v>Emiliania huxleyi Virus EhV-88</v>
      </c>
      <c r="B15" t="inlineStr">
        <is>
          <t>EhV-88</t>
        </is>
      </c>
      <c r="C15" t="s">
        <v>1</v>
      </c>
      <c r="D15">
        <v>201</v>
      </c>
      <c r="E15" t="inlineStr">
        <is>
          <t>JF974310.1</t>
        </is>
      </c>
      <c r="F15" t="inlineStr">
        <is>
          <t>AEP14993.1</t>
        </is>
      </c>
      <c r="G15" t="inlineStr">
        <is>
          <t>AEP15017.1</t>
        </is>
      </c>
      <c r="H15" t="s">
        <v>2</v>
      </c>
      <c r="I15" t="s">
        <v>2</v>
      </c>
      <c r="L15" t="inlineStr">
        <is>
          <t>AEP15143.1</t>
        </is>
      </c>
      <c r="M15" t="inlineStr">
        <is>
          <t>AEP15011.1</t>
        </is>
      </c>
      <c r="N15" t="inlineStr">
        <is>
          <t>AEP14967.1</t>
        </is>
      </c>
      <c r="O15" t="inlineStr">
        <is>
          <t>AEP15107.1</t>
        </is>
      </c>
      <c r="P15" t="inlineStr">
        <is>
          <t>AEP15084.1</t>
        </is>
      </c>
      <c r="Q15" t="inlineStr">
        <is>
          <t>AEP15066.1</t>
        </is>
      </c>
      <c r="R15" t="inlineStr">
        <is>
          <t>AEP14962.1</t>
        </is>
      </c>
      <c r="S15" t="inlineStr">
        <is>
          <t>AEP15116.1</t>
        </is>
      </c>
      <c r="T15" t="inlineStr">
        <is>
          <t>AEP15098.1</t>
        </is>
      </c>
      <c r="U15" t="inlineStr">
        <is>
          <t>AEP15085.1</t>
        </is>
      </c>
      <c r="V15" t="inlineStr">
        <is>
          <t>AEP15003.1</t>
        </is>
      </c>
      <c r="W15" t="inlineStr">
        <is>
          <t>AEP15071.1</t>
        </is>
      </c>
      <c r="X15" t="inlineStr">
        <is>
          <t>AEP15387.1</t>
        </is>
      </c>
      <c r="Y15" t="inlineStr">
        <is>
          <t>AEP15132.1</t>
        </is>
      </c>
      <c r="Z15" t="inlineStr">
        <is>
          <t>AEP15111.1</t>
        </is>
      </c>
      <c r="AA15" t="inlineStr">
        <is>
          <t>AEP15119.1</t>
        </is>
      </c>
      <c r="AB15" t="inlineStr">
        <is>
          <t>AEP15223.1</t>
        </is>
      </c>
      <c r="AC15" t="inlineStr">
        <is>
          <t>AEP15051.1</t>
        </is>
      </c>
      <c r="AD15" t="inlineStr">
        <is>
          <t>AEP15118.1</t>
        </is>
      </c>
      <c r="AE15" t="inlineStr">
        <is>
          <t>AEP15394.1</t>
        </is>
      </c>
      <c r="AF15" t="inlineStr">
        <is>
          <t>AEP15171.1</t>
        </is>
      </c>
      <c r="AG15" t="inlineStr">
        <is>
          <t>AEP15163.1</t>
        </is>
      </c>
      <c r="AH15" t="inlineStr">
        <is>
          <t>AEP15074.1</t>
        </is>
      </c>
      <c r="AI15" t="inlineStr">
        <is>
          <t>AEP15024.1</t>
        </is>
      </c>
      <c r="AJ15" t="inlineStr">
        <is>
          <t>AEP15046.1</t>
        </is>
      </c>
      <c r="AK15" t="inlineStr">
        <is>
          <t>AEP15070.1</t>
        </is>
      </c>
    </row>
    <row r="16" spans="1:37" ht="13.5">
      <c r="A16" t="str">
        <f>"Emiliania huxleyi Virus "&amp;B16</f>
        <v>Emiliania huxleyi Virus EhV-99B1</v>
      </c>
      <c r="B16" t="inlineStr">
        <is>
          <t>EhV-99B1</t>
        </is>
      </c>
      <c r="C16" t="s">
        <v>1</v>
      </c>
      <c r="D16">
        <v>201</v>
      </c>
      <c r="E16" t="inlineStr">
        <is>
          <t>FN429076.1</t>
        </is>
      </c>
      <c r="F16" t="inlineStr">
        <is>
          <t>CAZ69391.1</t>
        </is>
      </c>
      <c r="G16" t="inlineStr">
        <is>
          <t>CAZ69414.1</t>
        </is>
      </c>
      <c r="H16" t="s">
        <v>2</v>
      </c>
      <c r="I16" t="s">
        <v>2</v>
      </c>
      <c r="L16" t="inlineStr">
        <is>
          <t>CAZ69734.1</t>
        </is>
      </c>
      <c r="M16" t="inlineStr">
        <is>
          <t>CAZ69408.1</t>
        </is>
      </c>
      <c r="N16" t="inlineStr">
        <is>
          <t>CAZ69369.1</t>
        </is>
      </c>
      <c r="O16" t="inlineStr">
        <is>
          <t>CAZ69768.1</t>
        </is>
      </c>
      <c r="P16" t="inlineStr">
        <is>
          <t>CAZ69789.1</t>
        </is>
      </c>
      <c r="Q16" t="inlineStr">
        <is>
          <t>CAZ69457.1</t>
        </is>
      </c>
      <c r="R16" t="inlineStr">
        <is>
          <t>CAZ69365.1</t>
        </is>
      </c>
      <c r="S16" t="inlineStr">
        <is>
          <t>CAZ69758.1</t>
        </is>
      </c>
      <c r="T16" t="inlineStr">
        <is>
          <t>CAZ69776.1</t>
        </is>
      </c>
      <c r="U16" t="inlineStr">
        <is>
          <t>CAZ69788.1</t>
        </is>
      </c>
      <c r="V16" t="inlineStr">
        <is>
          <t>CAZ69400.1</t>
        </is>
      </c>
      <c r="W16" t="inlineStr">
        <is>
          <t>CAZ69462.1</t>
        </is>
      </c>
      <c r="X16" t="inlineStr">
        <is>
          <t>CAZ69483.1</t>
        </is>
      </c>
      <c r="Y16" t="inlineStr">
        <is>
          <t>CAZ69744.1</t>
        </is>
      </c>
      <c r="Z16" t="inlineStr">
        <is>
          <t>CAZ69764.1</t>
        </is>
      </c>
      <c r="AA16" t="inlineStr">
        <is>
          <t>CAZ69755.1</t>
        </is>
      </c>
      <c r="AB16" t="inlineStr">
        <is>
          <t>CAZ69528.1</t>
        </is>
      </c>
      <c r="AC16" t="inlineStr">
        <is>
          <t>CAZ69444.1</t>
        </is>
      </c>
      <c r="AD16" t="inlineStr">
        <is>
          <t>CAZ69756.1</t>
        </is>
      </c>
      <c r="AE16" t="inlineStr">
        <is>
          <t>CAZ69476.1</t>
        </is>
      </c>
      <c r="AF16" t="inlineStr">
        <is>
          <t>CAZ69704.1</t>
        </is>
      </c>
      <c r="AG16" t="inlineStr">
        <is>
          <t>CAZ69713.1</t>
        </is>
      </c>
      <c r="AH16" t="inlineStr">
        <is>
          <t>CAZ69465.1</t>
        </is>
      </c>
      <c r="AI16" t="inlineStr">
        <is>
          <t>CAZ69419.1</t>
        </is>
      </c>
      <c r="AJ16" t="inlineStr">
        <is>
          <t>CAZ69439.1</t>
        </is>
      </c>
      <c r="AK16" t="inlineStr">
        <is>
          <t>CAZ69461.1</t>
        </is>
      </c>
    </row>
    <row r="17" spans="1:37" ht="13.5">
      <c r="A17" t="str">
        <f>"Emiliania huxleyi Virus "&amp;B17</f>
        <v>Emiliania huxleyi Virus EhV-PS401</v>
      </c>
      <c r="B17" t="inlineStr">
        <is>
          <t>EhV-PS401</t>
        </is>
      </c>
      <c r="C17" t="s">
        <v>1</v>
      </c>
      <c r="D17" t="inlineStr">
        <is>
          <t>PS401</t>
        </is>
      </c>
      <c r="E17" t="inlineStr">
        <is>
          <t>HQ634146.1</t>
        </is>
      </c>
      <c r="F17" t="s">
        <v>2</v>
      </c>
      <c r="G17" t="s">
        <v>2</v>
      </c>
      <c r="H17" t="s">
        <v>2</v>
      </c>
      <c r="I17" t="inlineStr">
        <is>
          <t>AET73409.1</t>
        </is>
      </c>
      <c r="L17" t="inlineStr">
        <is>
          <t>AET73426.1</t>
        </is>
      </c>
      <c r="M17" t="inlineStr">
        <is>
          <t>AET73517.1</t>
        </is>
      </c>
      <c r="N17" t="inlineStr">
        <is>
          <t>AET73418.1</t>
        </is>
      </c>
      <c r="O17" t="inlineStr">
        <is>
          <t>AET73556.1</t>
        </is>
      </c>
      <c r="P17" t="inlineStr">
        <is>
          <t>AET73423.1</t>
        </is>
      </c>
      <c r="Q17" t="inlineStr">
        <is>
          <t>AET73510.1</t>
        </is>
      </c>
      <c r="U17" t="inlineStr">
        <is>
          <t>AET73557.1</t>
        </is>
      </c>
      <c r="V17" t="inlineStr">
        <is>
          <t>AET73545.1</t>
        </is>
      </c>
      <c r="W17" t="inlineStr">
        <is>
          <t>AET73563.1</t>
        </is>
      </c>
      <c r="X17" t="inlineStr">
        <is>
          <t>AET73489.1</t>
        </is>
      </c>
      <c r="Y17" t="inlineStr">
        <is>
          <t>AET73432.1</t>
        </is>
      </c>
      <c r="Z17" t="inlineStr">
        <is>
          <t>AET73578.1</t>
        </is>
      </c>
      <c r="AA17" t="inlineStr">
        <is>
          <t>AET73487.1</t>
        </is>
      </c>
      <c r="AB17" t="inlineStr">
        <is>
          <t>AET73592.1</t>
        </is>
      </c>
      <c r="AC17" t="inlineStr">
        <is>
          <t>AET73381.1</t>
        </is>
      </c>
      <c r="AD17" t="inlineStr">
        <is>
          <t>AET73431.1</t>
        </is>
      </c>
      <c r="AE17" t="inlineStr">
        <is>
          <t>AET73562.1</t>
        </is>
      </c>
      <c r="AF17" t="inlineStr">
        <is>
          <t>AET73542.1</t>
        </is>
      </c>
      <c r="AG17" t="inlineStr">
        <is>
          <t>AET73377.1</t>
        </is>
      </c>
      <c r="AH17" t="inlineStr">
        <is>
          <t>AET73373.1</t>
        </is>
      </c>
      <c r="AI17" t="inlineStr">
        <is>
          <t>AET73399.1</t>
        </is>
      </c>
      <c r="AJ17" t="inlineStr">
        <is>
          <t>AET73610.1</t>
        </is>
      </c>
      <c r="AK17" t="inlineStr">
        <is>
          <t>AET73499.1</t>
        </is>
      </c>
    </row>
    <row r="18" spans="1:37" ht="13.5">
      <c r="A18" t="inlineStr">
        <is>
          <t>Ectocarpus siliculosus Virus-1</t>
        </is>
      </c>
      <c r="B18" t="inlineStr">
        <is>
          <t>EsV-1</t>
        </is>
      </c>
      <c r="C18" t="s">
        <v>3</v>
      </c>
      <c r="D18" t="s">
        <v>4</v>
      </c>
      <c r="E18" t="inlineStr">
        <is>
          <t>AF204951.2</t>
        </is>
      </c>
      <c r="L18" t="inlineStr">
        <is>
          <t>AAK14519.1</t>
        </is>
      </c>
      <c r="M18" t="inlineStr">
        <is>
          <t>AAK14452.1</t>
        </is>
      </c>
      <c r="N18" t="inlineStr">
        <is>
          <t>AAK14511.1</t>
        </is>
      </c>
      <c r="O18" t="inlineStr">
        <is>
          <t>AAK14514.1</t>
        </is>
      </c>
      <c r="P18" t="inlineStr">
        <is>
          <t>AAK14527.1</t>
        </is>
      </c>
      <c r="Q18" t="inlineStr">
        <is>
          <t>AAK14575.1</t>
        </is>
      </c>
      <c r="R18" t="inlineStr">
        <is>
          <t>AAK14546.1</t>
        </is>
      </c>
      <c r="S18" t="inlineStr">
        <is>
          <t>AAK14594.1</t>
        </is>
      </c>
      <c r="T18" t="inlineStr">
        <is>
          <t>AAK14518.1</t>
        </is>
      </c>
      <c r="AI18" t="inlineStr">
        <is>
          <t>AAK14534.1</t>
        </is>
      </c>
    </row>
    <row r="19" spans="1:37" ht="13.5">
      <c r="A19" t="inlineStr">
        <is>
          <t>Feldmannia species virus 158</t>
        </is>
      </c>
      <c r="B19" t="inlineStr">
        <is>
          <t>FsV-158</t>
        </is>
      </c>
      <c r="C19" t="s">
        <v>3</v>
      </c>
      <c r="D19" t="s">
        <v>4</v>
      </c>
      <c r="E19" t="inlineStr">
        <is>
          <t>EU916176.1</t>
        </is>
      </c>
      <c r="L19" t="inlineStr">
        <is>
          <t>ACH46780.1</t>
        </is>
      </c>
      <c r="M19" t="inlineStr">
        <is>
          <t>ACH46839.1</t>
        </is>
      </c>
      <c r="N19" t="inlineStr">
        <is>
          <t>ACH46845.1</t>
        </is>
      </c>
      <c r="O19" t="inlineStr">
        <is>
          <t>ACH46774.1</t>
        </is>
      </c>
      <c r="P19" t="inlineStr">
        <is>
          <t>ACH46786.1</t>
        </is>
      </c>
      <c r="Q19" t="inlineStr">
        <is>
          <t>ACH46809.1</t>
        </is>
      </c>
      <c r="R19" t="inlineStr">
        <is>
          <t>ACH46846.1</t>
        </is>
      </c>
      <c r="S19" t="inlineStr">
        <is>
          <t>ACH46848.1</t>
        </is>
      </c>
      <c r="T19" t="inlineStr">
        <is>
          <t>ACH46779.1</t>
        </is>
      </c>
      <c r="AI19" t="inlineStr">
        <is>
          <t>ACH46811.1</t>
        </is>
      </c>
    </row>
    <row r="20" spans="1:37" ht="13.5"/>
    <row r="21" spans="1:37" ht="13.5"/>
    <row r="22" spans="1:37" ht="13.5"/>
    <row r="23" spans="1:37" ht="13.5"/>
    <row r="24" spans="1:37" ht="13.5"/>
    <row r="25" spans="1:37" ht="13.5"/>
    <row r="26" spans="1:37" ht="13.5"/>
    <row r="27" spans="1:37" ht="13.5"/>
    <row r="28" spans="1:37" ht="13.5"/>
    <row r="29" spans="1:37" ht="13.5"/>
    <row r="30" spans="1:37" ht="13.5"/>
    <row r="31" spans="1:37" ht="13.5"/>
    <row r="32" spans="1:37" ht="13.5"/>
    <row r="33" spans="1:37" ht="13.5"/>
    <row r="34" spans="1:37" ht="13.5"/>
    <row r="35" spans="1:37" ht="13.5"/>
    <row r="36" spans="1:37" ht="13.5"/>
    <row r="37" spans="1:37" ht="13.5"/>
    <row r="38" spans="1:37" ht="13.5"/>
    <row r="39" spans="1:37" ht="13.5"/>
    <row r="40" spans="1:37" ht="13.5"/>
    <row r="41" spans="1:37" ht="13.5"/>
    <row r="42" spans="1:37" ht="13.5"/>
    <row r="43" spans="1:37" ht="13.5"/>
    <row r="44" spans="1:37" ht="13.5"/>
    <row r="45" spans="1:37" ht="13.5"/>
    <row r="46" spans="1:37" ht="13.5"/>
    <row r="47" spans="1:37" ht="13.5"/>
    <row r="48" spans="1:37" ht="13.5"/>
    <row r="49" spans="1:37" ht="13.5"/>
  </sheetData>
  <sheetProtection formatCells="0" formatColumns="0" formatRows="0" insertColumns="0" insertRows="0" insertHyperlinks="0" deleteColumns="0" deleteRows="0" selectLockedCells="1" sort="0" autoFilter="0" pivotTables="0" selectUnlockedCells="1"/>
  <mergeCells>
    <mergeCell ref="A1:A3"/>
    <mergeCell ref="B1:B3"/>
    <mergeCell ref="C1:C3"/>
    <mergeCell ref="D1:D3"/>
    <mergeCell ref="E1:E3"/>
    <mergeCell ref="F1:I2"/>
    <mergeCell ref="J1:K1"/>
  </mergeCells>
  <printOptions/>
  <pageMargins left="1" right="1" top="1.6666666666666667" bottom="1.6666666666666667" header="1" footer="1"/>
  <pageSetup blackAndWhite="0" cellComments="asDisplayed" draft="0" errors="displayed" fitToHeight="0" fitToWidth="0" orientation="portrait" pageOrder="downThenOver" paperSize="9" scale="100" useFirstPageNumb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gnmx="http://www.gnumeric.org/ext/spreadsheetml">
  <sheetPr>
    <pageSetUpPr fitToPage="0"/>
  </sheetPr>
  <dimension ref="A1"/>
  <sheetViews>
    <sheetView workbookViewId="0">
      <selection activeCell="A1" sqref="A1"/>
    </sheetView>
  </sheetViews>
  <sheetFormatPr defaultRowHeight="12.75"/>
  <cols>
    <col min="1" max="16384" style="0" width="9.142307692307693"/>
  </cols>
  <sheetData/>
  <sheetProtection formatCells="0" formatColumns="0" formatRows="0" insertColumns="0" insertRows="0" insertHyperlinks="0" deleteColumns="0" deleteRows="0" selectLockedCells="1" sort="0" autoFilter="0" pivotTables="0" selectUnlockedCells="1"/>
  <printOptions/>
  <pageMargins left="1" right="1" top="1.6666666666666667" bottom="1.6666666666666667" header="1" footer="1"/>
  <pageSetup blackAndWhite="0" cellComments="asDisplayed" draft="0" errors="displayed" fitToHeight="0" fitToWidth="0" orientation="portrait" pageOrder="downThenOver" paperSize="9" scale="100" useFirstPageNumb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gnmx="http://www.gnumeric.org/ext/spreadsheetml">
  <sheetPr>
    <pageSetUpPr fitToPage="0"/>
  </sheetPr>
  <dimension ref="A1"/>
  <sheetViews>
    <sheetView workbookViewId="0">
      <selection activeCell="A1" sqref="A1"/>
    </sheetView>
  </sheetViews>
  <sheetFormatPr defaultRowHeight="12.75"/>
  <cols>
    <col min="1" max="16384" style="0" width="9.142307692307693"/>
  </cols>
  <sheetData/>
  <sheetProtection formatCells="0" formatColumns="0" formatRows="0" insertColumns="0" insertRows="0" insertHyperlinks="0" deleteColumns="0" deleteRows="0" selectLockedCells="1" sort="0" autoFilter="0" pivotTables="0" selectUnlockedCells="1"/>
  <printOptions/>
  <pageMargins left="1" right="1" top="1.6666666666666667" bottom="1.6666666666666667" header="1" footer="1"/>
  <pageSetup blackAndWhite="0" cellComments="asDisplayed" draft="0" errors="displayed" fitToHeight="0" fitToWidth="0" orientation="portrait" pageOrder="downThenOver" paperSize="9" scale="100" useFirstPageNumb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gnumeric</Application>
  <AppVersion>1.1246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2021-11-25T12:28:05Z</dcterms:modified>
  <dcterms:created xsi:type="dcterms:W3CDTF">2021-11-24T13:13:23Z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