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1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Colleen/Documents/Lab/Source Data Files/"/>
    </mc:Choice>
  </mc:AlternateContent>
  <xr:revisionPtr revIDLastSave="0" documentId="13_ncr:9_{CEF343D0-B214-8C45-8708-B3908D6991BC}" xr6:coauthVersionLast="47" xr6:coauthVersionMax="47" xr10:uidLastSave="{00000000-0000-0000-0000-000000000000}"/>
  <bookViews>
    <workbookView xWindow="0" yWindow="460" windowWidth="28800" windowHeight="16200" activeTab="2" xr2:uid="{00000000-000D-0000-FFFF-FFFF00000000}"/>
  </bookViews>
  <sheets>
    <sheet name="README" sheetId="4" r:id="rId1"/>
    <sheet name="1.Male_nAChR" sheetId="1" r:id="rId2"/>
    <sheet name="2.Female_nAChR" sheetId="2" r:id="rId3"/>
    <sheet name="3.FullData_nAChR" sheetId="3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<sst xmlns="http://purl.oclc.org/ooxml/spreadsheetml/main" count="46" uniqueCount="22">
  <si>
    <t>Cell_proportion</t>
  </si>
  <si>
    <t>nAChRalpha1</t>
  </si>
  <si>
    <t>nAChRalpha2</t>
  </si>
  <si>
    <t>nAChRalpha3</t>
  </si>
  <si>
    <t>nAChRalpha4</t>
  </si>
  <si>
    <t>nAChRalpha5</t>
  </si>
  <si>
    <t>nAChRalpha6</t>
  </si>
  <si>
    <t>nAChRalpha7</t>
  </si>
  <si>
    <t>nAChRbeta1</t>
  </si>
  <si>
    <t>nAChRbeta2</t>
  </si>
  <si>
    <t>nAChRbeta3</t>
  </si>
  <si>
    <t>Gene</t>
  </si>
  <si>
    <t>Sheet number:</t>
  </si>
  <si>
    <t>Sheet:</t>
  </si>
  <si>
    <t>Description</t>
  </si>
  <si>
    <t>Male_nAChR</t>
  </si>
  <si>
    <t>Proportion of male neurons expressing each nAChR</t>
  </si>
  <si>
    <t>Proportion of female neurons expressing each nAChR</t>
  </si>
  <si>
    <t>Proportion of neurons in full data set expressing each nAChR</t>
  </si>
  <si>
    <t>Female_nAChR</t>
  </si>
  <si>
    <t>FullData_nAChR</t>
  </si>
  <si>
    <t>Source data 8: nAChR expression in all data sets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</si>
</sst>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'1.Male_nAChR'!$B$1</c:f>
              <c:strCache>
                <c:ptCount val="1"/>
                <c:pt idx="0">
                  <c:v>Cell_proportion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'1.Male_nAChR'!$A$2:$A$11</c:f>
              <c:strCache>
                <c:ptCount val="10"/>
                <c:pt idx="0">
                  <c:v>nAChRalpha1</c:v>
                </c:pt>
                <c:pt idx="1">
                  <c:v>nAChRalpha2</c:v>
                </c:pt>
                <c:pt idx="2">
                  <c:v>nAChRalpha3</c:v>
                </c:pt>
                <c:pt idx="3">
                  <c:v>nAChRalpha4</c:v>
                </c:pt>
                <c:pt idx="4">
                  <c:v>nAChRalpha5</c:v>
                </c:pt>
                <c:pt idx="5">
                  <c:v>nAChRalpha6</c:v>
                </c:pt>
                <c:pt idx="6">
                  <c:v>nAChRalpha7</c:v>
                </c:pt>
                <c:pt idx="7">
                  <c:v>nAChRbeta1</c:v>
                </c:pt>
                <c:pt idx="8">
                  <c:v>nAChRbeta2</c:v>
                </c:pt>
                <c:pt idx="9">
                  <c:v>nAChRbeta3</c:v>
                </c:pt>
              </c:strCache>
            </c:strRef>
          </c:cat>
          <c:val>
            <c:numRef>
              <c:f>'1.Male_nAChR'!$B$2:$B$11</c:f>
              <c:numCache>
                <c:formatCode>General</c:formatCode>
                <c:ptCount val="10"/>
                <c:pt idx="0">
                  <c:v>0.78843264899999999</c:v>
                </c:pt>
                <c:pt idx="1">
                  <c:v>0.48372558799999998</c:v>
                </c:pt>
                <c:pt idx="2">
                  <c:v>0.46619929900000001</c:v>
                </c:pt>
                <c:pt idx="3">
                  <c:v>0.56171757600000005</c:v>
                </c:pt>
                <c:pt idx="4">
                  <c:v>0.96482223300000003</c:v>
                </c:pt>
                <c:pt idx="5">
                  <c:v>0.69754631899999997</c:v>
                </c:pt>
                <c:pt idx="6">
                  <c:v>0.77666499700000002</c:v>
                </c:pt>
                <c:pt idx="7">
                  <c:v>0.88745618400000004</c:v>
                </c:pt>
                <c:pt idx="8">
                  <c:v>0.71632448699999995</c:v>
                </c:pt>
                <c:pt idx="9">
                  <c:v>1.001502E-3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5B-744E-B50A-27C5F911D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247184"/>
        <c:axId val="56248832"/>
      </c:barChart>
      <c:catAx>
        <c:axId val="5624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48832"/>
        <c:crosses val="autoZero"/>
        <c:auto val="1"/>
        <c:lblAlgn val="ctr"/>
        <c:lblOffset val="100"/>
        <c:noMultiLvlLbl val="0"/>
      </c:catAx>
      <c:valAx>
        <c:axId val="5624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4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'2.Female_nAChR'!$B$1</c:f>
              <c:strCache>
                <c:ptCount val="1"/>
                <c:pt idx="0">
                  <c:v>Cell_proportion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'2.Female_nAChR'!$A$2:$A$11</c:f>
              <c:strCache>
                <c:ptCount val="10"/>
                <c:pt idx="0">
                  <c:v>nAChRalpha1</c:v>
                </c:pt>
                <c:pt idx="1">
                  <c:v>nAChRalpha2</c:v>
                </c:pt>
                <c:pt idx="2">
                  <c:v>nAChRalpha3</c:v>
                </c:pt>
                <c:pt idx="3">
                  <c:v>nAChRalpha4</c:v>
                </c:pt>
                <c:pt idx="4">
                  <c:v>nAChRalpha5</c:v>
                </c:pt>
                <c:pt idx="5">
                  <c:v>nAChRalpha6</c:v>
                </c:pt>
                <c:pt idx="6">
                  <c:v>nAChRalpha7</c:v>
                </c:pt>
                <c:pt idx="7">
                  <c:v>nAChRbeta1</c:v>
                </c:pt>
                <c:pt idx="8">
                  <c:v>nAChRbeta2</c:v>
                </c:pt>
                <c:pt idx="9">
                  <c:v>nAChRbeta3</c:v>
                </c:pt>
              </c:strCache>
            </c:strRef>
          </c:cat>
          <c:val>
            <c:numRef>
              <c:f>'2.Female_nAChR'!$B$2:$B$11</c:f>
              <c:numCache>
                <c:formatCode>General</c:formatCode>
                <c:ptCount val="10"/>
                <c:pt idx="0">
                  <c:v>0.83725042800000005</c:v>
                </c:pt>
                <c:pt idx="1">
                  <c:v>0.53953222999999995</c:v>
                </c:pt>
                <c:pt idx="2">
                  <c:v>0.49777524200000001</c:v>
                </c:pt>
                <c:pt idx="3">
                  <c:v>0.53080433500000002</c:v>
                </c:pt>
                <c:pt idx="4">
                  <c:v>0.97741015399999998</c:v>
                </c:pt>
                <c:pt idx="5">
                  <c:v>0.72133485500000005</c:v>
                </c:pt>
                <c:pt idx="6">
                  <c:v>0.77507130599999996</c:v>
                </c:pt>
                <c:pt idx="7">
                  <c:v>0.93508271499999995</c:v>
                </c:pt>
                <c:pt idx="8">
                  <c:v>0.75487735300000003</c:v>
                </c:pt>
                <c:pt idx="9">
                  <c:v>2.795208E-3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6-4D42-9108-AF4857E5C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927424"/>
        <c:axId val="462989632"/>
      </c:barChart>
      <c:catAx>
        <c:axId val="46292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989632"/>
        <c:crosses val="autoZero"/>
        <c:auto val="1"/>
        <c:lblAlgn val="ctr"/>
        <c:lblOffset val="100"/>
        <c:noMultiLvlLbl val="0"/>
      </c:catAx>
      <c:valAx>
        <c:axId val="46298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92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'3.FullData_nAChR'!$B$1</c:f>
              <c:strCache>
                <c:ptCount val="1"/>
                <c:pt idx="0">
                  <c:v>Cell_proportion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'3.FullData_nAChR'!$A$2:$A$11</c:f>
              <c:strCache>
                <c:ptCount val="10"/>
                <c:pt idx="0">
                  <c:v>nAChRalpha1</c:v>
                </c:pt>
                <c:pt idx="1">
                  <c:v>nAChRalpha2</c:v>
                </c:pt>
                <c:pt idx="2">
                  <c:v>nAChRalpha3</c:v>
                </c:pt>
                <c:pt idx="3">
                  <c:v>nAChRalpha4</c:v>
                </c:pt>
                <c:pt idx="4">
                  <c:v>nAChRalpha5</c:v>
                </c:pt>
                <c:pt idx="5">
                  <c:v>nAChRalpha6</c:v>
                </c:pt>
                <c:pt idx="6">
                  <c:v>nAChRalpha7</c:v>
                </c:pt>
                <c:pt idx="7">
                  <c:v>nAChRbeta1</c:v>
                </c:pt>
                <c:pt idx="8">
                  <c:v>nAChRbeta2</c:v>
                </c:pt>
                <c:pt idx="9">
                  <c:v>nAChRbeta3</c:v>
                </c:pt>
              </c:strCache>
            </c:strRef>
          </c:cat>
          <c:val>
            <c:numRef>
              <c:f>'3.FullData_nAChR'!$B$2:$B$11</c:f>
              <c:numCache>
                <c:formatCode>General</c:formatCode>
                <c:ptCount val="10"/>
                <c:pt idx="0">
                  <c:v>0.821968806</c:v>
                </c:pt>
                <c:pt idx="1">
                  <c:v>0.52206285799999996</c:v>
                </c:pt>
                <c:pt idx="2">
                  <c:v>0.48789090099999999</c:v>
                </c:pt>
                <c:pt idx="3">
                  <c:v>0.54048122899999995</c:v>
                </c:pt>
                <c:pt idx="4">
                  <c:v>0.97346970799999999</c:v>
                </c:pt>
                <c:pt idx="5">
                  <c:v>0.71388823599999995</c:v>
                </c:pt>
                <c:pt idx="6">
                  <c:v>0.77557018600000005</c:v>
                </c:pt>
                <c:pt idx="7">
                  <c:v>0.92017399499999997</c:v>
                </c:pt>
                <c:pt idx="8">
                  <c:v>0.742808998</c:v>
                </c:pt>
                <c:pt idx="9">
                  <c:v>2.2337170000000001E-3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92-D84D-8AAF-E10F87AEB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91920"/>
        <c:axId val="51930208"/>
      </c:barChart>
      <c:catAx>
        <c:axId val="5669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30208"/>
        <c:crosses val="autoZero"/>
        <c:auto val="1"/>
        <c:lblAlgn val="ctr"/>
        <c:lblOffset val="100"/>
        <c:noMultiLvlLbl val="0"/>
      </c:catAx>
      <c:valAx>
        <c:axId val="5193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9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3</xdr:col>
      <xdr:colOff>158750</xdr:colOff>
      <xdr:row>1</xdr:row>
      <xdr:rowOff>38100</xdr:rowOff>
    </xdr:from>
    <xdr:to>
      <xdr:col>8</xdr:col>
      <xdr:colOff>603250</xdr:colOff>
      <xdr:row>14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E046F-27D7-CE41-A62F-18A2441168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7</xdr:col>
      <xdr:colOff>565150</xdr:colOff>
      <xdr:row>10</xdr:row>
      <xdr:rowOff>88900</xdr:rowOff>
    </xdr:from>
    <xdr:to>
      <xdr:col>13</xdr:col>
      <xdr:colOff>184150</xdr:colOff>
      <xdr:row>23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C87D43-87EC-BC41-A539-6C66A63EF5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7</xdr:col>
      <xdr:colOff>565150</xdr:colOff>
      <xdr:row>10</xdr:row>
      <xdr:rowOff>88900</xdr:rowOff>
    </xdr:from>
    <xdr:to>
      <xdr:col>13</xdr:col>
      <xdr:colOff>184150</xdr:colOff>
      <xdr:row>23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19D3D8-72FD-3245-9E95-164BCA1E27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00F8C-598C-AD43-A6A5-7B84712FA742}">
  <dimension ref="A1:D6"/>
  <sheetViews>
    <sheetView workbookViewId="0">
      <selection activeCell="F7" sqref="F7"/>
    </sheetView>
  </sheetViews>
  <sheetFormatPr baseColWidth="10" defaultRowHeight="16" x14ac:dyDescent="0.2"/>
  <sheetData>
    <row r="1" spans="1:4" x14ac:dyDescent="0.2">
      <c r="A1" t="s">
        <v>21</v>
      </c>
    </row>
    <row r="3" spans="1:4" x14ac:dyDescent="0.2">
      <c r="A3" s="1" t="s">
        <v>12</v>
      </c>
      <c r="B3" s="1" t="s">
        <v>13</v>
      </c>
      <c r="D3" s="1" t="s">
        <v>14</v>
      </c>
    </row>
    <row r="4" spans="1:4" x14ac:dyDescent="0.2">
      <c r="A4">
        <v>1</v>
      </c>
      <c r="B4" t="s">
        <v>15</v>
      </c>
      <c r="D4" t="s">
        <v>16</v>
      </c>
    </row>
    <row r="5" spans="1:4" x14ac:dyDescent="0.2">
      <c r="A5">
        <v>2</v>
      </c>
      <c r="B5" t="s">
        <v>19</v>
      </c>
      <c r="D5" t="s">
        <v>17</v>
      </c>
    </row>
    <row r="6" spans="1:4" x14ac:dyDescent="0.2">
      <c r="A6">
        <v>3</v>
      </c>
      <c r="B6" t="s">
        <v>20</v>
      </c>
      <c r="D6" t="s">
        <v>18</v>
      </c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workbookViewId="0">
      <selection activeCell="D33" sqref="D33"/>
    </sheetView>
  </sheetViews>
  <sheetFormatPr baseColWidth="10" defaultRowHeight="16" x14ac:dyDescent="0.2"/>
  <cols>
    <col min="1" max="1" width="19.6640625" customWidth="1"/>
  </cols>
  <sheetData>
    <row r="1" spans="1:2" x14ac:dyDescent="0.2">
      <c r="A1" t="s">
        <v>11</v>
      </c>
      <c r="B1" t="s">
        <v>0</v>
      </c>
    </row>
    <row r="2" spans="1:2" x14ac:dyDescent="0.2">
      <c r="A2" t="s">
        <v>1</v>
      </c>
      <c r="B2">
        <v>0.78843264899999999</v>
      </c>
    </row>
    <row r="3" spans="1:2" x14ac:dyDescent="0.2">
      <c r="A3" t="s">
        <v>2</v>
      </c>
      <c r="B3">
        <v>0.48372558799999998</v>
      </c>
    </row>
    <row r="4" spans="1:2" x14ac:dyDescent="0.2">
      <c r="A4" t="s">
        <v>3</v>
      </c>
      <c r="B4">
        <v>0.46619929900000001</v>
      </c>
    </row>
    <row r="5" spans="1:2" x14ac:dyDescent="0.2">
      <c r="A5" t="s">
        <v>4</v>
      </c>
      <c r="B5">
        <v>0.56171757600000005</v>
      </c>
    </row>
    <row r="6" spans="1:2" x14ac:dyDescent="0.2">
      <c r="A6" t="s">
        <v>5</v>
      </c>
      <c r="B6">
        <v>0.96482223300000003</v>
      </c>
    </row>
    <row r="7" spans="1:2" x14ac:dyDescent="0.2">
      <c r="A7" t="s">
        <v>6</v>
      </c>
      <c r="B7">
        <v>0.69754631899999997</v>
      </c>
    </row>
    <row r="8" spans="1:2" x14ac:dyDescent="0.2">
      <c r="A8" t="s">
        <v>7</v>
      </c>
      <c r="B8">
        <v>0.77666499700000002</v>
      </c>
    </row>
    <row r="9" spans="1:2" x14ac:dyDescent="0.2">
      <c r="A9" t="s">
        <v>8</v>
      </c>
      <c r="B9">
        <v>0.88745618400000004</v>
      </c>
    </row>
    <row r="10" spans="1:2" x14ac:dyDescent="0.2">
      <c r="A10" t="s">
        <v>9</v>
      </c>
      <c r="B10">
        <v>0.71632448699999995</v>
      </c>
    </row>
    <row r="11" spans="1:2" x14ac:dyDescent="0.2">
      <c r="A11" t="s">
        <v>10</v>
      </c>
      <c r="B11">
        <v>1.001502E-3</v>
      </c>
    </row>
  </sheetData>
  <pageMargins left="0.75" right="0.75" top="1" bottom="1" header="0.5" footer="0.5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1"/>
  <sheetViews>
    <sheetView tabSelected="1" workbookViewId="0">
      <selection activeCell="G24" sqref="G24"/>
    </sheetView>
  </sheetViews>
  <sheetFormatPr baseColWidth="10" defaultRowHeight="16" x14ac:dyDescent="0.2"/>
  <sheetData>
    <row r="1" spans="1:2" x14ac:dyDescent="0.2">
      <c r="A1" t="s">
        <v>11</v>
      </c>
      <c r="B1" t="s">
        <v>0</v>
      </c>
    </row>
    <row r="2" spans="1:2" x14ac:dyDescent="0.2">
      <c r="A2" t="s">
        <v>1</v>
      </c>
      <c r="B2">
        <v>0.83725042800000005</v>
      </c>
    </row>
    <row r="3" spans="1:2" x14ac:dyDescent="0.2">
      <c r="A3" t="s">
        <v>2</v>
      </c>
      <c r="B3">
        <v>0.53953222999999995</v>
      </c>
    </row>
    <row r="4" spans="1:2" x14ac:dyDescent="0.2">
      <c r="A4" t="s">
        <v>3</v>
      </c>
      <c r="B4">
        <v>0.49777524200000001</v>
      </c>
    </row>
    <row r="5" spans="1:2" x14ac:dyDescent="0.2">
      <c r="A5" t="s">
        <v>4</v>
      </c>
      <c r="B5">
        <v>0.53080433500000002</v>
      </c>
    </row>
    <row r="6" spans="1:2" x14ac:dyDescent="0.2">
      <c r="A6" t="s">
        <v>5</v>
      </c>
      <c r="B6">
        <v>0.97741015399999998</v>
      </c>
    </row>
    <row r="7" spans="1:2" x14ac:dyDescent="0.2">
      <c r="A7" t="s">
        <v>6</v>
      </c>
      <c r="B7">
        <v>0.72133485500000005</v>
      </c>
    </row>
    <row r="8" spans="1:2" x14ac:dyDescent="0.2">
      <c r="A8" t="s">
        <v>7</v>
      </c>
      <c r="B8">
        <v>0.77507130599999996</v>
      </c>
    </row>
    <row r="9" spans="1:2" x14ac:dyDescent="0.2">
      <c r="A9" t="s">
        <v>8</v>
      </c>
      <c r="B9">
        <v>0.93508271499999995</v>
      </c>
    </row>
    <row r="10" spans="1:2" x14ac:dyDescent="0.2">
      <c r="A10" t="s">
        <v>9</v>
      </c>
      <c r="B10">
        <v>0.75487735300000003</v>
      </c>
    </row>
    <row r="11" spans="1:2" x14ac:dyDescent="0.2">
      <c r="A11" t="s">
        <v>10</v>
      </c>
      <c r="B11">
        <v>2.795208E-3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workbookViewId="0">
      <selection activeCell="E27" sqref="E27"/>
    </sheetView>
  </sheetViews>
  <sheetFormatPr baseColWidth="10" defaultRowHeight="16" x14ac:dyDescent="0.2"/>
  <cols>
    <col min="1" max="2" width="18.83203125" customWidth="1"/>
  </cols>
  <sheetData>
    <row r="1" spans="1:2" x14ac:dyDescent="0.2">
      <c r="A1" t="s">
        <v>11</v>
      </c>
      <c r="B1" t="s">
        <v>0</v>
      </c>
    </row>
    <row r="2" spans="1:2" x14ac:dyDescent="0.2">
      <c r="A2" t="s">
        <v>1</v>
      </c>
      <c r="B2">
        <v>0.821968806</v>
      </c>
    </row>
    <row r="3" spans="1:2" x14ac:dyDescent="0.2">
      <c r="A3" t="s">
        <v>2</v>
      </c>
      <c r="B3">
        <v>0.52206285799999996</v>
      </c>
    </row>
    <row r="4" spans="1:2" x14ac:dyDescent="0.2">
      <c r="A4" t="s">
        <v>3</v>
      </c>
      <c r="B4">
        <v>0.48789090099999999</v>
      </c>
    </row>
    <row r="5" spans="1:2" x14ac:dyDescent="0.2">
      <c r="A5" t="s">
        <v>4</v>
      </c>
      <c r="B5">
        <v>0.54048122899999995</v>
      </c>
    </row>
    <row r="6" spans="1:2" x14ac:dyDescent="0.2">
      <c r="A6" t="s">
        <v>5</v>
      </c>
      <c r="B6">
        <v>0.97346970799999999</v>
      </c>
    </row>
    <row r="7" spans="1:2" x14ac:dyDescent="0.2">
      <c r="A7" t="s">
        <v>6</v>
      </c>
      <c r="B7">
        <v>0.71388823599999995</v>
      </c>
    </row>
    <row r="8" spans="1:2" x14ac:dyDescent="0.2">
      <c r="A8" t="s">
        <v>7</v>
      </c>
      <c r="B8">
        <v>0.77557018600000005</v>
      </c>
    </row>
    <row r="9" spans="1:2" x14ac:dyDescent="0.2">
      <c r="A9" t="s">
        <v>8</v>
      </c>
      <c r="B9">
        <v>0.92017399499999997</v>
      </c>
    </row>
    <row r="10" spans="1:2" x14ac:dyDescent="0.2">
      <c r="A10" t="s">
        <v>9</v>
      </c>
      <c r="B10">
        <v>0.742808998</v>
      </c>
    </row>
    <row r="11" spans="1:2" x14ac:dyDescent="0.2">
      <c r="A11" t="s">
        <v>10</v>
      </c>
      <c r="B11">
        <v>2.2337170000000001E-3</v>
      </c>
    </row>
  </sheetData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1.Male_nAChR</vt:lpstr>
      <vt:lpstr>2.Female_nAChR</vt:lpstr>
      <vt:lpstr>3.FullData_nAChR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2021-11-16T15:33:08Z</dcterms:created>
  <dcterms:modified xsi:type="dcterms:W3CDTF">2022-03-22T01:31:32Z</dcterms:modified>
</cp:coreProperties>
</file>