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tei\Documents\NINJ1 glycine paper\05 - eLife\Reviews and resubmission\R1 - RESUBMISSION FILES - v2\RAW data and files\"/>
    </mc:Choice>
  </mc:AlternateContent>
  <xr:revisionPtr revIDLastSave="0" documentId="13_ncr:1_{31448159-8E6D-4766-8BDD-AB9AC56A547A}" xr6:coauthVersionLast="47" xr6:coauthVersionMax="47" xr10:uidLastSave="{00000000-0000-0000-0000-000000000000}"/>
  <bookViews>
    <workbookView xWindow="-98" yWindow="-98" windowWidth="20715" windowHeight="13155" xr2:uid="{362554C8-32C6-4B5D-9C82-6BB91159864A}"/>
  </bookViews>
  <sheets>
    <sheet name="Figure 4 - Figure suppl 2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6" l="1"/>
  <c r="E9" i="6"/>
</calcChain>
</file>

<file path=xl/sharedStrings.xml><?xml version="1.0" encoding="utf-8"?>
<sst xmlns="http://schemas.openxmlformats.org/spreadsheetml/2006/main" count="30" uniqueCount="29">
  <si>
    <t>Experiment</t>
  </si>
  <si>
    <t>LPS + N</t>
  </si>
  <si>
    <t>LPS + N + Glycine</t>
  </si>
  <si>
    <t>LPS+Ng</t>
  </si>
  <si>
    <t>Native PAGE (NINJ1)</t>
  </si>
  <si>
    <t>NINJ1 signal intensity relative to B-actin</t>
  </si>
  <si>
    <t>Average LDH measurements from triplicate wells per condition and experiment</t>
  </si>
  <si>
    <t xml:space="preserve">NINJ1: </t>
  </si>
  <si>
    <t>B-actin:</t>
  </si>
  <si>
    <t>NINJ1/B-actin:</t>
  </si>
  <si>
    <t>siCTR = 1:</t>
  </si>
  <si>
    <t>exp1</t>
  </si>
  <si>
    <t>exp2</t>
  </si>
  <si>
    <t>exp3</t>
  </si>
  <si>
    <t xml:space="preserve">siNINJ1 - Untreated </t>
  </si>
  <si>
    <t>siCTR - Untreated</t>
  </si>
  <si>
    <t>siNINJ1 -untreated = 1, siCTR = 5</t>
  </si>
  <si>
    <t>OD values at 450 nm:</t>
  </si>
  <si>
    <t xml:space="preserve">No Inhibition </t>
  </si>
  <si>
    <t>Glycin</t>
  </si>
  <si>
    <t>NINJ1:</t>
  </si>
  <si>
    <t>SDS PAGE (beta-actin)</t>
  </si>
  <si>
    <t>siNINJ1 untreated = 7, siCTR untreated = 3</t>
  </si>
  <si>
    <t>Medium</t>
  </si>
  <si>
    <t>Figure 4 - Figure Supplement 2</t>
  </si>
  <si>
    <t>A) siNinj1</t>
  </si>
  <si>
    <t>B) Native and SDS PAGE</t>
  </si>
  <si>
    <t>C ) LDH release</t>
  </si>
  <si>
    <t>D) IL-1b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</si>
</sst>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2" fillId="0" borderId="0" xfId="2"/>
    <xf numFmtId="0" fontId="3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47625</xdr:rowOff>
    </xdr:from>
    <xdr:to>
      <xdr:col>3</xdr:col>
      <xdr:colOff>447675</xdr:colOff>
      <xdr:row>34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314892-D5B7-4D05-79E7-AF0F5EF3F079}"/>
            </a:ext>
            <a:ext uri="{147F2762-F138-4A5C-976F-8EAC2B608ADB}">
              <a16:predDERef xmlns:a16="http://schemas.microsoft.com/office/drawing/2014/main" pred="{A45EDCD1-B86B-B309-8F40-A5C3A4E43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52875"/>
          <a:ext cx="3009900" cy="2695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180975</xdr:rowOff>
    </xdr:from>
    <xdr:to>
      <xdr:col>3</xdr:col>
      <xdr:colOff>742950</xdr:colOff>
      <xdr:row>16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5EDCD1-B86B-B309-8F40-A5C3A4E43F83}"/>
            </a:ext>
            <a:ext uri="{147F2762-F138-4A5C-976F-8EAC2B608ADB}">
              <a16:predDERef xmlns:a16="http://schemas.microsoft.com/office/drawing/2014/main" pred="{054623F6-AA43-416B-9533-25216E87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71725"/>
          <a:ext cx="3305175" cy="895350"/>
        </a:xfrm>
        <a:prstGeom prst="rect">
          <a:avLst/>
        </a:prstGeom>
      </xdr:spPr>
    </xdr:pic>
    <xdr:clientData/>
  </xdr:twoCellAnchor>
  <xdr:twoCellAnchor>
    <xdr:from>
      <xdr:col>2</xdr:col>
      <xdr:colOff>514350</xdr:colOff>
      <xdr:row>30</xdr:row>
      <xdr:rowOff>0</xdr:rowOff>
    </xdr:from>
    <xdr:to>
      <xdr:col>3</xdr:col>
      <xdr:colOff>257175</xdr:colOff>
      <xdr:row>31</xdr:row>
      <xdr:rowOff>76200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BF1B7579-7B8E-24E5-D783-536B78BA593D}"/>
            </a:ext>
            <a:ext uri="{147F2762-F138-4A5C-976F-8EAC2B608ADB}">
              <a16:predDERef xmlns:a16="http://schemas.microsoft.com/office/drawing/2014/main" pred="{2C314892-D5B7-4D05-79E7-AF0F5EF3F079}"/>
            </a:ext>
          </a:extLst>
        </xdr:cNvPr>
        <xdr:cNvSpPr/>
      </xdr:nvSpPr>
      <xdr:spPr>
        <a:xfrm>
          <a:off x="2466975" y="5753100"/>
          <a:ext cx="352425" cy="2571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0</xdr:col>
      <xdr:colOff>1238250</xdr:colOff>
      <xdr:row>30</xdr:row>
      <xdr:rowOff>9525</xdr:rowOff>
    </xdr:from>
    <xdr:to>
      <xdr:col>1</xdr:col>
      <xdr:colOff>228600</xdr:colOff>
      <xdr:row>31</xdr:row>
      <xdr:rowOff>85725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59EBC61-F6BD-4BCE-A4E6-F43C60488B2F}"/>
            </a:ext>
            <a:ext uri="{147F2762-F138-4A5C-976F-8EAC2B608ADB}">
              <a16:predDERef xmlns:a16="http://schemas.microsoft.com/office/drawing/2014/main" pred="{BF1B7579-7B8E-24E5-D783-536B78BA593D}"/>
            </a:ext>
          </a:extLst>
        </xdr:cNvPr>
        <xdr:cNvSpPr/>
      </xdr:nvSpPr>
      <xdr:spPr>
        <a:xfrm>
          <a:off x="1238250" y="5762625"/>
          <a:ext cx="333375" cy="2571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</xdr:col>
      <xdr:colOff>257175</xdr:colOff>
      <xdr:row>14</xdr:row>
      <xdr:rowOff>38100</xdr:rowOff>
    </xdr:from>
    <xdr:to>
      <xdr:col>2</xdr:col>
      <xdr:colOff>38100</xdr:colOff>
      <xdr:row>15</xdr:row>
      <xdr:rowOff>142875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E416FBE4-FE04-F9EB-8FC9-BA1BC754D1F7}"/>
            </a:ext>
            <a:ext uri="{147F2762-F138-4A5C-976F-8EAC2B608ADB}">
              <a16:predDERef xmlns:a16="http://schemas.microsoft.com/office/drawing/2014/main" pred="{059EBC61-F6BD-4BCE-A4E6-F43C60488B2F}"/>
            </a:ext>
          </a:extLst>
        </xdr:cNvPr>
        <xdr:cNvSpPr/>
      </xdr:nvSpPr>
      <xdr:spPr>
        <a:xfrm>
          <a:off x="1600200" y="2800350"/>
          <a:ext cx="390525" cy="2952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10</xdr:col>
      <xdr:colOff>76200</xdr:colOff>
      <xdr:row>31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3D67E1-C767-E6E7-8C17-71C944822374}"/>
            </a:ext>
            <a:ext uri="{147F2762-F138-4A5C-976F-8EAC2B608ADB}">
              <a16:predDERef xmlns:a16="http://schemas.microsoft.com/office/drawing/2014/main" pred="{C2C8F55B-C7C1-489D-C533-9FF0B2F79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3733800"/>
          <a:ext cx="2514600" cy="21336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14</xdr:row>
      <xdr:rowOff>57150</xdr:rowOff>
    </xdr:from>
    <xdr:to>
      <xdr:col>0</xdr:col>
      <xdr:colOff>571500</xdr:colOff>
      <xdr:row>15</xdr:row>
      <xdr:rowOff>161925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403C7D7D-CD7F-4421-88E0-7E01DDFD9DCF}"/>
            </a:ext>
            <a:ext uri="{147F2762-F138-4A5C-976F-8EAC2B608ADB}">
              <a16:predDERef xmlns:a16="http://schemas.microsoft.com/office/drawing/2014/main" pred="{E416FBE4-FE04-F9EB-8FC9-BA1BC754D1F7}"/>
            </a:ext>
          </a:extLst>
        </xdr:cNvPr>
        <xdr:cNvSpPr/>
      </xdr:nvSpPr>
      <xdr:spPr>
        <a:xfrm>
          <a:off x="180975" y="2819400"/>
          <a:ext cx="390525" cy="2952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 editAs="oneCell">
    <xdr:from>
      <xdr:col>6</xdr:col>
      <xdr:colOff>0</xdr:colOff>
      <xdr:row>5</xdr:row>
      <xdr:rowOff>57150</xdr:rowOff>
    </xdr:from>
    <xdr:to>
      <xdr:col>10</xdr:col>
      <xdr:colOff>114300</xdr:colOff>
      <xdr:row>15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8F55B-C7C1-489D-C533-9FF0B2F79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0" y="1076325"/>
          <a:ext cx="2552700" cy="2028825"/>
        </a:xfrm>
        <a:prstGeom prst="rect">
          <a:avLst/>
        </a:prstGeom>
      </xdr:spPr>
    </xdr:pic>
    <xdr:clientData/>
  </xdr:twoCellAnchor>
  <xdr:twoCellAnchor>
    <xdr:from>
      <xdr:col>7</xdr:col>
      <xdr:colOff>114300</xdr:colOff>
      <xdr:row>19</xdr:row>
      <xdr:rowOff>171451</xdr:rowOff>
    </xdr:from>
    <xdr:to>
      <xdr:col>8</xdr:col>
      <xdr:colOff>190500</xdr:colOff>
      <xdr:row>31</xdr:row>
      <xdr:rowOff>114301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AF918D4-7623-4017-B8A9-9945E3D81F18}"/>
            </a:ext>
            <a:ext uri="{147F2762-F138-4A5C-976F-8EAC2B608ADB}">
              <a16:predDERef xmlns:a16="http://schemas.microsoft.com/office/drawing/2014/main" pred="{E33D67E1-C767-E6E7-8C17-71C944822374}"/>
            </a:ext>
          </a:extLst>
        </xdr:cNvPr>
        <xdr:cNvSpPr/>
      </xdr:nvSpPr>
      <xdr:spPr>
        <a:xfrm>
          <a:off x="6451600" y="3905251"/>
          <a:ext cx="749300" cy="2228850"/>
        </a:xfrm>
        <a:prstGeom prst="rect">
          <a:avLst/>
        </a:prstGeom>
        <a:noFill/>
        <a:ln w="38100">
          <a:solidFill>
            <a:srgbClr val="0070B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CA"/>
        </a:p>
      </xdr:txBody>
    </xdr:sp>
    <xdr:clientData/>
  </xdr:twoCellAnchor>
  <xdr:twoCellAnchor>
    <xdr:from>
      <xdr:col>8</xdr:col>
      <xdr:colOff>228600</xdr:colOff>
      <xdr:row>5</xdr:row>
      <xdr:rowOff>76200</xdr:rowOff>
    </xdr:from>
    <xdr:to>
      <xdr:col>10</xdr:col>
      <xdr:colOff>123825</xdr:colOff>
      <xdr:row>16</xdr:row>
      <xdr:rowOff>95250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54623F6-AA43-416B-9533-25216E87EBD9}"/>
            </a:ext>
            <a:ext uri="{147F2762-F138-4A5C-976F-8EAC2B608ADB}">
              <a16:predDERef xmlns:a16="http://schemas.microsoft.com/office/drawing/2014/main" pred="{BAF918D4-7623-4017-B8A9-9945E3D81F18}"/>
            </a:ext>
          </a:extLst>
        </xdr:cNvPr>
        <xdr:cNvSpPr/>
      </xdr:nvSpPr>
      <xdr:spPr>
        <a:xfrm>
          <a:off x="4495800" y="1095375"/>
          <a:ext cx="1114425" cy="2009775"/>
        </a:xfrm>
        <a:prstGeom prst="rect">
          <a:avLst/>
        </a:prstGeom>
        <a:noFill/>
        <a:ln w="38100">
          <a:solidFill>
            <a:srgbClr val="0070B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CA"/>
            <a:t>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BEC3-B8DD-4FF7-81E4-FB2E1B0A1BA2}">
  <dimension ref="A1:T48"/>
  <sheetViews>
    <sheetView tabSelected="1" workbookViewId="0">
      <selection activeCell="Q30" sqref="Q30"/>
    </sheetView>
  </sheetViews>
  <sheetFormatPr defaultColWidth="8.796875" defaultRowHeight="14.25" x14ac:dyDescent="0.45"/>
  <cols>
    <col min="1" max="1" width="20.1328125" customWidth="1"/>
    <col min="4" max="4" width="14.46484375" customWidth="1"/>
    <col min="5" max="5" width="13.1328125" customWidth="1"/>
    <col min="12" max="13" width="12.796875" customWidth="1"/>
    <col min="14" max="14" width="11.1328125" customWidth="1"/>
    <col min="15" max="15" width="12.6640625" customWidth="1"/>
    <col min="16" max="17" width="10.6640625" bestFit="1" customWidth="1"/>
  </cols>
  <sheetData>
    <row r="1" spans="1:17" ht="23.25" x14ac:dyDescent="0.7">
      <c r="A1" s="1" t="s">
        <v>24</v>
      </c>
    </row>
    <row r="3" spans="1:17" x14ac:dyDescent="0.45">
      <c r="A3" s="2" t="s">
        <v>25</v>
      </c>
      <c r="G3" s="2" t="s">
        <v>26</v>
      </c>
      <c r="N3" s="2" t="s">
        <v>27</v>
      </c>
    </row>
    <row r="5" spans="1:17" x14ac:dyDescent="0.45">
      <c r="A5" t="s">
        <v>5</v>
      </c>
      <c r="G5" s="3" t="s">
        <v>4</v>
      </c>
      <c r="N5" t="s">
        <v>6</v>
      </c>
    </row>
    <row r="7" spans="1:17" x14ac:dyDescent="0.45">
      <c r="B7" t="s">
        <v>7</v>
      </c>
      <c r="C7" t="s">
        <v>8</v>
      </c>
      <c r="D7" t="s">
        <v>9</v>
      </c>
      <c r="E7" t="s">
        <v>10</v>
      </c>
      <c r="N7" s="7"/>
      <c r="O7" s="9" t="s">
        <v>11</v>
      </c>
      <c r="P7" s="9" t="s">
        <v>12</v>
      </c>
      <c r="Q7" s="9" t="s">
        <v>13</v>
      </c>
    </row>
    <row r="8" spans="1:17" x14ac:dyDescent="0.45">
      <c r="A8" t="s">
        <v>14</v>
      </c>
      <c r="B8">
        <v>0.32300000000000001</v>
      </c>
      <c r="C8">
        <v>57.5</v>
      </c>
      <c r="D8" s="5">
        <v>5.6173910000000002E-3</v>
      </c>
      <c r="E8" s="5">
        <f>D8/D9</f>
        <v>0.252782597527826</v>
      </c>
      <c r="N8" s="6" t="s">
        <v>1</v>
      </c>
      <c r="O8" s="8">
        <v>100</v>
      </c>
      <c r="P8" s="8">
        <v>100</v>
      </c>
      <c r="Q8" s="8">
        <v>100</v>
      </c>
    </row>
    <row r="9" spans="1:17" x14ac:dyDescent="0.45">
      <c r="A9" t="s">
        <v>15</v>
      </c>
      <c r="B9">
        <v>1.1599999999999999</v>
      </c>
      <c r="C9">
        <v>52.2</v>
      </c>
      <c r="D9" s="5">
        <v>2.2222222E-2</v>
      </c>
      <c r="E9" s="5">
        <f>D9/D9</f>
        <v>1</v>
      </c>
      <c r="N9" s="6" t="s">
        <v>2</v>
      </c>
      <c r="O9" s="8">
        <v>11.38307</v>
      </c>
      <c r="P9" s="8">
        <v>4.9631119999999997</v>
      </c>
      <c r="Q9" s="8">
        <v>22.42991</v>
      </c>
    </row>
    <row r="11" spans="1:17" x14ac:dyDescent="0.45">
      <c r="A11" t="s">
        <v>8</v>
      </c>
    </row>
    <row r="12" spans="1:17" x14ac:dyDescent="0.45">
      <c r="A12" t="s">
        <v>16</v>
      </c>
    </row>
    <row r="14" spans="1:17" x14ac:dyDescent="0.45">
      <c r="N14" s="2" t="s">
        <v>28</v>
      </c>
    </row>
    <row r="16" spans="1:17" x14ac:dyDescent="0.45">
      <c r="N16" t="s">
        <v>17</v>
      </c>
    </row>
    <row r="17" spans="1:20" x14ac:dyDescent="0.45">
      <c r="O17" s="4"/>
      <c r="P17" s="4"/>
      <c r="Q17" s="4"/>
      <c r="R17" s="4"/>
      <c r="S17" s="4"/>
      <c r="T17" s="4"/>
    </row>
    <row r="18" spans="1:20" x14ac:dyDescent="0.45">
      <c r="N18" s="7"/>
      <c r="O18" s="10" t="s">
        <v>18</v>
      </c>
      <c r="P18" s="10"/>
      <c r="Q18" s="11"/>
      <c r="R18" s="10" t="s">
        <v>19</v>
      </c>
      <c r="S18" s="10"/>
      <c r="T18" s="10"/>
    </row>
    <row r="19" spans="1:20" x14ac:dyDescent="0.45">
      <c r="A19" t="s">
        <v>20</v>
      </c>
      <c r="G19" s="3" t="s">
        <v>21</v>
      </c>
      <c r="N19" s="6" t="s">
        <v>0</v>
      </c>
      <c r="O19">
        <v>1</v>
      </c>
      <c r="P19">
        <v>2</v>
      </c>
      <c r="Q19" s="6">
        <v>3</v>
      </c>
      <c r="R19">
        <v>1</v>
      </c>
      <c r="S19">
        <v>2</v>
      </c>
      <c r="T19">
        <v>3</v>
      </c>
    </row>
    <row r="20" spans="1:20" x14ac:dyDescent="0.45">
      <c r="A20" t="s">
        <v>22</v>
      </c>
      <c r="N20" s="6" t="s">
        <v>23</v>
      </c>
      <c r="O20">
        <v>4.5999999999999999E-2</v>
      </c>
      <c r="P20">
        <v>4.5999999999999999E-2</v>
      </c>
      <c r="Q20" s="6">
        <v>4.4999999999999998E-2</v>
      </c>
      <c r="R20">
        <v>4.1000000000000002E-2</v>
      </c>
      <c r="S20">
        <v>4.2000000000000003E-2</v>
      </c>
      <c r="T20">
        <v>3.9E-2</v>
      </c>
    </row>
    <row r="21" spans="1:20" x14ac:dyDescent="0.45">
      <c r="N21" s="6" t="s">
        <v>3</v>
      </c>
      <c r="O21">
        <v>0.29599999999999999</v>
      </c>
      <c r="P21">
        <v>0.30199999999999999</v>
      </c>
      <c r="Q21" s="6">
        <v>0.32300000000000001</v>
      </c>
      <c r="R21">
        <v>0.312</v>
      </c>
      <c r="S21">
        <v>0.29599999999999999</v>
      </c>
      <c r="T21">
        <v>0.31900000000000001</v>
      </c>
    </row>
    <row r="48" spans="11:11" x14ac:dyDescent="0.45">
      <c r="K48" s="4"/>
    </row>
  </sheetData>
  <mergeCells count="2">
    <mergeCell ref="O18:Q18"/>
    <mergeCell ref="R18:T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D82E87152E94E82D09C6DBB9641E2" ma:contentTypeVersion="10" ma:contentTypeDescription="Create a new document." ma:contentTypeScope="" ma:versionID="d99d33286cd25eb0d5f758f63c7e8377">
  <xsd:schema xmlns:xsd="http://www.w3.org/2001/XMLSchema" xmlns:xs="http://www.w3.org/2001/XMLSchema" xmlns:p="http://schemas.microsoft.com/office/2006/metadata/properties" xmlns:ns2="44943bf7-4800-4776-bb4c-49a9ca5f53f9" xmlns:ns3="80d99b32-1b61-4d53-9ec9-dd200c872cca" targetNamespace="http://schemas.microsoft.com/office/2006/metadata/properties" ma:root="true" ma:fieldsID="f65c6aff40b27f8a59015b8068890556" ns2:_="" ns3:_="">
    <xsd:import namespace="44943bf7-4800-4776-bb4c-49a9ca5f53f9"/>
    <xsd:import namespace="80d99b32-1b61-4d53-9ec9-dd200c87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3bf7-4800-4776-bb4c-49a9ca5f5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9b32-1b61-4d53-9ec9-dd200c872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F7835-0541-43B3-85A2-6F40FCED7DC8}">
  <ds:schemaRefs>
    <ds:schemaRef ds:uri="http://schemas.microsoft.com/office/2006/metadata/properties"/>
    <ds:schemaRef ds:uri="80d99b32-1b61-4d53-9ec9-dd200c872cca"/>
    <ds:schemaRef ds:uri="http://purl.org/dc/elements/1.1/"/>
    <ds:schemaRef ds:uri="http://purl.org/dc/terms/"/>
    <ds:schemaRef ds:uri="http://purl.org/dc/dcmitype/"/>
    <ds:schemaRef ds:uri="44943bf7-4800-4776-bb4c-49a9ca5f5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19B41B-3E9A-4038-BC8F-DCFAA592D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FC694-9EBF-4856-AE50-F5030F7E1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43bf7-4800-4776-bb4c-49a9ca5f53f9"/>
    <ds:schemaRef ds:uri="80d99b32-1b61-4d53-9ec9-dd200c87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4 - Figure suppl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 Steinberg</dc:creator>
  <cp:keywords/>
  <dc:description/>
  <cp:lastModifiedBy>B Steinberg</cp:lastModifiedBy>
  <cp:revision/>
  <dcterms:created xsi:type="dcterms:W3CDTF">2022-04-12T10:20:39Z</dcterms:created>
  <dcterms:modified xsi:type="dcterms:W3CDTF">2022-11-07T12:02:02Z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0x010100DEED82E87152E94E82D09C6DBB9641E2</vt:lpwstr>
  </property>
</Properties>
</file>