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iimcbgov-my.sharepoint.com/personal/kmsanecka_iimcb_gov_pl/Documents/Desktop/Figures Source Data v2/"/>
    </mc:Choice>
  </mc:AlternateContent>
  <xr:revisionPtr revIDLastSave="11" documentId="11_133BC5B86515DB9C0728E742177CB5792B68EA5E" xr6:coauthVersionLast="47" xr6:coauthVersionMax="47" xr10:uidLastSave="{1A3D72DD-0B0D-455A-A6EA-B2CC6BA93A05}"/>
  <bookViews>
    <workbookView xWindow="-110" yWindow="-110" windowWidth="19420" windowHeight="10420" xr2:uid="{00000000-000D-0000-FFFF-FFFF00000000}"/>
  </bookViews>
  <sheets>
    <sheet name="results" sheetId="1" r:id="rId1"/>
  </sheets>
  <calcPr calcId="0"/>
</workbook>
</file>

<file path=xl/sharedStrings.xml><?xml version="1.0" encoding="utf-8"?>
<sst xmlns="http://schemas.openxmlformats.org/spreadsheetml/2006/main" count="3822" uniqueCount="2995">
  <si>
    <t>Razor + unique peptides</t>
  </si>
  <si>
    <t>MS/MS count</t>
  </si>
  <si>
    <t>iBAQ</t>
  </si>
  <si>
    <t>Protein IDs</t>
  </si>
  <si>
    <t>Majority protein IDs</t>
  </si>
  <si>
    <t>Protein names</t>
  </si>
  <si>
    <t>Gene names</t>
  </si>
  <si>
    <t>Q9CQL1;P61327;G3UZW7;A0A023T778</t>
  </si>
  <si>
    <t>Protein mago nashi homolog 2;Protein mago nashi homolog</t>
  </si>
  <si>
    <t>Magohb;Magoh</t>
  </si>
  <si>
    <t>A0A075B6A0;A0A075B5P6;P01872</t>
  </si>
  <si>
    <t>Ig mu chain C region</t>
  </si>
  <si>
    <t>Ighm</t>
  </si>
  <si>
    <t>A0A140T8N3;A0A075B666</t>
  </si>
  <si>
    <t>Igkv12-47</t>
  </si>
  <si>
    <t>A0A0A6YXW6;A0A075B6A3;P01878</t>
  </si>
  <si>
    <t>Ig alpha chain C region</t>
  </si>
  <si>
    <t>Igha</t>
  </si>
  <si>
    <t>P83940;A0A087WPE4;A0A087WQE6;A0A087WNT1</t>
  </si>
  <si>
    <t>Transcription elongation factor B polypeptide 1</t>
  </si>
  <si>
    <t>Tceb1</t>
  </si>
  <si>
    <t>Q3UQA7;A0A087WNU1;A0A087WPM0</t>
  </si>
  <si>
    <t>Selenoprotein H</t>
  </si>
  <si>
    <t>Selh;2700094K13Rik</t>
  </si>
  <si>
    <t>G5E870;A0A087WS65;Q3TP48;A0A087WQ02;A0A087WP92;A0A0B4J1N9;A0A087WNZ7</t>
  </si>
  <si>
    <t>E3 ubiquitin-protein ligase TRIP12</t>
  </si>
  <si>
    <t>Trip12</t>
  </si>
  <si>
    <t>Q6DFW4;A0A087WP00;A0A087WQ46;A0A0A0MQ76</t>
  </si>
  <si>
    <t>Nucleolar protein 58</t>
  </si>
  <si>
    <t>Nop58</t>
  </si>
  <si>
    <t>A0A087WPL5;E9QNN1;O70133;Q3UR42;A0A0R4J2C3;A0A087WRT3</t>
  </si>
  <si>
    <t>A0A087WPL5;E9QNN1;O70133;Q3UR42</t>
  </si>
  <si>
    <t>ATP-dependent RNA helicase A</t>
  </si>
  <si>
    <t>Dhx9</t>
  </si>
  <si>
    <t>P11276;B7ZNJ1;A0A087WS56;B9EHT6;A0A087WSN6;Q3UHL6;A0A087WR50</t>
  </si>
  <si>
    <t>Fibronectin;Anastellin</t>
  </si>
  <si>
    <t>Fn1</t>
  </si>
  <si>
    <t>D0QMC3;A0A087WRA4;A0A087WQG9;Q8CGE8;P0DOV1</t>
  </si>
  <si>
    <t>D0QMC3;A0A087WRA4;A0A087WQG9</t>
  </si>
  <si>
    <t>Myeloid cell nuclear differentiation antigen-like protein</t>
  </si>
  <si>
    <t>Mndal</t>
  </si>
  <si>
    <t>B2RWG1;A0A087WRI3</t>
  </si>
  <si>
    <t>1700101E01Rik</t>
  </si>
  <si>
    <t>A0A087WSG8;Q80Z19</t>
  </si>
  <si>
    <t>Mucin-2</t>
  </si>
  <si>
    <t>Muc2</t>
  </si>
  <si>
    <t>P42225;Q8C3V4;A0A087WSP5;Q99K94;A0A087WSQ5;Q8CFQ1</t>
  </si>
  <si>
    <t>P42225;Q8C3V4;A0A087WSP5;Q99K94</t>
  </si>
  <si>
    <t>Signal transducer and activator of transcription 1;Signal transducer and activator of transcription</t>
  </si>
  <si>
    <t>Stat1</t>
  </si>
  <si>
    <t>Q3TLH4;S4R294;S4R2J9;A0A0A0MQ79</t>
  </si>
  <si>
    <t>Protein PRRC2C</t>
  </si>
  <si>
    <t>Prrc2c</t>
  </si>
  <si>
    <t>P68368;A0A0A0MQA5;Q9JJZ2;A0A087WQS4;Q3UX10;A0A087WSB0;A0A087WSL5;A0A087WRB4</t>
  </si>
  <si>
    <t>P68368;A0A0A0MQA5</t>
  </si>
  <si>
    <t>Tubulin alpha-4A chain</t>
  </si>
  <si>
    <t>Tuba4a</t>
  </si>
  <si>
    <t>Q9JKB3;P62960;B2RUF0;A0A0A0MQD2;Q9Z2C8</t>
  </si>
  <si>
    <t>Y-box-binding protein 3;Nuclease-sensitive element-binding protein 1;Y-box-binding protein 2</t>
  </si>
  <si>
    <t>Ybx3;Ybx1;Ybx2</t>
  </si>
  <si>
    <t>P16858;A0A0A0MQF6;S4R257;S4R1W1;A0A1D5RLD8;Q64467;A0A0R4J0X7;S4R2G5;S4R1W8;S4R1N5;V9GXA7</t>
  </si>
  <si>
    <t>P16858;A0A0A0MQF6;S4R257;S4R1W1;A0A1D5RLD8</t>
  </si>
  <si>
    <t>Glyceraldehyde-3-phosphate dehydrogenase</t>
  </si>
  <si>
    <t>Gapdh;Gm3839</t>
  </si>
  <si>
    <t>P63242;A0A0A0MQM0;Q8BGY2;J3QPS8</t>
  </si>
  <si>
    <t>P63242;A0A0A0MQM0;Q8BGY2</t>
  </si>
  <si>
    <t>Eukaryotic translation initiation factor 5A-1;Eukaryotic translation initiation factor 5A;Eukaryotic translation initiation factor 5A-2</t>
  </si>
  <si>
    <t>Eif5a;Eif5a2</t>
  </si>
  <si>
    <t>P11352;A0A0A6YY34;A0A0A6YVV2</t>
  </si>
  <si>
    <t>Glutathione peroxidase 1;Glutathione peroxidase</t>
  </si>
  <si>
    <t>Gpx1</t>
  </si>
  <si>
    <t>P0CG50;P0CG49;P62983;P62984;A0A0A6YW67;E9Q9J0;E9Q4P0;E9Q5F6;E9QNP0;Q5SX22</t>
  </si>
  <si>
    <t>Polyubiquitin-C;Ubiquitin;Ubiquitin-related 1;Ubiquitin-related 2;Polyubiquitin-B;Ubiquitin;Ubiquitin-40S ribosomal protein S27a;Ubiquitin;40S ribosomal protein S27a;Ubiquitin-60S ribosomal protein L40;Ubiquitin;60S ribosomal protein L40</t>
  </si>
  <si>
    <t>Ubc;Ubb;Rps27a;Uba52;Gm8797;Kxd1</t>
  </si>
  <si>
    <t>A0A0A6YW77;P11672</t>
  </si>
  <si>
    <t>Neutrophil gelatinase-associated lipocalin</t>
  </si>
  <si>
    <t>Lcn2</t>
  </si>
  <si>
    <t>Q9CQ22;A0A0A6YX02</t>
  </si>
  <si>
    <t>Ragulator complex protein LAMTOR1</t>
  </si>
  <si>
    <t>Lamtor1</t>
  </si>
  <si>
    <t>P62900;A0A0A6YXL3;A0A0A6YX26</t>
  </si>
  <si>
    <t>60S ribosomal protein L31</t>
  </si>
  <si>
    <t>Rpl31</t>
  </si>
  <si>
    <t>Q14AX6;Q69ZA1;E9PVC7;E9Q9E4;E3W997;E9PZX7;A0A0G2JDL3;A0A1L1SUS7;A0A1Y7VLM0;P30285;Q64261;Q80YP0;Q3V3A1;Q99J95;P97377;P49615;P11440;Q04899;O35495;Q8K0D0;Q04735;D3Z2T9</t>
  </si>
  <si>
    <t>Cyclin-dependent kinase 12;Cyclin-dependent kinase 13;Cyclin-dependent kinase 4;Cyclin-dependent kinase 6;Cyclin-dependent kinase 3;Cyclin-dependent kinase 15;Cyclin-dependent kinase 9;Cyclin-dependent kinase 2;Cyclin-dependent-like kinase 5;Cyclin-dependent kinase 1;Cyclin-dependent kinase 18;Cyclin-dependent kinase 14;Cyclin-dependent kinase 17;Cyclin-dependent kinase 16</t>
  </si>
  <si>
    <t>Cdk12;Cdk13;Cdk14;Cdk4;Cdk15;Cdk6;Cdk3;Cdk9;Cdk2;Cdk5;Cdk1;Cdk18;Cdk17;Cdk16</t>
  </si>
  <si>
    <t>Q6ZWY3;Q6ZWU9;A0A0G2JDW7;A0A0G2JEX7;D6RH49;A0A0G2JG29;D3YYB0</t>
  </si>
  <si>
    <t>40S ribosomal protein S27-like;40S ribosomal protein S27</t>
  </si>
  <si>
    <t>Rps27l;Rps27</t>
  </si>
  <si>
    <t>P62835;A0A0G2JE52</t>
  </si>
  <si>
    <t>Ras-related protein Rap-1A</t>
  </si>
  <si>
    <t>Rap1a</t>
  </si>
  <si>
    <t>P51410;A0A0G2JES3;A0A140T8T4;A0A0G2JFQ3;D3YZT0;D3Z629;S4R1R7</t>
  </si>
  <si>
    <t>60S ribosomal protein L9</t>
  </si>
  <si>
    <t>Rpl9;Rpl9-ps1</t>
  </si>
  <si>
    <t>Q80VH0;A0A0G2JF26;B0F3S4</t>
  </si>
  <si>
    <t>B-cell scaffold protein with ankyrin repeats</t>
  </si>
  <si>
    <t>Bank1</t>
  </si>
  <si>
    <t>Q91WJ8;A0A0G2JG00;Q3TUE1;A0A0G2JGW9;A0A0G2JFY5;Q3UUU2;A0A0G2JG96;A0A0G2JFK2</t>
  </si>
  <si>
    <t>Q91WJ8;A0A0G2JG00;Q3TUE1;A0A0G2JGW9;A0A0G2JFY5;Q3UUU2</t>
  </si>
  <si>
    <t>Far upstream element-binding protein 1</t>
  </si>
  <si>
    <t>Fubp1</t>
  </si>
  <si>
    <t>P27048;P63163;A0A0G2JGN4</t>
  </si>
  <si>
    <t>Small nuclear ribonucleoprotein-associated protein B;Small nuclear ribonucleoprotein-associated protein N</t>
  </si>
  <si>
    <t>Snrpb;Snrpn</t>
  </si>
  <si>
    <t>P54729;A0A0G2JGQ4</t>
  </si>
  <si>
    <t>NEDD8 ultimate buster 1</t>
  </si>
  <si>
    <t>Nub1</t>
  </si>
  <si>
    <t>Q6PHZ2;E9Q1W0;Q8CCM0;A0A0G2JGS4;E9Q1V9;E9Q1T1;P11798;D6RDQ8;Q5SVI1;A0A2I3BQP6;Q68EG2;Q5SVI2;Q5SVI0;E9QAJ4;Q5SVI3;P28652;F8WIS9;Q5SVI9;F6WHR9;Q5SVJ0;Q923T9;Q5SVJ1</t>
  </si>
  <si>
    <t>Calcium/calmodulin-dependent protein kinase type II subunit delta;Calcium/calmodulin-dependent protein kinase type II subunit alpha;Calcium/calmodulin-dependent protein kinase type II subunit beta;Calcium/calmodulin-dependent protein kinase type II subunit gamma</t>
  </si>
  <si>
    <t>Camk2d;Camk2a;Camk2b;Camk2g</t>
  </si>
  <si>
    <t>Q9CQQ7;A0A0G2JGX3</t>
  </si>
  <si>
    <t>ATP synthase F(0) complex subunit B1, mitochondrial</t>
  </si>
  <si>
    <t>Atp5f1</t>
  </si>
  <si>
    <t>B9EJ54;A0A0J9YUD5</t>
  </si>
  <si>
    <t>Nup205</t>
  </si>
  <si>
    <t>P63158;A0A0J9YUD8;A0A0J9YUZ4;D3YVC6;D3YZ18</t>
  </si>
  <si>
    <t>P63158;A0A0J9YUD8;A0A0J9YUZ4</t>
  </si>
  <si>
    <t>High mobility group protein B1</t>
  </si>
  <si>
    <t>Hmgb1</t>
  </si>
  <si>
    <t>P80313;A0A0N4SV00</t>
  </si>
  <si>
    <t>T-complex protein 1 subunit eta</t>
  </si>
  <si>
    <t>Cct7</t>
  </si>
  <si>
    <t>Q9CY58;A0A0N4SV32;Q3UMP4;A0A0N4SUQ1;A0A0N4SUN8;A0A0N4SWH2;A0A0N4SVK5;A0A0N4SV40</t>
  </si>
  <si>
    <t>Plasminogen activator inhibitor 1 RNA-binding protein</t>
  </si>
  <si>
    <t>Serbp1</t>
  </si>
  <si>
    <t>C0HKE9;C0HKE2;C0HKE4;C0HKE5;C0HKE6;C0HKE7;C0HKE8;A0A0N4SV66;Q8CGP5;Q8CGP6;Q8CGP4;C0HKE1;Q8BFU2;Q8CGP7;Q8R1M2;Q64523;Q6GSS7;C0HKE3;P27661;Q64522;G3UWL7</t>
  </si>
  <si>
    <t>C0HKE9;C0HKE2;C0HKE4;C0HKE5;C0HKE6;C0HKE7;C0HKE8;A0A0N4SV66;Q8CGP5;Q8CGP6;Q8CGP4;C0HKE1;Q8BFU2;Q8CGP7;Q8R1M2;Q64523;Q6GSS7;C0HKE3;P27661</t>
  </si>
  <si>
    <t>Histone H2A type 1-F;Histone H2A type 1-H;Histone H2A;Histone H2A type 3;Histone H2A type 1-K;Histone H2A.J;Histone H2A type 2-C;Histone H2A type 2-A;Histone H2AX</t>
  </si>
  <si>
    <t>Hist1h2af;Hist1h2ah;Hist1h2aa;Hist3h2a;Hist1h2ak;H2afj;Hist2h2ac;Hist2h2aa1;H2afx</t>
  </si>
  <si>
    <t>Q5XKN4;A0A0N4SV89</t>
  </si>
  <si>
    <t>Protein jagunal homolog 1</t>
  </si>
  <si>
    <t>Jagn1</t>
  </si>
  <si>
    <t>Q6ZWY8;A0A0N4SVF0</t>
  </si>
  <si>
    <t>Thymosin beta-10</t>
  </si>
  <si>
    <t>Tmsb10</t>
  </si>
  <si>
    <t>Q61599;A0A0N4SVH4</t>
  </si>
  <si>
    <t>Rho GDP-dissociation inhibitor 2</t>
  </si>
  <si>
    <t>Arhgdib</t>
  </si>
  <si>
    <t>Q62425;A0A0N4SVQ1</t>
  </si>
  <si>
    <t>Cytochrome c oxidase subunit NDUFA4</t>
  </si>
  <si>
    <t>Ndufa4</t>
  </si>
  <si>
    <t>P53996;A0A0N4SVS6</t>
  </si>
  <si>
    <t>Cellular nucleic acid-binding protein</t>
  </si>
  <si>
    <t>Cnbp</t>
  </si>
  <si>
    <t>F6ZK01;A0A0R4IZY6;Q61096</t>
  </si>
  <si>
    <t>Myeloblastin</t>
  </si>
  <si>
    <t>Prtn3</t>
  </si>
  <si>
    <t>P51174;A0A0R4J083</t>
  </si>
  <si>
    <t>Long-chain specific acyl-CoA dehydrogenase, mitochondrial</t>
  </si>
  <si>
    <t>Acadl</t>
  </si>
  <si>
    <t>Q8K2I4;A0A0R4J092</t>
  </si>
  <si>
    <t>Beta-mannosidase</t>
  </si>
  <si>
    <t>Manba</t>
  </si>
  <si>
    <t>Q9DBP5;A0A0R4J093</t>
  </si>
  <si>
    <t>UMP-CMP kinase</t>
  </si>
  <si>
    <t>Cmpk1</t>
  </si>
  <si>
    <t>Q8VCI0;A0A0R4J0B2</t>
  </si>
  <si>
    <t>Phospholipase B-like 1;Phospholipase B-like 1 chain A;Phospholipase B-like 1 chain B;Phospholipase B-like 1 chain C</t>
  </si>
  <si>
    <t>Plbd1</t>
  </si>
  <si>
    <t>Q99KK2;A0A0R4J0B4</t>
  </si>
  <si>
    <t>N-acylneuraminate cytidylyltransferase</t>
  </si>
  <si>
    <t>Cmas</t>
  </si>
  <si>
    <t>Q91ZX7;A0A0R4J0I9;Q3U5J2</t>
  </si>
  <si>
    <t>Q91ZX7;A0A0R4J0I9</t>
  </si>
  <si>
    <t>Prolow-density lipoprotein receptor-related protein 1;Low-density lipoprotein receptor-related protein 1 85 kDa subunit;Low-density lipoprotein receptor-related protein 1 515 kDa subunit;Low-density lipoprotein receptor-related protein 1 intracellular domain</t>
  </si>
  <si>
    <t>Lrp1</t>
  </si>
  <si>
    <t>P21619;A0A0R4J0Q5</t>
  </si>
  <si>
    <t>Lamin-B2</t>
  </si>
  <si>
    <t>Lmnb2</t>
  </si>
  <si>
    <t>O70404;A0A0U1RPE8;A0A0R4J0R1</t>
  </si>
  <si>
    <t>Vesicle-associated membrane protein 8</t>
  </si>
  <si>
    <t>Vamp8</t>
  </si>
  <si>
    <t>P08003;A0A0R4J0Z1</t>
  </si>
  <si>
    <t>Protein disulfide-isomerase A4</t>
  </si>
  <si>
    <t>Pdia4</t>
  </si>
  <si>
    <t>Q8R146;A0A0R4J107</t>
  </si>
  <si>
    <t>Acylamino-acid-releasing enzyme</t>
  </si>
  <si>
    <t>Apeh</t>
  </si>
  <si>
    <t>Q9CSU0;A0A0R4J195;F6YB25</t>
  </si>
  <si>
    <t>Regulation of nuclear pre-mRNA domain-containing protein 1B</t>
  </si>
  <si>
    <t>Rprd1b</t>
  </si>
  <si>
    <t>Q3U1U4;A0A0R4J1B4;E9Q604;G5E8F1;E9Q5K8;P05555</t>
  </si>
  <si>
    <t>Integrin alpha-M</t>
  </si>
  <si>
    <t>Itgam</t>
  </si>
  <si>
    <t>P31996;A0A0R4J1C8</t>
  </si>
  <si>
    <t>Macrosialin</t>
  </si>
  <si>
    <t>Cd68</t>
  </si>
  <si>
    <t>P57776;Q91VK2;D3Z7N2;D3YUQ9;D3YZT9;E9QN08;A0A0R4J1L2;Q80T06;F6ZFU0;A0A0R4J1E2</t>
  </si>
  <si>
    <t>Elongation factor 1-delta</t>
  </si>
  <si>
    <t>Eef1d</t>
  </si>
  <si>
    <t>Q02357;F7D1P5;G5E8J2;B7ZW98;E9QNT8;G8JL84;D3YTV8;D3Z5M4;Q0VGY9;A0A0R4J1N7;G3UY11</t>
  </si>
  <si>
    <t>Ankyrin-1</t>
  </si>
  <si>
    <t>Ank1</t>
  </si>
  <si>
    <t>Q8C2K5;A0A0R4J1U7;D3Z6Z7</t>
  </si>
  <si>
    <t>RAS protein activator like-3</t>
  </si>
  <si>
    <t>Rasal3</t>
  </si>
  <si>
    <t>Q91W90;A0A0R4J1Y7;E9PXX7</t>
  </si>
  <si>
    <t>Thioredoxin domain-containing protein 5</t>
  </si>
  <si>
    <t>Txndc5</t>
  </si>
  <si>
    <t>P28076;A0A0R4J256</t>
  </si>
  <si>
    <t>Proteasome subunit beta type-9</t>
  </si>
  <si>
    <t>Psmb9</t>
  </si>
  <si>
    <t>Q7TMK9;G3UZ48;G3UZI2;A0A0R4J259;G3V018;A2AW41;G3UXJ6</t>
  </si>
  <si>
    <t>Q7TMK9;G3UZ48;G3UZI2;A0A0R4J259;G3V018</t>
  </si>
  <si>
    <t>Heterogeneous nuclear ribonucleoprotein Q</t>
  </si>
  <si>
    <t>Syncrip</t>
  </si>
  <si>
    <t>Q9Z0H4;S4R2L5;A0A0R4J2B0;V9GX43;S4R2U7;S4R1S7;E9QA47</t>
  </si>
  <si>
    <t>CUGBP Elav-like family member 2</t>
  </si>
  <si>
    <t>Celf2</t>
  </si>
  <si>
    <t>P22682;A0A0X1KG61;A0A0U1RP47;A0A0U1RQ85</t>
  </si>
  <si>
    <t>E3 ubiquitin-protein ligase CBL</t>
  </si>
  <si>
    <t>Cbl</t>
  </si>
  <si>
    <t>A0A0U1RPJ5;Q9CQ54</t>
  </si>
  <si>
    <t>NADH dehydrogenase [ubiquinone] 1 subunit C2</t>
  </si>
  <si>
    <t>Ndufc2</t>
  </si>
  <si>
    <t>Q7TQH0;E9Q5Q0;Q3TGG2;A0A0U1RPL0</t>
  </si>
  <si>
    <t>Ataxin-2-like protein</t>
  </si>
  <si>
    <t>Atxn2l</t>
  </si>
  <si>
    <t>Q9JKW0;A0A0U1RPY6</t>
  </si>
  <si>
    <t>ADP-ribosylation factor-like protein 6-interacting protein 1</t>
  </si>
  <si>
    <t>Arl6ip1</t>
  </si>
  <si>
    <t>Q61097;A0A140LHS5;Q5SXE4;A0A2I3BR95</t>
  </si>
  <si>
    <t>Kinase suppressor of Ras 1</t>
  </si>
  <si>
    <t>Ksr1</t>
  </si>
  <si>
    <t>A0A140LHY2;Q7TMR0</t>
  </si>
  <si>
    <t>Lysosomal Pro-X carboxypeptidase</t>
  </si>
  <si>
    <t>Prcp</t>
  </si>
  <si>
    <t>P54775;A0A140LIZ5</t>
  </si>
  <si>
    <t>26S protease regulatory subunit 6B</t>
  </si>
  <si>
    <t>Psmc4</t>
  </si>
  <si>
    <t>P35980;A0A1B0GQU8;A0A1B0GS28;A0A1B0GSA8;A0A1B0GSF7;A0A1B0GSS8;A0A1B0GRZ3</t>
  </si>
  <si>
    <t>P35980;A0A1B0GQU8;A0A1B0GS28;A0A1B0GSA8;A0A1B0GSF7;A0A1B0GSS8</t>
  </si>
  <si>
    <t>60S ribosomal protein L18</t>
  </si>
  <si>
    <t>Rpl18</t>
  </si>
  <si>
    <t>Q9Z2Y8;A0A1B0GSA1;A0A1B0GQY5;A0A1B0GRR5;Q80ZV3;Q6P8V7;A0A1B0GRP7</t>
  </si>
  <si>
    <t>Proline synthase co-transcribed bacterial homolog protein</t>
  </si>
  <si>
    <t>Prosc</t>
  </si>
  <si>
    <t>Q8K221;A0A1B0GQY8;D6RHM6;D3Z2F3;A0A1B0GSM3;A0A1B0GS63</t>
  </si>
  <si>
    <t>Arfaptin-2</t>
  </si>
  <si>
    <t>Arfip2</t>
  </si>
  <si>
    <t>Q93092;A0A1B0GR11</t>
  </si>
  <si>
    <t>Transaldolase</t>
  </si>
  <si>
    <t>Taldo1</t>
  </si>
  <si>
    <t>Q91VI7;A0A1B0GRG4;A0A1B0GSG5;A0A1B0GRY7</t>
  </si>
  <si>
    <t>Ribonuclease inhibitor</t>
  </si>
  <si>
    <t>Rnh1</t>
  </si>
  <si>
    <t>P62281;A0A1B0GRR3;A0A1B0GSE8</t>
  </si>
  <si>
    <t>40S ribosomal protein S11</t>
  </si>
  <si>
    <t>Rps11</t>
  </si>
  <si>
    <t>Q6ZPZ3;A0A1B0GRU3;E9Q8K8</t>
  </si>
  <si>
    <t>Zinc finger CCCH domain-containing protein 4</t>
  </si>
  <si>
    <t>Zc3h4</t>
  </si>
  <si>
    <t>Q9R1P4;A0A1B0GS70</t>
  </si>
  <si>
    <t>Proteasome subunit alpha type-1</t>
  </si>
  <si>
    <t>Psma1</t>
  </si>
  <si>
    <t>P19253;A0A1B0GSB2;A0A1B0GQW6;A0A1B0GSL5;A0A1B0GSC2;A0A1B0GRH1;A0A1B0GSF0;A0A1B0GSQ6;A0A1B0GTA1;A0A1B0GS68</t>
  </si>
  <si>
    <t>60S ribosomal protein L13a</t>
  </si>
  <si>
    <t>Rpl13a</t>
  </si>
  <si>
    <t>P06151;A0A1B0GSX0;A0A1B0GSR9;D3YZQ9;A0A1B0GSL7;A0A1B0GT41;A0A1B0GQX5;A0A1B0GRW9;A0A1B0GS79;P00342;A0A1B0GRC1;A0A1B0GRS2;A0A1B0GSR2;D3YVR7;D3YZE4;A0A1B0GRE9</t>
  </si>
  <si>
    <t>P06151;A0A1B0GSX0;A0A1B0GSR9;D3YZQ9</t>
  </si>
  <si>
    <t>L-lactate dehydrogenase A chain;L-lactate dehydrogenase</t>
  </si>
  <si>
    <t>Ldha</t>
  </si>
  <si>
    <t>P62717;A0A1D5RLW5;A0A1D5RM85;A0A1D5RMC7;A0A1D5RM79;A0A1D5RME4</t>
  </si>
  <si>
    <t>60S ribosomal protein L18a</t>
  </si>
  <si>
    <t>Rpl18a</t>
  </si>
  <si>
    <t>P62852;A0A1L1SQA8</t>
  </si>
  <si>
    <t>40S ribosomal protein S25</t>
  </si>
  <si>
    <t>Rps25</t>
  </si>
  <si>
    <t>P41241;A0A1L1SQQ5;A0A1L1SR46;A0A1L1STA1</t>
  </si>
  <si>
    <t>Tyrosine-protein kinase CSK</t>
  </si>
  <si>
    <t>Csk</t>
  </si>
  <si>
    <t>Q9CW46;A0A1L1SRY4</t>
  </si>
  <si>
    <t>Ribonucleoprotein PTB-binding 1</t>
  </si>
  <si>
    <t>Raver1</t>
  </si>
  <si>
    <t>P48024;Q9CXU9;A0A1L1SSA3;J3QPZ8</t>
  </si>
  <si>
    <t>Eukaryotic translation initiation factor 1;Eukaryotic translation initiation factor 1b</t>
  </si>
  <si>
    <t>Eif1;Eif1b</t>
  </si>
  <si>
    <t>Q3UDS7;A0A1L1SSF2;Q8VDL4</t>
  </si>
  <si>
    <t>ADP-dependent glucokinase</t>
  </si>
  <si>
    <t>Adpgk</t>
  </si>
  <si>
    <t>Q9ERN0;A0A1L1SUU4</t>
  </si>
  <si>
    <t>Secretory carrier-associated membrane protein 2</t>
  </si>
  <si>
    <t>Scamp2</t>
  </si>
  <si>
    <t>P01831;A0A1L1SUX8</t>
  </si>
  <si>
    <t>Thy-1 membrane glycoprotein</t>
  </si>
  <si>
    <t>Thy1</t>
  </si>
  <si>
    <t>P57780;A0A1L1SV25;E9Q2W9;D3Z761;D3Z0L8;A0A1L1SVJ6</t>
  </si>
  <si>
    <t>P57780;A0A1L1SV25;E9Q2W9</t>
  </si>
  <si>
    <t>Alpha-actinin-4</t>
  </si>
  <si>
    <t>Actn4</t>
  </si>
  <si>
    <t>Q61206;A0A1L1SVK0;A0A1L1SQ76;A0A1L1SRD0;A0A1L1SQV7</t>
  </si>
  <si>
    <t>Platelet-activating factor acetylhydrolase IB subunit beta</t>
  </si>
  <si>
    <t>Pafah1b2</t>
  </si>
  <si>
    <t>Q60605;A0A1W2P6F6;A0A1W2P7Q9;Q8CI43</t>
  </si>
  <si>
    <t>Q60605;A0A1W2P6F6;A0A1W2P7Q9</t>
  </si>
  <si>
    <t>Myosin light polypeptide 6</t>
  </si>
  <si>
    <t>Myl6</t>
  </si>
  <si>
    <t>Q9D1J3;A0A1W2P6N2;A0A1W2P7G2</t>
  </si>
  <si>
    <t>SAP domain-containing ribonucleoprotein</t>
  </si>
  <si>
    <t>Sarnp</t>
  </si>
  <si>
    <t>A0A1W2P6T4;A0A1W2P839</t>
  </si>
  <si>
    <t>P35282;A0A1W2P6Z4</t>
  </si>
  <si>
    <t>Ras-related protein Rab-21</t>
  </si>
  <si>
    <t>Rab21</t>
  </si>
  <si>
    <t>Q9QXT0;A0A1W2P729</t>
  </si>
  <si>
    <t>Protein canopy homolog 2</t>
  </si>
  <si>
    <t>Cnpy2</t>
  </si>
  <si>
    <t>Q922D8;A0A1W2P7L5;A0A1W2P733</t>
  </si>
  <si>
    <t>C-1-tetrahydrofolate synthase, cytoplasmic;Methylenetetrahydrofolate dehydrogenase;Methenyltetrahydrofolate cyclohydrolase;Formyltetrahydrofolate synthetase;C-1-tetrahydrofolate synthase, cytoplasmic, N-terminally processed</t>
  </si>
  <si>
    <t>Mthfd1</t>
  </si>
  <si>
    <t>P62075;A0A1W2P756</t>
  </si>
  <si>
    <t>Mitochondrial import inner membrane translocase subunit Tim13</t>
  </si>
  <si>
    <t>Timm13</t>
  </si>
  <si>
    <t>P68433;P84244;P02301;P84228;E0CZ27;F8WI35;A0A1W2P768;E0CYN1;E0CYR7</t>
  </si>
  <si>
    <t>P68433;P84244;P02301;P84228;E0CZ27;F8WI35;A0A1W2P768</t>
  </si>
  <si>
    <t>Histone H3.1;Histone H3.3;Histone H3.3C;Histone H3.2;Histone H3</t>
  </si>
  <si>
    <t>Hist1h3a;H3f3a;H3f3c;Hist1h3b</t>
  </si>
  <si>
    <t>P63323;Q6ZWZ6;F7AEH4;A0A1W2P7A1</t>
  </si>
  <si>
    <t>40S ribosomal protein S12</t>
  </si>
  <si>
    <t>Rps12</t>
  </si>
  <si>
    <t>Q9D172;A0A1W2P7B6</t>
  </si>
  <si>
    <t>ES1 protein homolog, mitochondrial</t>
  </si>
  <si>
    <t>D10Jhu81e</t>
  </si>
  <si>
    <t>P84089;A0A1W2P7H9;A0A1W2P7T3;G3UW85</t>
  </si>
  <si>
    <t>Enhancer of rudimentary homolog</t>
  </si>
  <si>
    <t>Erh</t>
  </si>
  <si>
    <t>P62320;A0A1W2P7K5</t>
  </si>
  <si>
    <t>Small nuclear ribonucleoprotein Sm D3</t>
  </si>
  <si>
    <t>Snrpd3</t>
  </si>
  <si>
    <t>Q4KML4;A0A1W2P7X0;E9QMV2</t>
  </si>
  <si>
    <t>Costars family protein ABRACL</t>
  </si>
  <si>
    <t>Abracl</t>
  </si>
  <si>
    <t>P70429;F8WJB9;E9PVP4;A0A1Y7VJA2</t>
  </si>
  <si>
    <t>Ena/VASP-like protein</t>
  </si>
  <si>
    <t>Evl</t>
  </si>
  <si>
    <t>P52503;A0A1Y7VKP8;A0A1Y7VM38</t>
  </si>
  <si>
    <t>NADH dehydrogenase [ubiquinone] iron-sulfur protein 6, mitochondrial</t>
  </si>
  <si>
    <t>Ndufs6</t>
  </si>
  <si>
    <t>P62270;S4R1N6;F6YVP7;A0A1Y7VKY1;A0A3Q4EGP3</t>
  </si>
  <si>
    <t>P62270;S4R1N6;F6YVP7;A0A1Y7VKY1</t>
  </si>
  <si>
    <t>40S ribosomal protein S18</t>
  </si>
  <si>
    <t>Rps18;Gm10260</t>
  </si>
  <si>
    <t>P59764;A0A1Y7VLY2</t>
  </si>
  <si>
    <t>Dedicator of cytokinesis protein 4</t>
  </si>
  <si>
    <t>Dock4</t>
  </si>
  <si>
    <t>Q80X41;A0A1Y7VMH3</t>
  </si>
  <si>
    <t>Serine/threonine-protein kinase VRK1</t>
  </si>
  <si>
    <t>Vrk1</t>
  </si>
  <si>
    <t>Q9CY50;A0A286YDB7;A0A286YCT4;A0A286YCG8</t>
  </si>
  <si>
    <t>Translocon-associated protein subunit alpha</t>
  </si>
  <si>
    <t>Ssr1</t>
  </si>
  <si>
    <t>Q60930;D3YZT5;A0A286YCR8;G3UX26;D3YUN8</t>
  </si>
  <si>
    <t>Voltage-dependent anion-selective channel protein 2</t>
  </si>
  <si>
    <t>Vdac2</t>
  </si>
  <si>
    <t>A0A286YDA2;A0A286YDT3;E9Q5C9;A0A286YDV7</t>
  </si>
  <si>
    <t>Nolc1</t>
  </si>
  <si>
    <t>O88491;E9QAE4;A0A286YE36</t>
  </si>
  <si>
    <t>Histone-lysine N-methyltransferase, H3 lysine-36 and H4 lysine-20 specific;Histone-lysine N-methyltransferase</t>
  </si>
  <si>
    <t>Nsd1</t>
  </si>
  <si>
    <t>P62849;A0A286YEB7</t>
  </si>
  <si>
    <t>40S ribosomal protein S24</t>
  </si>
  <si>
    <t>Rps24</t>
  </si>
  <si>
    <t>Q07076;A0A2C9F2D2;A0A286YCW4</t>
  </si>
  <si>
    <t>Q07076;A0A2C9F2D2</t>
  </si>
  <si>
    <t>Annexin A7</t>
  </si>
  <si>
    <t>Anxa7</t>
  </si>
  <si>
    <t>Q3TVP5;A0A2I3BQU9;A0A2I3BPS6</t>
  </si>
  <si>
    <t>Inactive ubiquitin thioesterase FAM105A</t>
  </si>
  <si>
    <t>Fam105a</t>
  </si>
  <si>
    <t>P62889;A0A2I3BQF4</t>
  </si>
  <si>
    <t>60S ribosomal protein L30</t>
  </si>
  <si>
    <t>Rpl30</t>
  </si>
  <si>
    <t>Q91VM5;Q9WV02;A2AFI3;A0A2I3BRL8;S4R1F6;A2AFI4;A0A2I3BQC0</t>
  </si>
  <si>
    <t>Q91VM5;Q9WV02;A2AFI3;A0A2I3BRL8;S4R1F6</t>
  </si>
  <si>
    <t>RNA binding motif protein, X-linked-like-1;RNA-binding motif protein, X chromosome;RNA-binding motif protein, X chromosome, N-terminally processed</t>
  </si>
  <si>
    <t>Rbmxl1;Rbmx</t>
  </si>
  <si>
    <t>Q9CPQ3;A0A2R8VHM4</t>
  </si>
  <si>
    <t>Mitochondrial import receptor subunit TOM22 homolog</t>
  </si>
  <si>
    <t>Tomm22</t>
  </si>
  <si>
    <t>Q61990;A0A2R8VI71;B2M1R7;A0A2R8VHP9;Q3TT81;A0A2R8VI25;A0A2R8VI12;A0A2R8VHN3;A0A2R8W6L5;A0A2R8VHY9;A0A2R8VHZ0;A0A2R8VHL8;A0A2R8VKN0;A0A2R8VI73;A0A2R8VJY1;A0A2R8VKF0;A0A2R8VHG2;A0A2R8VI92;A0A2R8W6U6;A0A2R8VI15</t>
  </si>
  <si>
    <t>Q61990;A0A2R8VI71;B2M1R7;A0A2R8VHP9;Q3TT81;A0A2R8VI25;A0A2R8VI12;A0A2R8VHN3;A0A2R8W6L5;A0A2R8VHY9;A0A2R8VHZ0;A0A2R8VHL8;A0A2R8VKN0;A0A2R8VI73;A0A2R8VJY1;A0A2R8VKF0;A0A2R8VHG2</t>
  </si>
  <si>
    <t>Poly(rC)-binding protein 2</t>
  </si>
  <si>
    <t>Pcbp2</t>
  </si>
  <si>
    <t>P48758;A0A338P684</t>
  </si>
  <si>
    <t>Carbonyl reductase [NADPH] 1</t>
  </si>
  <si>
    <t>Cbr1</t>
  </si>
  <si>
    <t>Q61624;A0A338P6K3</t>
  </si>
  <si>
    <t>Zinc finger protein 148</t>
  </si>
  <si>
    <t>Znf148</t>
  </si>
  <si>
    <t>P68037;A0A338P702;A0A338P7E5;A0A338P786</t>
  </si>
  <si>
    <t>Ubiquitin-conjugating enzyme E2 L3</t>
  </si>
  <si>
    <t>Ube2l3</t>
  </si>
  <si>
    <t>P63325;A0A338P731;Q3UW83;A0A338P7K4;A0A3B2W864</t>
  </si>
  <si>
    <t>40S ribosomal protein S10</t>
  </si>
  <si>
    <t>Rps10</t>
  </si>
  <si>
    <t>O09061;A0A338P7C0</t>
  </si>
  <si>
    <t>Proteasome subunit beta type-1</t>
  </si>
  <si>
    <t>Psmb1</t>
  </si>
  <si>
    <t>Q9DB20;A0A338P7G3</t>
  </si>
  <si>
    <t>ATP synthase subunit O, mitochondrial</t>
  </si>
  <si>
    <t>Atp5o</t>
  </si>
  <si>
    <t>Q62172;A0A3B2W7X3;A0A3B2WCS4</t>
  </si>
  <si>
    <t>RalA-binding protein 1</t>
  </si>
  <si>
    <t>Ralbp1</t>
  </si>
  <si>
    <t>Q9JLQ0;A0A3B2W812</t>
  </si>
  <si>
    <t>CD2-associated protein</t>
  </si>
  <si>
    <t>Cd2ap</t>
  </si>
  <si>
    <t>P09671;A0A3B2WBF0</t>
  </si>
  <si>
    <t>Superoxide dismutase [Mn], mitochondrial</t>
  </si>
  <si>
    <t>Sod2</t>
  </si>
  <si>
    <t>P53026;A0A3B2WDD2;A0A3B2WBL1;Q5XJF6;A0A3B2W824;A0A3B2W820;A0A3B2WCA5;D6RE43</t>
  </si>
  <si>
    <t>P53026;A0A3B2WDD2;A0A3B2WBL1;Q5XJF6;A0A3B2W824;A0A3B2W820</t>
  </si>
  <si>
    <t>60S ribosomal protein L10a;Ribosomal protein</t>
  </si>
  <si>
    <t>Rpl10a</t>
  </si>
  <si>
    <t>Q3U0V1;A0A3B2WCD8;A0A3B2W465</t>
  </si>
  <si>
    <t>Q3U0V1;A0A3B2WCD8</t>
  </si>
  <si>
    <t>Far upstream element-binding protein 2</t>
  </si>
  <si>
    <t>Khsrp</t>
  </si>
  <si>
    <t>P19157;P46425;A0A494BAM8;A0A494B908;A0A494BAW2;A0A494BAS3;A0A494BAU3</t>
  </si>
  <si>
    <t>Glutathione S-transferase P 1;Glutathione S-transferase P 2</t>
  </si>
  <si>
    <t>Gstp1;Gstp2</t>
  </si>
  <si>
    <t>Q9D1G1;A0A494B945</t>
  </si>
  <si>
    <t>Ras-related protein Rab-1B</t>
  </si>
  <si>
    <t>Rab1b</t>
  </si>
  <si>
    <t>O09131;A0A494B9X6;A0A494BAB1;A0A494BAY2;A0A494BB82;Q8K2Q2</t>
  </si>
  <si>
    <t>Glutathione S-transferase omega-1;Glutathione S-transferase omega-2</t>
  </si>
  <si>
    <t>Gsto1;Gsto2</t>
  </si>
  <si>
    <t>Q04207;A0A494BA44</t>
  </si>
  <si>
    <t>Transcription factor p65</t>
  </si>
  <si>
    <t>Rela</t>
  </si>
  <si>
    <t>Q3U1J4;A0A494BAF6</t>
  </si>
  <si>
    <t>DNA damage-binding protein 1</t>
  </si>
  <si>
    <t>Ddb1</t>
  </si>
  <si>
    <t>Q8K3J1;A0A494BAW8</t>
  </si>
  <si>
    <t>NADH dehydrogenase [ubiquinone] iron-sulfur protein 8, mitochondrial</t>
  </si>
  <si>
    <t>Ndufs8</t>
  </si>
  <si>
    <t>P99029;A0A494BAZ4;G3UZJ4;H3BJQ7</t>
  </si>
  <si>
    <t>Peroxiredoxin-5, mitochondrial</t>
  </si>
  <si>
    <t>Prdx5</t>
  </si>
  <si>
    <t>Q99KK7;A0A494BBC1</t>
  </si>
  <si>
    <t>Dipeptidyl peptidase 3</t>
  </si>
  <si>
    <t>Dpp3</t>
  </si>
  <si>
    <t>P10107;A0A494BBD8;A2BH40;E9QAQ7</t>
  </si>
  <si>
    <t>P10107;A0A494BBD8</t>
  </si>
  <si>
    <t>Annexin A1</t>
  </si>
  <si>
    <t>Anxa1</t>
  </si>
  <si>
    <t>O78196;A0A498U6I0;P04230;P18468;P04231;P20040;P18469</t>
  </si>
  <si>
    <t>H-2 class II histocompatibility antigen, E-B beta chain;H-2 class II histocompatibility antigen, I-A beta chain;H-2 class II histocompatibility antigen, E-S beta chain;H-2 class II histocompatibility antigen, E-Q beta chain;H-2 class II histocompatibility antigen, I-E beta chain</t>
  </si>
  <si>
    <t>H2-Eb1</t>
  </si>
  <si>
    <t>Q1LZI2;A0A571BFY6;A0A571BEK8</t>
  </si>
  <si>
    <t>Putative thiamine transporter SLC35F3</t>
  </si>
  <si>
    <t>Slc35f3</t>
  </si>
  <si>
    <t>Q9EP69;A0A5F8MPK9</t>
  </si>
  <si>
    <t>Phosphatidylinositide phosphatase SAC1</t>
  </si>
  <si>
    <t>Sacm1l</t>
  </si>
  <si>
    <t>P14152;A0A5F8MPN8;B1ATQ3</t>
  </si>
  <si>
    <t>P14152;A0A5F8MPN8</t>
  </si>
  <si>
    <t>Malate dehydrogenase, cytoplasmic</t>
  </si>
  <si>
    <t>Mdh1</t>
  </si>
  <si>
    <t>P99027;A0A5F8MPY2</t>
  </si>
  <si>
    <t>60S acidic ribosomal protein P2</t>
  </si>
  <si>
    <t>Rplp2</t>
  </si>
  <si>
    <t>D3Z6Q9;S4R1B8;S4R270;A0A5F8MQ05;S4R2J8;S4R171</t>
  </si>
  <si>
    <t>D3Z6Q9;S4R1B8;S4R270;A0A5F8MQ05;S4R2J8</t>
  </si>
  <si>
    <t>Bridging integrator 2</t>
  </si>
  <si>
    <t>Bin2</t>
  </si>
  <si>
    <t>A0A5H1ZRK8;P01837</t>
  </si>
  <si>
    <t>Ig kappa chain C region</t>
  </si>
  <si>
    <t>Q91VA7;A0A668KL51;V9GXV0</t>
  </si>
  <si>
    <t>Isocitrate dehydrogenase [NAD] subunit, mitochondrial</t>
  </si>
  <si>
    <t>Idh3b</t>
  </si>
  <si>
    <t>Q6P9Q6;A0A6I8MWZ0</t>
  </si>
  <si>
    <t>FK506-binding protein 15</t>
  </si>
  <si>
    <t>Fkbp15</t>
  </si>
  <si>
    <t>Q8CJG0;Q8CJG1;H3BJ70;A0A6I8MX18</t>
  </si>
  <si>
    <t>Protein argonaute-2;Protein argonaute-1</t>
  </si>
  <si>
    <t>Ago2;Ago1</t>
  </si>
  <si>
    <t>Q7TPR4;A1BN54;O88990</t>
  </si>
  <si>
    <t>Q7TPR4;A1BN54</t>
  </si>
  <si>
    <t>Alpha-actinin-1</t>
  </si>
  <si>
    <t>Actn1</t>
  </si>
  <si>
    <t>E9QN37;A1L314</t>
  </si>
  <si>
    <t>Macrophage-expressed gene 1 protein</t>
  </si>
  <si>
    <t>Mpeg1</t>
  </si>
  <si>
    <t>Q3THG9;A2A4P3;A2A4P4</t>
  </si>
  <si>
    <t>Alanyl-tRNA editing protein Aarsd1</t>
  </si>
  <si>
    <t>Aarsd1;Gm27029</t>
  </si>
  <si>
    <t>P61358;A2A4Q0</t>
  </si>
  <si>
    <t>60S ribosomal protein L27</t>
  </si>
  <si>
    <t>Rpl27</t>
  </si>
  <si>
    <t>P84099;A2A547</t>
  </si>
  <si>
    <t>60S ribosomal protein L19;Ribosomal protein L19</t>
  </si>
  <si>
    <t>Rpl19</t>
  </si>
  <si>
    <t>Q9CQD1;P35278;P61021;A2A5F5;Q8C266</t>
  </si>
  <si>
    <t>Ras-related protein Rab-5A;Ras-related protein Rab-5C;Ras-related protein Rab-5B</t>
  </si>
  <si>
    <t>Rab5a;Rab5c;Rab5b</t>
  </si>
  <si>
    <t>P19973;A2A6J4;A2A6J7</t>
  </si>
  <si>
    <t>Lymphocyte-specific protein 1</t>
  </si>
  <si>
    <t>Lsp1</t>
  </si>
  <si>
    <t>A2A891</t>
  </si>
  <si>
    <t>Calmodulin-binding transcription activator 1</t>
  </si>
  <si>
    <t>Camta1</t>
  </si>
  <si>
    <t>Q6PDQ2;B1AR17;A2A8L1;E9QAS5;F6WR45;F7C528;E9QAS4;E9PYU4;E9PYL1;E9Q614</t>
  </si>
  <si>
    <t>Chromodomain-helicase-DNA-binding protein 4;Chromodomain-helicase-DNA-binding protein 5</t>
  </si>
  <si>
    <t>Chd4;Chd3;Chd5</t>
  </si>
  <si>
    <t>Q9JM14;A2A9X5</t>
  </si>
  <si>
    <t>5(3)-deoxyribonucleotidase, cytosolic type</t>
  </si>
  <si>
    <t>Nt5c</t>
  </si>
  <si>
    <t>Q9Z0N1;Q9Z0N2;A2AAW9</t>
  </si>
  <si>
    <t>Eukaryotic translation initiation factor 2 subunit 3, X-linked;Eukaryotic translation initiation factor 2 subunit 3, Y-linked</t>
  </si>
  <si>
    <t>Eif2s3x;Eif2s3y</t>
  </si>
  <si>
    <t>P10649;A2AE89;F6WHQ7;P15626;P19639;Q80W21;Q8R5I6;D3YZ29;D3YVP6;D3YX76;A2AE91;E9QAC8;D3YVP5</t>
  </si>
  <si>
    <t>P10649;A2AE89;F6WHQ7</t>
  </si>
  <si>
    <t>Glutathione S-transferase Mu 1</t>
  </si>
  <si>
    <t>Gstm1</t>
  </si>
  <si>
    <t>Q99N15;O08756;A2AFQ2</t>
  </si>
  <si>
    <t>3-hydroxyacyl-CoA dehydrogenase type-2</t>
  </si>
  <si>
    <t>Hsd17b10</t>
  </si>
  <si>
    <t>Q4QQM4;A2AGS6</t>
  </si>
  <si>
    <t>Tumor protein p53-inducible protein 11</t>
  </si>
  <si>
    <t>Trp53i11</t>
  </si>
  <si>
    <t>O08810;G3UZ34;A2AH85;G3UXK8</t>
  </si>
  <si>
    <t>116 kDa U5 small nuclear ribonucleoprotein component</t>
  </si>
  <si>
    <t>Eftud2</t>
  </si>
  <si>
    <t>Q9DBC7;A2AI69;P12849;D3Z4L4;D3YTM5;D3Z068;D3Z0V6</t>
  </si>
  <si>
    <t>cAMP-dependent protein kinase type I-alpha regulatory subunit;cAMP-dependent protein kinase type I-alpha regulatory subunit, N-terminally processed;cAMP-dependent protein kinase type I-beta regulatory subunit</t>
  </si>
  <si>
    <t>Prkar1a;Prkar1b</t>
  </si>
  <si>
    <t>Q9DC61;A2AIW9</t>
  </si>
  <si>
    <t>Mitochondrial-processing peptidase subunit alpha</t>
  </si>
  <si>
    <t>Pmpca</t>
  </si>
  <si>
    <t>A2AJI0;F6WF36</t>
  </si>
  <si>
    <t>MAP7 domain-containing protein 1</t>
  </si>
  <si>
    <t>Map7d1</t>
  </si>
  <si>
    <t>Q8C5N3;B1AYU4;A2AK44;A2AK42;B1AYU7</t>
  </si>
  <si>
    <t>Pre-mRNA-splicing factor CWC22 homolog</t>
  </si>
  <si>
    <t>Cwc22;Gm13695;Gm13697</t>
  </si>
  <si>
    <t>Q91VR2;A2AKV1;A2AKV2;A2AKV3;Q8C2Q8;A2AKU9;A2AKV0</t>
  </si>
  <si>
    <t>ATP synthase subunit gamma, mitochondrial;ATP synthase subunit gamma</t>
  </si>
  <si>
    <t>Atp5c1</t>
  </si>
  <si>
    <t>Q8BG05;A2AL12;V9GX38</t>
  </si>
  <si>
    <t>Q8BG05;A2AL12</t>
  </si>
  <si>
    <t>Heterogeneous nuclear ribonucleoprotein A3</t>
  </si>
  <si>
    <t>Hnrnpa3</t>
  </si>
  <si>
    <t>A2AMW0;P47757;F7CAZ6</t>
  </si>
  <si>
    <t>A2AMW0;P47757</t>
  </si>
  <si>
    <t>F-actin-capping protein subunit beta</t>
  </si>
  <si>
    <t>Capzb</t>
  </si>
  <si>
    <t>A2AQA1;A2AU83;A2ANU6;F6ZS36</t>
  </si>
  <si>
    <t>Zfp345;Gm14124;Gm14139</t>
  </si>
  <si>
    <t>Q3UIU2;A2AP32</t>
  </si>
  <si>
    <t>NADH dehydrogenase [ubiquinone] 1 beta subcomplex subunit 6</t>
  </si>
  <si>
    <t>Ndufb6</t>
  </si>
  <si>
    <t>O54879;A2AP78</t>
  </si>
  <si>
    <t>High mobility group protein B3</t>
  </si>
  <si>
    <t>Hmgb3</t>
  </si>
  <si>
    <t>P15379;Q3U8S1;A2APM5;A2APM3;A2APM4;E9QKM8;Q80X37;A2APM1;A2APM2</t>
  </si>
  <si>
    <t>CD44 antigen</t>
  </si>
  <si>
    <t>Cd44</t>
  </si>
  <si>
    <t>Q9CZ44;A2AT02</t>
  </si>
  <si>
    <t>NSFL1 cofactor p47</t>
  </si>
  <si>
    <t>Nsfl1c</t>
  </si>
  <si>
    <t>Q64012;A2AU62;A2AU61;A2AU60</t>
  </si>
  <si>
    <t>Q64012;A2AU62;A2AU61</t>
  </si>
  <si>
    <t>RNA-binding protein Raly</t>
  </si>
  <si>
    <t>Raly</t>
  </si>
  <si>
    <t>Q99PL5;A2AVJ7</t>
  </si>
  <si>
    <t>Ribosome-binding protein 1</t>
  </si>
  <si>
    <t>Rrbp1</t>
  </si>
  <si>
    <t>Q9EQU5;A2BE93;A2BE92</t>
  </si>
  <si>
    <t>Protein SET</t>
  </si>
  <si>
    <t>Set</t>
  </si>
  <si>
    <t>Q9CXW4;A2BH06</t>
  </si>
  <si>
    <t>60S ribosomal protein L11</t>
  </si>
  <si>
    <t>Rpl11</t>
  </si>
  <si>
    <t>Q9DCT6;F8WH46;A2CF80;A2CF83;D3Z687</t>
  </si>
  <si>
    <t>Chromatin complexes subunit BAP18</t>
  </si>
  <si>
    <t>Bap18;0610010K14Rik</t>
  </si>
  <si>
    <t>Q00612;A3KG36;P97324;G3UWD6;REV__P46662</t>
  </si>
  <si>
    <t>Q00612;A3KG36</t>
  </si>
  <si>
    <t>Glucose-6-phosphate 1-dehydrogenase X;Glucose-6-phosphate 1-dehydrogenase</t>
  </si>
  <si>
    <t>G6pdx</t>
  </si>
  <si>
    <t>P16546;E9Q447;A3KGU5;A3KGU7;A3KGU9</t>
  </si>
  <si>
    <t>Spectrin alpha chain, non-erythrocytic 1</t>
  </si>
  <si>
    <t>Sptan1</t>
  </si>
  <si>
    <t>A6BLY7</t>
  </si>
  <si>
    <t>Keratin, type I cytoskeletal 28</t>
  </si>
  <si>
    <t>Krt28</t>
  </si>
  <si>
    <t>A6PWS5</t>
  </si>
  <si>
    <t>Gsn</t>
  </si>
  <si>
    <t>A8DUK4;P02088;E9Q223;P02089;CON__Q3SX09</t>
  </si>
  <si>
    <t>A8DUK4;P02088;E9Q223</t>
  </si>
  <si>
    <t>Hemoglobin subunit beta-1</t>
  </si>
  <si>
    <t>Hbbt1;Hbb-b1;Hbb-bs</t>
  </si>
  <si>
    <t>P63024;P63044;B0QZN5</t>
  </si>
  <si>
    <t>Vesicle-associated membrane protein 3;Vesicle-associated membrane protein 2</t>
  </si>
  <si>
    <t>Vamp3;Vamp2</t>
  </si>
  <si>
    <t>P70349;B0R1E3</t>
  </si>
  <si>
    <t>Histidine triad nucleotide-binding protein 1</t>
  </si>
  <si>
    <t>Hint1</t>
  </si>
  <si>
    <t>P50544;B1AR28</t>
  </si>
  <si>
    <t>Very long-chain specific acyl-CoA dehydrogenase, mitochondrial</t>
  </si>
  <si>
    <t>Acadvl</t>
  </si>
  <si>
    <t>P61255;B1ARA3;B1ARA5</t>
  </si>
  <si>
    <t>60S ribosomal protein L26</t>
  </si>
  <si>
    <t>Rpl26</t>
  </si>
  <si>
    <t>Q99LY9;B1ARW4</t>
  </si>
  <si>
    <t>NADH dehydrogenase [ubiquinone] iron-sulfur protein 5;NADH dehydrogenase [ubiquinone] iron-sulfur protein 5, N-terminally processed</t>
  </si>
  <si>
    <t>Ndufs5</t>
  </si>
  <si>
    <t>Q9DCX2;B1ASE2</t>
  </si>
  <si>
    <t>ATP synthase subunit d, mitochondrial</t>
  </si>
  <si>
    <t>Atp5h</t>
  </si>
  <si>
    <t>Q60631;B1AT92</t>
  </si>
  <si>
    <t>Growth factor receptor-bound protein 2</t>
  </si>
  <si>
    <t>Grb2</t>
  </si>
  <si>
    <t>Q64518;B1ATS4;B1ATS5;E9Q559</t>
  </si>
  <si>
    <t>Sarcoplasmic/endoplasmic reticulum calcium ATPase 3;Calcium-transporting ATPase</t>
  </si>
  <si>
    <t>Atp2a3</t>
  </si>
  <si>
    <t>Q61191;F6SJS2;B1AUX2</t>
  </si>
  <si>
    <t>Host cell factor 1;HCF N-terminal chain 1;HCF N-terminal chain 2;HCF N-terminal chain 3;HCF N-terminal chain 4;HCF N-terminal chain 5;HCF N-terminal chain 6;HCF C-terminal chain 1;HCF C-terminal chain 2;HCF C-terminal chain 3;HCF C-terminal chain 4;HCF C-terminal chain 5;HCF C-terminal chain 6</t>
  </si>
  <si>
    <t>Hcfc1</t>
  </si>
  <si>
    <t>O08585;B1AWE0;Q6PFA2;B1AWE1;B1AWD8;B1AWD9</t>
  </si>
  <si>
    <t>Clathrin light chain A</t>
  </si>
  <si>
    <t>Clta</t>
  </si>
  <si>
    <t>Q9CQE1;B1AWZ5</t>
  </si>
  <si>
    <t>Protein NipSnap homolog 3B</t>
  </si>
  <si>
    <t>Nipsnap3b</t>
  </si>
  <si>
    <t>O08807;B1AZS9</t>
  </si>
  <si>
    <t>Peroxiredoxin-4</t>
  </si>
  <si>
    <t>Prdx4</t>
  </si>
  <si>
    <t>E9PZ16;Q05793;B1B0C7</t>
  </si>
  <si>
    <t>Basement membrane-specific heparan sulfate proteoglycan core protein;Endorepellin;LG3 peptide</t>
  </si>
  <si>
    <t>Hspg2</t>
  </si>
  <si>
    <t>O88531;B1B0P8;B1B0P9</t>
  </si>
  <si>
    <t>Palmitoyl-protein thioesterase 1</t>
  </si>
  <si>
    <t>Ppt1</t>
  </si>
  <si>
    <t>P61979;B2M1R6;H3BKI8;A0A286YCM2;A0A286YDM3;H3BK96;H3BKD0;H3BLL4;Q8BT23;A0A286YDH1;A0A286YEC4;A0A286YE41;H3BJ43;H3BJS9;H3BLP7</t>
  </si>
  <si>
    <t>P61979;B2M1R6;H3BKI8;A0A286YCM2;A0A286YDM3;H3BK96;H3BKD0;H3BLL4</t>
  </si>
  <si>
    <t>Heterogeneous nuclear ribonucleoprotein K</t>
  </si>
  <si>
    <t>Hnrnpk</t>
  </si>
  <si>
    <t>B2RQL4;Q9D5P4</t>
  </si>
  <si>
    <t>Adenosine deaminase domain-containing protein 2</t>
  </si>
  <si>
    <t>Adad2</t>
  </si>
  <si>
    <t>Q9ERG2;P58404;B2RQS1;O55106;V9GXE7;V9GXT1</t>
  </si>
  <si>
    <t>Striatin-3;Striatin-4;Striatin</t>
  </si>
  <si>
    <t>Strn3;Strn4;Strn</t>
  </si>
  <si>
    <t>B2RXW8;S4R1D4;B2RXQ2</t>
  </si>
  <si>
    <t>Ppfia1</t>
  </si>
  <si>
    <t>B2RY56;S4R2B0</t>
  </si>
  <si>
    <t>RNA-binding protein 25</t>
  </si>
  <si>
    <t>Rbm25</t>
  </si>
  <si>
    <t>Q8BTM8;B7FAV1;B7FAU9;F6XC15;F6Z2C0;J3JS91</t>
  </si>
  <si>
    <t>Q8BTM8;B7FAV1;B7FAU9</t>
  </si>
  <si>
    <t>Filamin-A</t>
  </si>
  <si>
    <t>Flna</t>
  </si>
  <si>
    <t>Q9CZY3;Q9D2M8;B7ZBY7;E9PY39;B2KF55;A6X925;B7ZBY6</t>
  </si>
  <si>
    <t>Ubiquitin-conjugating enzyme E2 variant 1;Ubiquitin-conjugating enzyme E2 variant 2</t>
  </si>
  <si>
    <t>Ube2v1;Ube2v2;Gm20431</t>
  </si>
  <si>
    <t>P42227;B7ZC18</t>
  </si>
  <si>
    <t>Signal transducer and activator of transcription 3;Signal transducer and activator of transcription</t>
  </si>
  <si>
    <t>Stat3</t>
  </si>
  <si>
    <t>Q78ZA7;B7ZNL2</t>
  </si>
  <si>
    <t>Nucleosome assembly protein 1-like 4</t>
  </si>
  <si>
    <t>Nap1l4</t>
  </si>
  <si>
    <t>Q9R0P6;D3YWT0;D3Z569;D3YTS1</t>
  </si>
  <si>
    <t>Signal peptidase complex catalytic subunit SEC11A;Signal peptidase complex catalytic subunit SEC11</t>
  </si>
  <si>
    <t>Sec11a</t>
  </si>
  <si>
    <t>Q9WU40;E9QP59;D3YU56</t>
  </si>
  <si>
    <t>Inner nuclear membrane protein Man1</t>
  </si>
  <si>
    <t>Lemd3</t>
  </si>
  <si>
    <t>Q91VS7;D3YU60;E9QJW0</t>
  </si>
  <si>
    <t>Microsomal glutathione S-transferase 1</t>
  </si>
  <si>
    <t>Mgst1</t>
  </si>
  <si>
    <t>P60824;D3YU80;K4DI65</t>
  </si>
  <si>
    <t>Cold-inducible RNA-binding protein</t>
  </si>
  <si>
    <t>Cirbp</t>
  </si>
  <si>
    <t>P62264;D3YVF4;D3Z7I1</t>
  </si>
  <si>
    <t>40S ribosomal protein S14</t>
  </si>
  <si>
    <t>Rps14</t>
  </si>
  <si>
    <t>Q8BXA1;D3YVW2</t>
  </si>
  <si>
    <t>Golgi integral membrane protein 4</t>
  </si>
  <si>
    <t>Golim4</t>
  </si>
  <si>
    <t>Q7TQI3;D3Z7K0;D3YWF6</t>
  </si>
  <si>
    <t>Ubiquitin thioesterase OTUB1</t>
  </si>
  <si>
    <t>Otub1</t>
  </si>
  <si>
    <t>Q3UBX0;D3Z7P2;D3Z3Z2;D3YX08;D3Z0I8</t>
  </si>
  <si>
    <t>Transmembrane protein 109</t>
  </si>
  <si>
    <t>Tmem109</t>
  </si>
  <si>
    <t>O08788;D3YX34;E9Q586;E9Q3M3</t>
  </si>
  <si>
    <t>Dynactin subunit 1</t>
  </si>
  <si>
    <t>Dctn1</t>
  </si>
  <si>
    <t>D3YXK2;S4R1M2</t>
  </si>
  <si>
    <t>Scaffold attachment factor B1</t>
  </si>
  <si>
    <t>Safb</t>
  </si>
  <si>
    <t>O70475;D3YXP9</t>
  </si>
  <si>
    <t>UDP-glucose 6-dehydrogenase</t>
  </si>
  <si>
    <t>Ugdh</t>
  </si>
  <si>
    <t>Q60953;D3Z3A6;D3YXR5</t>
  </si>
  <si>
    <t>Protein PML</t>
  </si>
  <si>
    <t>Pml</t>
  </si>
  <si>
    <t>Q91WD5;D3YXT0</t>
  </si>
  <si>
    <t>NADH dehydrogenase [ubiquinone] iron-sulfur protein 2, mitochondrial</t>
  </si>
  <si>
    <t>Ndufs2</t>
  </si>
  <si>
    <t>O35381;D3YYE1;D3Z7M9;F6UFG6;Q64G17</t>
  </si>
  <si>
    <t>O35381;D3YYE1;D3Z7M9;F6UFG6</t>
  </si>
  <si>
    <t>Acidic leucine-rich nuclear phosphoprotein 32 family member A</t>
  </si>
  <si>
    <t>Anp32a</t>
  </si>
  <si>
    <t>Q9JJX6;D3YYR5;Q9Z256;D3Z5U5;Q9Z257</t>
  </si>
  <si>
    <t>P2X purinoceptor 4;P2X purinoceptor</t>
  </si>
  <si>
    <t>P2rx4</t>
  </si>
  <si>
    <t>Q9CY66;D3YZ09</t>
  </si>
  <si>
    <t>H/ACA ribonucleoprotein complex subunit 1</t>
  </si>
  <si>
    <t>Gar1</t>
  </si>
  <si>
    <t>Q64337;D3YZJ1</t>
  </si>
  <si>
    <t>Sequestosome-1</t>
  </si>
  <si>
    <t>Sqstm1</t>
  </si>
  <si>
    <t>D3Z0M9</t>
  </si>
  <si>
    <t>Ddx23</t>
  </si>
  <si>
    <t>Q62393;F8WHQ1;E9PUA7;D3Z637;D3Z125;D3Z7X7;D3Z2U2</t>
  </si>
  <si>
    <t>Tumor protein D52</t>
  </si>
  <si>
    <t>Tpd52</t>
  </si>
  <si>
    <t>Q9JL62;D3Z1H8;D3Z1H9</t>
  </si>
  <si>
    <t>Glycolipid transfer protein</t>
  </si>
  <si>
    <t>Gltp</t>
  </si>
  <si>
    <t>F8VQD1;F6THL5;E9Q7L2;D3Z1N4</t>
  </si>
  <si>
    <t>Pbrm1</t>
  </si>
  <si>
    <t>P70296;D6RHS6;D3Z1V4</t>
  </si>
  <si>
    <t>Phosphatidylethanolamine-binding protein 1;Hippocampal cholinergic neurostimulating peptide</t>
  </si>
  <si>
    <t>Pebp1</t>
  </si>
  <si>
    <t>P54227;P55821;D3Z1Z8;D3Z5N2</t>
  </si>
  <si>
    <t>Stathmin;Stathmin-2</t>
  </si>
  <si>
    <t>Stmn1;Stmn2</t>
  </si>
  <si>
    <t>Q3TRM8;D3Z2E4;D6RFA3;E9Q8S8</t>
  </si>
  <si>
    <t>Hexokinase-3;Hexokinase</t>
  </si>
  <si>
    <t>Hk3</t>
  </si>
  <si>
    <t>P30999;E9Q986;E9Q8Z6;E9Q8Z5;G3X9V2;E9Q904;E9Q901;E9Q903;D3Z2H7;E9Q8Z9;E9Q8Z4;E9Q905;E9Q907;E9Q906;D3Z7H6;E9Q8Z8;D3Z2H2</t>
  </si>
  <si>
    <t>Catenin delta-1</t>
  </si>
  <si>
    <t>Ctnnd1</t>
  </si>
  <si>
    <t>D3Z2H9;E9Q5J9</t>
  </si>
  <si>
    <t>Tpm3-rs7;Tpm3</t>
  </si>
  <si>
    <t>D3Z2Z6</t>
  </si>
  <si>
    <t>Atp8a2</t>
  </si>
  <si>
    <t>Q9DCL8;D3Z3A0</t>
  </si>
  <si>
    <t>Protein phosphatase inhibitor 2</t>
  </si>
  <si>
    <t>Ppp1r2</t>
  </si>
  <si>
    <t>Q9D1H7;D3Z7S0;D3Z4J5</t>
  </si>
  <si>
    <t>Golgi to ER traffic protein 4 homolog</t>
  </si>
  <si>
    <t>Get4</t>
  </si>
  <si>
    <t>Q8BVL9;D3Z555;D3Z4U5</t>
  </si>
  <si>
    <t>Janus kinase and microtubule-interacting protein 1</t>
  </si>
  <si>
    <t>Jakmip1</t>
  </si>
  <si>
    <t>Q9CQH3;D3Z568;F6Y6V5;D3YX99;D3Z6W9</t>
  </si>
  <si>
    <t>NADH dehydrogenase [ubiquinone] 1 beta subcomplex subunit 5, mitochondrial</t>
  </si>
  <si>
    <t>Ndufb5</t>
  </si>
  <si>
    <t>Q9QZ88;D3Z645;D3YW98;D3YYD5</t>
  </si>
  <si>
    <t>Vacuolar protein sorting-associated protein 29</t>
  </si>
  <si>
    <t>Vps29</t>
  </si>
  <si>
    <t>E9Q7Q3;D3Z6I8;P21107;A0A0R4J1P2;P58771;G5E8R2;E9Q454;A2AIM4;CON__Q3SX28;E9Q448;Q8BSH3;Q8BP43;E9Q452;G5E8R1;P58774;E9Q456;E9Q453;S4R2U0;F8WID5;E9Q450;G5E8R0;B7ZNL3;E9Q455;A2AIM5;D3YVR0</t>
  </si>
  <si>
    <t>E9Q7Q3;D3Z6I8;P21107;A0A0R4J1P2</t>
  </si>
  <si>
    <t>Tropomyosin alpha-3 chain</t>
  </si>
  <si>
    <t>Tpm3</t>
  </si>
  <si>
    <t>P35922;E9QAS9;E9QAT0;D3Z6U8;E9QNF5;Q6AXB7;E9QAS8</t>
  </si>
  <si>
    <t>Fragile X mental retardation protein 1 homolog</t>
  </si>
  <si>
    <t>Fmr1</t>
  </si>
  <si>
    <t>O70492;D3Z789;D3Z6Z0;Q78ZM0</t>
  </si>
  <si>
    <t>Sorting nexin-3</t>
  </si>
  <si>
    <t>Snx3</t>
  </si>
  <si>
    <t>Q6A0D4;D3Z731</t>
  </si>
  <si>
    <t>Raftlin</t>
  </si>
  <si>
    <t>Rftn1</t>
  </si>
  <si>
    <t>P61957;Q9Z172;G3UZX6;H7BWX9;D3Z794;G3UZ60;G3UWI9;G3UWX9;G3UZA7</t>
  </si>
  <si>
    <t>Small ubiquitin-related modifier 2;Small ubiquitin-related modifier 3;Small ubiquitin-related modifier</t>
  </si>
  <si>
    <t>Sumo2;Sumo3</t>
  </si>
  <si>
    <t>Q9R0Q7;D3Z7C6</t>
  </si>
  <si>
    <t>Prostaglandin E synthase 3</t>
  </si>
  <si>
    <t>Ptges3</t>
  </si>
  <si>
    <t>P97384;D3Z7U0</t>
  </si>
  <si>
    <t>Annexin A11;Annexin</t>
  </si>
  <si>
    <t>Anxa11</t>
  </si>
  <si>
    <t>O09117;D6RFU9</t>
  </si>
  <si>
    <t>Synaptophysin-like protein 1</t>
  </si>
  <si>
    <t>Sypl1;Sypl</t>
  </si>
  <si>
    <t>Q8C3J5;D6RGU3;Q5SRI3</t>
  </si>
  <si>
    <t>Dedicator of cytokinesis protein 2</t>
  </si>
  <si>
    <t>Dock2</t>
  </si>
  <si>
    <t>D9J300;D9J301;D9J302</t>
  </si>
  <si>
    <t>Pdlim5</t>
  </si>
  <si>
    <t>Q8QZS1;E0CX19</t>
  </si>
  <si>
    <t>3-hydroxyisobutyryl-CoA hydrolase, mitochondrial</t>
  </si>
  <si>
    <t>Hibch</t>
  </si>
  <si>
    <t>Q9QUM9;E0CXB1</t>
  </si>
  <si>
    <t>Proteasome subunit alpha type-6</t>
  </si>
  <si>
    <t>Psma6</t>
  </si>
  <si>
    <t>P13707;E0CXN5</t>
  </si>
  <si>
    <t>Glycerol-3-phosphate dehydrogenase [NAD(+)], cytoplasmic;Glycerol-3-phosphate dehydrogenase [NAD(+)]</t>
  </si>
  <si>
    <t>Gpd1</t>
  </si>
  <si>
    <t>Q91YI0;E0CY49</t>
  </si>
  <si>
    <t>Argininosuccinate lyase</t>
  </si>
  <si>
    <t>Asl</t>
  </si>
  <si>
    <t>P48453;E9Q6P2;G3X8U7;E0CZ78</t>
  </si>
  <si>
    <t>Serine/threonine-protein phosphatase 2B catalytic subunit beta isoform;Serine/threonine-protein phosphatase</t>
  </si>
  <si>
    <t>Ppp3cb</t>
  </si>
  <si>
    <t>Q80WJ7;E9PUX0</t>
  </si>
  <si>
    <t>Protein LYRIC</t>
  </si>
  <si>
    <t>Mtdh</t>
  </si>
  <si>
    <t>E9PV24</t>
  </si>
  <si>
    <t>Fibrinogen alpha chain;Fibrinopeptide A;Fibrinogen alpha chain</t>
  </si>
  <si>
    <t>Fga</t>
  </si>
  <si>
    <t>O35143;E9PV44</t>
  </si>
  <si>
    <t>ATPase inhibitor, mitochondrial</t>
  </si>
  <si>
    <t>Atpif1</t>
  </si>
  <si>
    <t>E9PVR5</t>
  </si>
  <si>
    <t>Rwdd3</t>
  </si>
  <si>
    <t>P37040;E9PVT9;E9Q997;Q05DV1</t>
  </si>
  <si>
    <t>NADPH--cytochrome P450 reductase</t>
  </si>
  <si>
    <t>Por</t>
  </si>
  <si>
    <t>E9PVX6</t>
  </si>
  <si>
    <t>Mki67</t>
  </si>
  <si>
    <t>Q9D379;E9PWK1;D3Z4M3</t>
  </si>
  <si>
    <t>Q9D379;E9PWK1</t>
  </si>
  <si>
    <t>Epoxide hydrolase 1</t>
  </si>
  <si>
    <t>Ephx1</t>
  </si>
  <si>
    <t>P27870;Q8VDU4;E9PXI0</t>
  </si>
  <si>
    <t>Proto-oncogene vav</t>
  </si>
  <si>
    <t>Vav1</t>
  </si>
  <si>
    <t>E9PY14;E9Q3P4</t>
  </si>
  <si>
    <t>Cenpf</t>
  </si>
  <si>
    <t>E9PYI4</t>
  </si>
  <si>
    <t>Mroh8</t>
  </si>
  <si>
    <t>Q91YH5;E9PYT3;A0A494BAX8</t>
  </si>
  <si>
    <t>Atlastin-3</t>
  </si>
  <si>
    <t>Atl3</t>
  </si>
  <si>
    <t>E9PZ00;Q8BFQ1;K3W4L3;J3QPG5;Q61207</t>
  </si>
  <si>
    <t>Prosaposin</t>
  </si>
  <si>
    <t>Psap</t>
  </si>
  <si>
    <t>Q01768;E9PZF0;Q5NC79</t>
  </si>
  <si>
    <t>Q01768;E9PZF0</t>
  </si>
  <si>
    <t>Nucleoside diphosphate kinase B;Nucleoside diphosphate kinase</t>
  </si>
  <si>
    <t>Nme2;Gm20390</t>
  </si>
  <si>
    <t>P97822;E9Q5H2;E9PZF5;E9Q0X5</t>
  </si>
  <si>
    <t>P97822;E9Q5H2;E9PZF5</t>
  </si>
  <si>
    <t>Acidic leucine-rich nuclear phosphoprotein 32 family member E</t>
  </si>
  <si>
    <t>Anp32e</t>
  </si>
  <si>
    <t>Q8R550;E9Q0C1</t>
  </si>
  <si>
    <t>SH3 domain-containing kinase-binding protein 1</t>
  </si>
  <si>
    <t>Sh3kbp1</t>
  </si>
  <si>
    <t>Q9CPV4;E9Q197;F6ZTG3</t>
  </si>
  <si>
    <t>Glyoxalase domain-containing protein 4</t>
  </si>
  <si>
    <t>Glod4</t>
  </si>
  <si>
    <t>O55131;E9Q1G8;E9Q9F5</t>
  </si>
  <si>
    <t>Septin-7</t>
  </si>
  <si>
    <t>E9Q1P8</t>
  </si>
  <si>
    <t>Interferon regulatory factor 2-binding protein 2</t>
  </si>
  <si>
    <t>Irf2bp2</t>
  </si>
  <si>
    <t>Q01405;E9Q1S3</t>
  </si>
  <si>
    <t>Protein transport protein Sec23A</t>
  </si>
  <si>
    <t>Sec23a</t>
  </si>
  <si>
    <t>Q9ERK4;F6ZEW4;E9Q1T9</t>
  </si>
  <si>
    <t>Exportin-2</t>
  </si>
  <si>
    <t>Cse1l</t>
  </si>
  <si>
    <t>Q60974;F7C134;E9Q9Y2;Q8CHB6;E9Q2B2;Q5RIM6</t>
  </si>
  <si>
    <t>Nuclear receptor corepressor 1</t>
  </si>
  <si>
    <t>Ncor1</t>
  </si>
  <si>
    <t>E9Q616</t>
  </si>
  <si>
    <t>Ahnak</t>
  </si>
  <si>
    <t>Q7TNC4;E9Q715;Q05CX5;Q9CYI4;D3Z765;A0A0R4J047</t>
  </si>
  <si>
    <t>Putative RNA-binding protein Luc7-like 2;Putative RNA-binding protein Luc7-like 1</t>
  </si>
  <si>
    <t>Luc7l2;Luc7l</t>
  </si>
  <si>
    <t>E9Q748;P97430</t>
  </si>
  <si>
    <t>Antileukoproteinase</t>
  </si>
  <si>
    <t>Slpi</t>
  </si>
  <si>
    <t>E9Q7G0;A0A1B0GSW3;A0A1B0GT61</t>
  </si>
  <si>
    <t>Numa1</t>
  </si>
  <si>
    <t>Q61093;E9Q7S3;E9Q802</t>
  </si>
  <si>
    <t>Cytochrome b-245 heavy chain</t>
  </si>
  <si>
    <t>Cybb</t>
  </si>
  <si>
    <t>Q8CAQ8;E9QAY6;E9Q800;A0A0U1RP81;E9PVS5;A0A1B0GX08;A0A0U1RQ14</t>
  </si>
  <si>
    <t>Q8CAQ8;E9QAY6;E9Q800;A0A0U1RP81</t>
  </si>
  <si>
    <t>MICOS complex subunit Mic60</t>
  </si>
  <si>
    <t>Immt</t>
  </si>
  <si>
    <t>O35892;E9QA05;Q8C405;D6RIJ4;E9Q4Y0;A0A1B0GX24;F6WL90;Q99388</t>
  </si>
  <si>
    <t>O35892;E9QA05;Q8C405;D6RIJ4;E9Q4Y0;A0A1B0GX24</t>
  </si>
  <si>
    <t>Nuclear autoantigen Sp-100</t>
  </si>
  <si>
    <t>Sp100</t>
  </si>
  <si>
    <t>P56376;E9QJT5</t>
  </si>
  <si>
    <t>Acylphosphatase-1;Acylphosphatase</t>
  </si>
  <si>
    <t>Acyp1</t>
  </si>
  <si>
    <t>P62880;E9QKR0;D3Z1T4;D3Z1M1;E9PWM7;D3YZX3</t>
  </si>
  <si>
    <t>Guanine nucleotide-binding protein G(I)/G(S)/G(T) subunit beta-2</t>
  </si>
  <si>
    <t>Gnb2</t>
  </si>
  <si>
    <t>P35689;E9QM61</t>
  </si>
  <si>
    <t>DNA repair protein complementing XP-G cells homolog</t>
  </si>
  <si>
    <t>Ercc5</t>
  </si>
  <si>
    <t>Q8CES0;E9QMB7</t>
  </si>
  <si>
    <t>N-alpha-acetyltransferase 30</t>
  </si>
  <si>
    <t>Naa30</t>
  </si>
  <si>
    <t>Q9DCN2;F2Z456</t>
  </si>
  <si>
    <t>NADH-cytochrome b5 reductase 3;NADH-cytochrome b5 reductase 3 membrane-bound form;NADH-cytochrome b5 reductase 3 soluble form;NADH-cytochrome b5 reductase</t>
  </si>
  <si>
    <t>Cyb5r3</t>
  </si>
  <si>
    <t>P28352;F6QA74</t>
  </si>
  <si>
    <t>DNA-(apurinic or apyrimidinic site) lyase;DNA-(apurinic or apyrimidinic site) lyase, mitochondrial</t>
  </si>
  <si>
    <t>Apex1</t>
  </si>
  <si>
    <t>O35129;F6QPR1;F6Q8V7</t>
  </si>
  <si>
    <t>Prohibitin-2</t>
  </si>
  <si>
    <t>Phb2</t>
  </si>
  <si>
    <t>P70699;F6R5R5</t>
  </si>
  <si>
    <t>Lysosomal alpha-glucosidase</t>
  </si>
  <si>
    <t>Gaa</t>
  </si>
  <si>
    <t>Q9JIX8;F6RJ39</t>
  </si>
  <si>
    <t>Apoptotic chromatin condensation inducer in the nucleus</t>
  </si>
  <si>
    <t>Acin1</t>
  </si>
  <si>
    <t>Q9D0B0;F6RTE1</t>
  </si>
  <si>
    <t>Serine/arginine-rich splicing factor 9</t>
  </si>
  <si>
    <t>Srsf9</t>
  </si>
  <si>
    <t>O54782;F6TMZ3</t>
  </si>
  <si>
    <t>Epididymis-specific alpha-mannosidase</t>
  </si>
  <si>
    <t>Man2b2</t>
  </si>
  <si>
    <t>Q60710;F6TVP2;E9PYG9;E0CXZ5</t>
  </si>
  <si>
    <t>Q60710;F6TVP2;E9PYG9</t>
  </si>
  <si>
    <t>Deoxynucleoside triphosphate triphosphohydrolase SAMHD1</t>
  </si>
  <si>
    <t>Samhd1</t>
  </si>
  <si>
    <t>F6WR04;O70370</t>
  </si>
  <si>
    <t>Cathepsin S</t>
  </si>
  <si>
    <t>Ctss</t>
  </si>
  <si>
    <t>Q9JHF5;F6XRE6</t>
  </si>
  <si>
    <t>V-type proton ATPase subunit a</t>
  </si>
  <si>
    <t>Tcirg1</t>
  </si>
  <si>
    <t>Q569Z6;F6YSQ2;Q8BZN7</t>
  </si>
  <si>
    <t>Thyroid hormone receptor-associated protein 3</t>
  </si>
  <si>
    <t>Thrap3</t>
  </si>
  <si>
    <t>Q9CQT1;F8WI95;F6YY88</t>
  </si>
  <si>
    <t>Methylthioribose-1-phosphate isomerase</t>
  </si>
  <si>
    <t>Mri1</t>
  </si>
  <si>
    <t>Q9CR21;F6ZFT1;F8WJ64</t>
  </si>
  <si>
    <t>Acyl carrier protein, mitochondrial;Acyl carrier protein</t>
  </si>
  <si>
    <t>Ndufab1</t>
  </si>
  <si>
    <t>F6ZQA3</t>
  </si>
  <si>
    <t>Q60668;F6ZV59;G5E8G0;G3X9W0;E9Q5B6;F6SHF3</t>
  </si>
  <si>
    <t>Q60668;F6ZV59;G5E8G0;G3X9W0;E9Q5B6</t>
  </si>
  <si>
    <t>Heterogeneous nuclear ribonucleoprotein D0</t>
  </si>
  <si>
    <t>Hnrnpd</t>
  </si>
  <si>
    <t>Q6PAR5;F7ADT6;F7ADQ2</t>
  </si>
  <si>
    <t>GTPase-activating protein and VPS9 domain-containing protein 1</t>
  </si>
  <si>
    <t>Gapvd1</t>
  </si>
  <si>
    <t>Q8VHM5;F7B5B5</t>
  </si>
  <si>
    <t>Hnrnpr</t>
  </si>
  <si>
    <t>Q63ZW6;F7CK55;P02463;A0A1B0GRC0;A0A1B0GSI7</t>
  </si>
  <si>
    <t>Q63ZW6;F7CK55;P02463</t>
  </si>
  <si>
    <t>Collagen alpha-1(IV) chain;Arresten</t>
  </si>
  <si>
    <t>Col4a5;Col4a1</t>
  </si>
  <si>
    <t>F7DBQ0;Q3TML0;Q922R8</t>
  </si>
  <si>
    <t>Protein disulfide-isomerase A6</t>
  </si>
  <si>
    <t>Pdia6</t>
  </si>
  <si>
    <t>P18760;F8WGL3;A0A494B9A7;P45591</t>
  </si>
  <si>
    <t>P18760;F8WGL3;A0A494B9A7</t>
  </si>
  <si>
    <t>Cofilin-1</t>
  </si>
  <si>
    <t>Cfl1</t>
  </si>
  <si>
    <t>Q80SW1;Q68FL4;H3BKT5;F8WI65;F8WGT1</t>
  </si>
  <si>
    <t>Putative adenosylhomocysteinase 2;Putative adenosylhomocysteinase 3;Adenosylhomocysteinase</t>
  </si>
  <si>
    <t>Ahcyl1;Ahcyl2</t>
  </si>
  <si>
    <t>Q09014;S4R293;F8WH69</t>
  </si>
  <si>
    <t>Neutrophil cytosol factor 1</t>
  </si>
  <si>
    <t>Ncf1</t>
  </si>
  <si>
    <t>Q8CIE6;F8WHL2</t>
  </si>
  <si>
    <t>Coatomer subunit alpha;Xenin;Proxenin;Coatomer subunit alpha</t>
  </si>
  <si>
    <t>Copa</t>
  </si>
  <si>
    <t>Q61543;F8WHM5</t>
  </si>
  <si>
    <t>Golgi apparatus protein 1</t>
  </si>
  <si>
    <t>Glg1</t>
  </si>
  <si>
    <t>P14824;F8WIT2</t>
  </si>
  <si>
    <t>Annexin A6;Annexin</t>
  </si>
  <si>
    <t>Anxa6</t>
  </si>
  <si>
    <t>Q60854;F8WIV2</t>
  </si>
  <si>
    <t>Serpin B6</t>
  </si>
  <si>
    <t>Serpinb6;Serpinb6a</t>
  </si>
  <si>
    <t>P62996;F8WJG3</t>
  </si>
  <si>
    <t>Transformer-2 protein homolog beta</t>
  </si>
  <si>
    <t>Tra2b</t>
  </si>
  <si>
    <t>Q99L47;F8WJK8;E9Q1X9</t>
  </si>
  <si>
    <t>Hsc70-interacting protein</t>
  </si>
  <si>
    <t>St13</t>
  </si>
  <si>
    <t>P35330;G5E8M9;G3UWJ5</t>
  </si>
  <si>
    <t>Intercellular adhesion molecule 2</t>
  </si>
  <si>
    <t>Icam2</t>
  </si>
  <si>
    <t>Q76MZ3;G3UWL2</t>
  </si>
  <si>
    <t>Serine/threonine-protein phosphatase 2A 65 kDa regulatory subunit A alpha isoform</t>
  </si>
  <si>
    <t>Ppp2r1a</t>
  </si>
  <si>
    <t>P50171;G3UX44</t>
  </si>
  <si>
    <t>Estradiol 17-beta-dehydrogenase 8</t>
  </si>
  <si>
    <t>Hsd17b8;H2-Ke6</t>
  </si>
  <si>
    <t>Q8BHD7;G3UZ01;G8JL74;G3UXA6;G3UXZ8</t>
  </si>
  <si>
    <t>Q8BHD7;G3UZ01;G8JL74;G3UXA6</t>
  </si>
  <si>
    <t>Polypyrimidine tract-binding protein 3</t>
  </si>
  <si>
    <t>Ptbp3</t>
  </si>
  <si>
    <t>P67871;G3UXG7;G3UXU2</t>
  </si>
  <si>
    <t>Casein kinase II subunit beta</t>
  </si>
  <si>
    <t>Csnk2b</t>
  </si>
  <si>
    <t>P56959;G3UXT7;Q8CFQ9;Q8BQ46;F6QCI0</t>
  </si>
  <si>
    <t>RNA-binding protein FUS</t>
  </si>
  <si>
    <t>Fus;Taf15</t>
  </si>
  <si>
    <t>P97371;G3UXZ5;G3UXY0;G3UWN9;G3X9K9;G3UXR1</t>
  </si>
  <si>
    <t>P97371;G3UXZ5;G3UXY0;G3UWN9;G3X9K9</t>
  </si>
  <si>
    <t>Proteasome activator complex subunit 1</t>
  </si>
  <si>
    <t>Psme1</t>
  </si>
  <si>
    <t>Q9Z1Q9;G3UY93</t>
  </si>
  <si>
    <t>Valine--tRNA ligase</t>
  </si>
  <si>
    <t>Vars</t>
  </si>
  <si>
    <t>P63280;Q8CFZ0;G3UYP0</t>
  </si>
  <si>
    <t>SUMO-conjugating enzyme UBC9</t>
  </si>
  <si>
    <t>Ube2i</t>
  </si>
  <si>
    <t>P62858;G3UYV7</t>
  </si>
  <si>
    <t>40S ribosomal protein S28</t>
  </si>
  <si>
    <t>Rps28</t>
  </si>
  <si>
    <t>G3UZP7;P01899;P01897;L7N260;E9PWT4;E9QJR9;P79568;P14431;P14430;P14429</t>
  </si>
  <si>
    <t>G3UZP7;P01899</t>
  </si>
  <si>
    <t>H-2 class I histocompatibility antigen, D-B alpha chain</t>
  </si>
  <si>
    <t>H2-D1</t>
  </si>
  <si>
    <t>G3X8T3;P16675</t>
  </si>
  <si>
    <t>Carboxypeptidase;Lysosomal protective protein;Lysosomal protective protein 32 kDa chain;Lysosomal protective protein 20 kDa chain</t>
  </si>
  <si>
    <t>Ctsa</t>
  </si>
  <si>
    <t>G3X8U3</t>
  </si>
  <si>
    <t>2210016F16Rik</t>
  </si>
  <si>
    <t>Q62230;H9KUZ3;G3X8X6</t>
  </si>
  <si>
    <t>Sialoadhesin</t>
  </si>
  <si>
    <t>Siglec1</t>
  </si>
  <si>
    <t>P56395;G5E850;E0CY88</t>
  </si>
  <si>
    <t>Cytochrome b5</t>
  </si>
  <si>
    <t>Cyb5a</t>
  </si>
  <si>
    <t>Q99NB9;G5E866;A0A087WNS2</t>
  </si>
  <si>
    <t>Q99NB9;G5E866</t>
  </si>
  <si>
    <t>Splicing factor 3B subunit 1</t>
  </si>
  <si>
    <t>Sf3b1</t>
  </si>
  <si>
    <t>Q9R269;G5E898</t>
  </si>
  <si>
    <t>Periplakin</t>
  </si>
  <si>
    <t>Ppl</t>
  </si>
  <si>
    <t>G5E924;Q8R081;G3UY38</t>
  </si>
  <si>
    <t>Heterogeneous nuclear ribonucleoprotein L</t>
  </si>
  <si>
    <t>Hnrnpl</t>
  </si>
  <si>
    <t>Q9DBG3;H3BKM0;H3BIY9;H3BJ06</t>
  </si>
  <si>
    <t>AP-2 complex subunit beta;AP complex subunit beta</t>
  </si>
  <si>
    <t>Ap2b1</t>
  </si>
  <si>
    <t>Q921H8;H3BJC1;H3BKA1;H3BJZ9;H3BKL5</t>
  </si>
  <si>
    <t>3-ketoacyl-CoA thiolase A, peroxisomal</t>
  </si>
  <si>
    <t>Acaa1a</t>
  </si>
  <si>
    <t>O08784;H3BL37;F6R3V4;H3BIX0</t>
  </si>
  <si>
    <t>Treacle protein</t>
  </si>
  <si>
    <t>Tcof1</t>
  </si>
  <si>
    <t>Q6PDM2;H7BX95;F7AI47;F6QXN3</t>
  </si>
  <si>
    <t>Q6PDM2;H7BX95;F7AI47</t>
  </si>
  <si>
    <t>Serine/arginine-rich splicing factor 1</t>
  </si>
  <si>
    <t>Srsf1</t>
  </si>
  <si>
    <t>Q6ZWV3;I7HLV2;P86048</t>
  </si>
  <si>
    <t>60S ribosomal protein L10;60S ribosomal protein L10-like</t>
  </si>
  <si>
    <t>Rpl10;Rpl10l</t>
  </si>
  <si>
    <t>J3QJU7</t>
  </si>
  <si>
    <t>Gm11744</t>
  </si>
  <si>
    <t>Q60931;J3QMG3</t>
  </si>
  <si>
    <t>Voltage-dependent anion-selective channel protein 3</t>
  </si>
  <si>
    <t>Vdac3</t>
  </si>
  <si>
    <t>O88668;J3QP41</t>
  </si>
  <si>
    <t>Protein CREG1</t>
  </si>
  <si>
    <t>Creg1</t>
  </si>
  <si>
    <t>P18572;J3QP71;K3W4Q8</t>
  </si>
  <si>
    <t>Basigin</t>
  </si>
  <si>
    <t>Bsg</t>
  </si>
  <si>
    <t>P53810;J3QQ30;J3QPW1;F8WGG5</t>
  </si>
  <si>
    <t>P53810;J3QQ30;J3QPW1</t>
  </si>
  <si>
    <t>Phosphatidylinositol transfer protein alpha isoform</t>
  </si>
  <si>
    <t>Pitpna</t>
  </si>
  <si>
    <t>Q6URW6;K3W4R2;A0A140LI60</t>
  </si>
  <si>
    <t>Myosin-14</t>
  </si>
  <si>
    <t>Myh14</t>
  </si>
  <si>
    <t>P11835;M0QWA7;Q542I8;D3YYP8</t>
  </si>
  <si>
    <t>P11835;M0QWA7;Q542I8</t>
  </si>
  <si>
    <t>Integrin beta-2;Integrin beta</t>
  </si>
  <si>
    <t>Itgb2</t>
  </si>
  <si>
    <t>Q8R1B4;M0QWV3</t>
  </si>
  <si>
    <t>Eukaryotic translation initiation factor 3 subunit C</t>
  </si>
  <si>
    <t>Eif3c;G730046D07Rik</t>
  </si>
  <si>
    <t>O08553;P97427;Q71H75;Q6P1J1</t>
  </si>
  <si>
    <t>O08553</t>
  </si>
  <si>
    <t>Dihydropyrimidinase-related protein 2</t>
  </si>
  <si>
    <t>Dpysl2</t>
  </si>
  <si>
    <t>O08583</t>
  </si>
  <si>
    <t>THO complex subunit 4</t>
  </si>
  <si>
    <t>Alyref</t>
  </si>
  <si>
    <t>O08692</t>
  </si>
  <si>
    <t>Neutrophilic granule protein</t>
  </si>
  <si>
    <t>Ngp</t>
  </si>
  <si>
    <t>O08749</t>
  </si>
  <si>
    <t>Dihydrolipoyl dehydrogenase, mitochondrial</t>
  </si>
  <si>
    <t>Dld</t>
  </si>
  <si>
    <t>O08997</t>
  </si>
  <si>
    <t>Copper transport protein ATOX1</t>
  </si>
  <si>
    <t>Atox1</t>
  </si>
  <si>
    <t>O09159</t>
  </si>
  <si>
    <t>Lysosomal alpha-mannosidase</t>
  </si>
  <si>
    <t>Man2b1</t>
  </si>
  <si>
    <t>O35114</t>
  </si>
  <si>
    <t>Lysosome membrane protein 2</t>
  </si>
  <si>
    <t>Scarb2</t>
  </si>
  <si>
    <t>O35215;G3UZN1;G3UYJ7</t>
  </si>
  <si>
    <t>D-dopachrome decarboxylase</t>
  </si>
  <si>
    <t>Ddt;Gm20441</t>
  </si>
  <si>
    <t>P97426;O35290</t>
  </si>
  <si>
    <t>Eosinophil cationic protein 1;Eosinophil cationic-type ribonuclease 3</t>
  </si>
  <si>
    <t>Ear1;Ear3</t>
  </si>
  <si>
    <t>O35326;Q9D8S5</t>
  </si>
  <si>
    <t>Serine/arginine-rich splicing factor 5</t>
  </si>
  <si>
    <t>Srsf5</t>
  </si>
  <si>
    <t>O35350</t>
  </si>
  <si>
    <t>Calpain-1 catalytic subunit</t>
  </si>
  <si>
    <t>Capn1</t>
  </si>
  <si>
    <t>O35405</t>
  </si>
  <si>
    <t>Phospholipase D3</t>
  </si>
  <si>
    <t>Pld3</t>
  </si>
  <si>
    <t>O35601</t>
  </si>
  <si>
    <t>FYN-binding protein</t>
  </si>
  <si>
    <t>Fyb</t>
  </si>
  <si>
    <t>O35639</t>
  </si>
  <si>
    <t>Annexin A3</t>
  </si>
  <si>
    <t>Anxa3</t>
  </si>
  <si>
    <t>O35744;Q91Z98;F6RU51</t>
  </si>
  <si>
    <t>O35744</t>
  </si>
  <si>
    <t>Chitinase-like protein 3</t>
  </si>
  <si>
    <t>Chil3</t>
  </si>
  <si>
    <t>O35841</t>
  </si>
  <si>
    <t>Apoptosis inhibitor 5</t>
  </si>
  <si>
    <t>Api5</t>
  </si>
  <si>
    <t>O35887;Q6XLQ8;G3UY49;G3UWV3;G3V004;G3UXA8;G3UWR0</t>
  </si>
  <si>
    <t>Calumenin</t>
  </si>
  <si>
    <t>Calu</t>
  </si>
  <si>
    <t>O35955</t>
  </si>
  <si>
    <t>Proteasome subunit beta type-10</t>
  </si>
  <si>
    <t>Psmb10</t>
  </si>
  <si>
    <t>O54824</t>
  </si>
  <si>
    <t>Pro-interleukin-16;Interleukin-16</t>
  </si>
  <si>
    <t>Il16</t>
  </si>
  <si>
    <t>O54890</t>
  </si>
  <si>
    <t>Integrin beta-3</t>
  </si>
  <si>
    <t>Itgb3</t>
  </si>
  <si>
    <t>O54988;O55098</t>
  </si>
  <si>
    <t>STE20-like serine/threonine-protein kinase;Serine/threonine-protein kinase 10</t>
  </si>
  <si>
    <t>Slk;Stk10</t>
  </si>
  <si>
    <t>O55022</t>
  </si>
  <si>
    <t>Membrane-associated progesterone receptor component 1</t>
  </si>
  <si>
    <t>Pgrmc1</t>
  </si>
  <si>
    <t>O55023;Q80ZJ2;Q924B0</t>
  </si>
  <si>
    <t>Inositol monophosphatase 1</t>
  </si>
  <si>
    <t>Impa1</t>
  </si>
  <si>
    <t>O55143;Q8R429</t>
  </si>
  <si>
    <t>Sarcoplasmic/endoplasmic reticulum calcium ATPase 2;Sarcoplasmic/endoplasmic reticulum calcium ATPase 1</t>
  </si>
  <si>
    <t>Atp2a2;Atp2a1</t>
  </si>
  <si>
    <t>O70251;A0A087WS46</t>
  </si>
  <si>
    <t>Elongation factor 1-beta</t>
  </si>
  <si>
    <t>Eef1b;Eef1b2</t>
  </si>
  <si>
    <t>O70400;S4R1V0</t>
  </si>
  <si>
    <t>PDZ and LIM domain protein 1</t>
  </si>
  <si>
    <t>Pdlim1</t>
  </si>
  <si>
    <t>O70456</t>
  </si>
  <si>
    <t>14-3-3 protein sigma</t>
  </si>
  <si>
    <t>Sfn</t>
  </si>
  <si>
    <t>O70493;Q6ZWQ5;Q3TGS7;Q3V2H3</t>
  </si>
  <si>
    <t>Sorting nexin-12</t>
  </si>
  <si>
    <t>Snx12</t>
  </si>
  <si>
    <t>O88342;A0A0J9YU05</t>
  </si>
  <si>
    <t>O88342</t>
  </si>
  <si>
    <t>WD repeat-containing protein 1</t>
  </si>
  <si>
    <t>Wdr1</t>
  </si>
  <si>
    <t>O88569;A0A0N4SUM2</t>
  </si>
  <si>
    <t>O88569</t>
  </si>
  <si>
    <t>Heterogeneous nuclear ribonucleoproteins A2/B1</t>
  </si>
  <si>
    <t>Hnrnpa2b1</t>
  </si>
  <si>
    <t>O88844;A0A087WPT4;A0A087WRS9;D3YVY3;A0A0U1RP68;D6RIL6</t>
  </si>
  <si>
    <t>O88844</t>
  </si>
  <si>
    <t>Isocitrate dehydrogenase [NADP] cytoplasmic</t>
  </si>
  <si>
    <t>Idh1</t>
  </si>
  <si>
    <t>O89023</t>
  </si>
  <si>
    <t>Tripeptidyl-peptidase 1</t>
  </si>
  <si>
    <t>Tpp1</t>
  </si>
  <si>
    <t>O89053;G3UYK8;A0A0U1RPY8;D3YW57;Q9WUM4</t>
  </si>
  <si>
    <t>O89053;G3UYK8</t>
  </si>
  <si>
    <t>Coronin-1A;Coronin</t>
  </si>
  <si>
    <t>Coro1a</t>
  </si>
  <si>
    <t>P00405</t>
  </si>
  <si>
    <t>Cytochrome c oxidase subunit 2</t>
  </si>
  <si>
    <t>Mtco2</t>
  </si>
  <si>
    <t>P00493</t>
  </si>
  <si>
    <t>Hypoxanthine-guanine phosphoribosyltransferase</t>
  </si>
  <si>
    <t>Hprt1</t>
  </si>
  <si>
    <t>P00920;A0A0A6YX78</t>
  </si>
  <si>
    <t>Carbonic anhydrase 2</t>
  </si>
  <si>
    <t>Ca2;Car2</t>
  </si>
  <si>
    <t>P01027;H3BL60</t>
  </si>
  <si>
    <t>Complement C3;Complement C3 beta chain;C3-beta-c;Complement C3 alpha chain;C3a anaphylatoxin;Acylation stimulating protein;Complement C3b alpha chain;Complement C3c alpha chain fragment 1;Complement C3dg fragment;Complement C3g fragment;Complement C3d fragment;Complement C3f fragment;Complement C3c alpha chain fragment 2</t>
  </si>
  <si>
    <t>C3</t>
  </si>
  <si>
    <t>P04441</t>
  </si>
  <si>
    <t>H-2 class II histocompatibility antigen gamma chain</t>
  </si>
  <si>
    <t>Cd74</t>
  </si>
  <si>
    <t>P04919</t>
  </si>
  <si>
    <t>Band 3 anion transport protein</t>
  </si>
  <si>
    <t>Slc4a1</t>
  </si>
  <si>
    <t>P05064;A6ZI44;D3YWI1;D3Z510;A0A0U1RPN8;Q9CPQ9;A6ZI46;D3YV98;A0A0U1RPT5;A6ZI47;Q91Y97;P05063</t>
  </si>
  <si>
    <t>P05064;A6ZI44;D3YWI1;D3Z510;A0A0U1RPN8;Q9CPQ9;A6ZI46;D3YV98;A0A0U1RPT5;A6ZI47</t>
  </si>
  <si>
    <t>Fructose-bisphosphate aldolase A;Fructose-bisphosphate aldolase</t>
  </si>
  <si>
    <t>Aldoa;Aldoart1;Aldoart2</t>
  </si>
  <si>
    <t>P05202</t>
  </si>
  <si>
    <t>Aspartate aminotransferase, mitochondrial</t>
  </si>
  <si>
    <t>Got2</t>
  </si>
  <si>
    <t>P05213;P68369;P68373;P05214;A0A2R8VHF3</t>
  </si>
  <si>
    <t>Tubulin alpha-1B chain;Tubulin alpha-1A chain;Tubulin alpha-1C chain;Tubulin alpha-3 chain</t>
  </si>
  <si>
    <t>Tuba1b;Tuba1a;Tuba1c;Tuba3a</t>
  </si>
  <si>
    <t>P06800;S4R1M0;A0A0A6YXM4</t>
  </si>
  <si>
    <t>P06800;S4R1M0</t>
  </si>
  <si>
    <t>Receptor-type tyrosine-protein phosphatase C;Protein-tyrosine-phosphatase</t>
  </si>
  <si>
    <t>Ptprc</t>
  </si>
  <si>
    <t>P07356;B0V2N7;B0V2N8;B0V2N5;REV__F6WNG1;REV__Q8BND4</t>
  </si>
  <si>
    <t>P07356;B0V2N7;B0V2N8;B0V2N5</t>
  </si>
  <si>
    <t>Annexin A2;Annexin</t>
  </si>
  <si>
    <t>Anxa2</t>
  </si>
  <si>
    <t>P07628</t>
  </si>
  <si>
    <t>Kallikrein 1-related peptidase b8</t>
  </si>
  <si>
    <t>Klk1b8</t>
  </si>
  <si>
    <t>P07724</t>
  </si>
  <si>
    <t>Serum albumin</t>
  </si>
  <si>
    <t>Alb</t>
  </si>
  <si>
    <t>P07901;B7ZC50;A2A6A2;B7ZC49</t>
  </si>
  <si>
    <t>P07901</t>
  </si>
  <si>
    <t>Heat shock protein HSP 90-alpha</t>
  </si>
  <si>
    <t>Hsp90aa1</t>
  </si>
  <si>
    <t>P08071;A0A0G2JEA3;A0A0G2JDN0;A0A0G2JGN1;A0A0G2JGX1;A0A0G2JFM6</t>
  </si>
  <si>
    <t>P08071</t>
  </si>
  <si>
    <t>Lactotransferrin</t>
  </si>
  <si>
    <t>Ltf</t>
  </si>
  <si>
    <t>P08113;F7C312</t>
  </si>
  <si>
    <t>Endoplasmin</t>
  </si>
  <si>
    <t>Hsp90b1</t>
  </si>
  <si>
    <t>P08228</t>
  </si>
  <si>
    <t>Superoxide dismutase [Cu-Zn]</t>
  </si>
  <si>
    <t>Sod1</t>
  </si>
  <si>
    <t>P08249;A0A0G2JF23;A0A0G2JGY4</t>
  </si>
  <si>
    <t>P08249</t>
  </si>
  <si>
    <t>Malate dehydrogenase, mitochondrial</t>
  </si>
  <si>
    <t>Mdh2</t>
  </si>
  <si>
    <t>P08752;A0A0A6YWA9;B2RSH2;Q9DC51;P18872;P20612;P50149;Q3V3I2;A2AE32;Q66L47;D3Z2M7;Q8BHK8;F6QPU5;Z4YKV1;A2AE31;Q8C040;P63094;Q6R0H7;Q8CGK7;A2A610</t>
  </si>
  <si>
    <t>P08752;A0A0A6YWA9</t>
  </si>
  <si>
    <t>Guanine nucleotide-binding protein G(i) subunit alpha-2</t>
  </si>
  <si>
    <t>Gnai2</t>
  </si>
  <si>
    <t>P08905;P17897</t>
  </si>
  <si>
    <t>Lysozyme C-2;Lysozyme C-1</t>
  </si>
  <si>
    <t>Lyz2;Lyz1</t>
  </si>
  <si>
    <t>P09103;E9Q8G8</t>
  </si>
  <si>
    <t>P09103</t>
  </si>
  <si>
    <t>Protein disulfide-isomerase</t>
  </si>
  <si>
    <t>P4hb</t>
  </si>
  <si>
    <t>P09405</t>
  </si>
  <si>
    <t>Nucleolin</t>
  </si>
  <si>
    <t>Ncl</t>
  </si>
  <si>
    <t>P09411;S4R2M7</t>
  </si>
  <si>
    <t>P09411</t>
  </si>
  <si>
    <t>Phosphoglycerate kinase 1</t>
  </si>
  <si>
    <t>Pgk1</t>
  </si>
  <si>
    <t>P09528;A0A494BA92;A0A494B9D4;A0A494BAP3</t>
  </si>
  <si>
    <t>P09528;A0A494BA92</t>
  </si>
  <si>
    <t>Ferritin heavy chain;Ferritin heavy chain, N-terminally processed</t>
  </si>
  <si>
    <t>Fth1</t>
  </si>
  <si>
    <t>Q3THW5;P0C0S6;Q8R029;Q3UA95</t>
  </si>
  <si>
    <t>Histone H2A.V;Histone H2A.Z;Histone H2A</t>
  </si>
  <si>
    <t>H2afv;H2afz</t>
  </si>
  <si>
    <t>P0DP28;P0DP27;P0DP26;A0A3Q4EHJ0;Q9D6P8;P20801;G3UX57</t>
  </si>
  <si>
    <t>P0DP28;P0DP27;P0DP26</t>
  </si>
  <si>
    <t>P10126;D3YZ68;D3Z3I8;P62631</t>
  </si>
  <si>
    <t>P10126;D3YZ68;D3Z3I8</t>
  </si>
  <si>
    <t>Elongation factor 1-alpha 1</t>
  </si>
  <si>
    <t>Eef1a1</t>
  </si>
  <si>
    <t>P10605</t>
  </si>
  <si>
    <t>Cathepsin B;Cathepsin B light chain;Cathepsin B heavy chain</t>
  </si>
  <si>
    <t>Ctsb</t>
  </si>
  <si>
    <t>P10639</t>
  </si>
  <si>
    <t>Thioredoxin</t>
  </si>
  <si>
    <t>Txn</t>
  </si>
  <si>
    <t>P10852;A0A0U1RPL8;A0A0U1RP98;A0A0U1RPK4</t>
  </si>
  <si>
    <t>4F2 cell-surface antigen heavy chain</t>
  </si>
  <si>
    <t>Slc3a2</t>
  </si>
  <si>
    <t>Q6ZWY9;Q64478;P10853;P10854;Q64475;Q64525;Q8CGP2;Q8CGP1;Q8CBB6;Q9D2U9;P70696;Q8CGP0;Q64524</t>
  </si>
  <si>
    <t>Histone H2B type 1-C/E/G;Histone H2B type 1-H;Histone H2B type 1-F/J/L;Histone H2B type 1-M;Histone H2B type 1-B;Histone H2B type 2-B;Histone H2B type 1-P;Histone H2B type 1-K;Histone H2B;Histone H2B type 3-A;Histone H2B type 1-A;Histone H2B type 3-B;Histone H2B type 2-E</t>
  </si>
  <si>
    <t>Hist1h2bc;Hist1h2bh;Hist1h2bf;Hist1h2bm;Hist1h2bb;Hist2h2bb;Hist1h2bp;Hist1h2bk;Hist1h2br;Hist3h2ba;Hist1h2ba;Hist3h2bb;Hist2h2be</t>
  </si>
  <si>
    <t>P10922</t>
  </si>
  <si>
    <t>Histone H1.0;Histone H1.0, N-terminally processed</t>
  </si>
  <si>
    <t>H1f0</t>
  </si>
  <si>
    <t>P11031</t>
  </si>
  <si>
    <t>Activated RNA polymerase II transcriptional coactivator p15</t>
  </si>
  <si>
    <t>Sub1</t>
  </si>
  <si>
    <t>P11247;F7DC05</t>
  </si>
  <si>
    <t>P11247</t>
  </si>
  <si>
    <t>Myeloperoxidase;Myeloperoxidase light chain;Myeloperoxidase heavy chain</t>
  </si>
  <si>
    <t>Mpo</t>
  </si>
  <si>
    <t>P11438</t>
  </si>
  <si>
    <t>Lysosome-associated membrane glycoprotein 1</t>
  </si>
  <si>
    <t>Lamp1</t>
  </si>
  <si>
    <t>P11499;E9Q3D6;E9PX27;E9Q0C3;D3Z1R1</t>
  </si>
  <si>
    <t>P11499</t>
  </si>
  <si>
    <t>Heat shock protein HSP 90-beta</t>
  </si>
  <si>
    <t>Hsp90ab1</t>
  </si>
  <si>
    <t>P11680</t>
  </si>
  <si>
    <t>Properdin</t>
  </si>
  <si>
    <t>Cfp</t>
  </si>
  <si>
    <t>P11983;A0A3B2WDE2;F2Z483</t>
  </si>
  <si>
    <t>T-complex protein 1 subunit alpha</t>
  </si>
  <si>
    <t>Tcp1</t>
  </si>
  <si>
    <t>P12265</t>
  </si>
  <si>
    <t>Beta-glucuronidase</t>
  </si>
  <si>
    <t>Gusb</t>
  </si>
  <si>
    <t>P12787</t>
  </si>
  <si>
    <t>Cytochrome c oxidase subunit 5A, mitochondrial</t>
  </si>
  <si>
    <t>Cox5a</t>
  </si>
  <si>
    <t>P12970;V9GX35</t>
  </si>
  <si>
    <t>P12970</t>
  </si>
  <si>
    <t>60S ribosomal protein L7a</t>
  </si>
  <si>
    <t>Rpl7a</t>
  </si>
  <si>
    <t>P13020;A0A0J9YUQ8;CON__Q3SX14;A0A0J9YUJ8</t>
  </si>
  <si>
    <t>P13020;A0A0J9YUQ8</t>
  </si>
  <si>
    <t>Gelsolin</t>
  </si>
  <si>
    <t>P14115</t>
  </si>
  <si>
    <t>60S ribosomal protein L27a</t>
  </si>
  <si>
    <t>Rpl27a</t>
  </si>
  <si>
    <t>P14131</t>
  </si>
  <si>
    <t>40S ribosomal protein S16</t>
  </si>
  <si>
    <t>Rps16</t>
  </si>
  <si>
    <t>P14148;F6XI62</t>
  </si>
  <si>
    <t>60S ribosomal protein L7</t>
  </si>
  <si>
    <t>Rpl7</t>
  </si>
  <si>
    <t>P14206;A0A1L1SRW0;A0A1L1SUK3</t>
  </si>
  <si>
    <t>P14206;A0A1L1SRW0</t>
  </si>
  <si>
    <t>40S ribosomal protein SA</t>
  </si>
  <si>
    <t>Rpsa</t>
  </si>
  <si>
    <t>P14211</t>
  </si>
  <si>
    <t>Calreticulin</t>
  </si>
  <si>
    <t>Calr</t>
  </si>
  <si>
    <t>P14438;P14434;G3UWR9;P14437;P14436;P14435;P23150;P04228;P01910</t>
  </si>
  <si>
    <t>P14438;P14434;G3UWR9</t>
  </si>
  <si>
    <t>H-2 class II histocompatibility antigen, A-U alpha chain;H-2 class II histocompatibility antigen, A-B alpha chain;Beta-2-microglobulin</t>
  </si>
  <si>
    <t>H2-Aa</t>
  </si>
  <si>
    <t>P14483;A0A494B9G5;P06346;P06344;P06345;P06343;A0A494B9U2</t>
  </si>
  <si>
    <t>P14483;A0A494B9G5;P06346;P06344;P06345;P06343</t>
  </si>
  <si>
    <t>H-2 class II histocompatibility antigen, A beta chain;H-2 class II histocompatibility antigen, A-F beta chain;H-2 class II histocompatibility antigen, A-U beta chain;H-2 class II histocompatibility antigen, A-S beta chain;H-2 class II histocompatibility antigen, A-K beta chain</t>
  </si>
  <si>
    <t>H2-Ab1</t>
  </si>
  <si>
    <t>P14733</t>
  </si>
  <si>
    <t>Lamin-B1</t>
  </si>
  <si>
    <t>Lmnb1</t>
  </si>
  <si>
    <t>P14869;D3YVM5;S4R1N1</t>
  </si>
  <si>
    <t>60S acidic ribosomal protein P0</t>
  </si>
  <si>
    <t>Rplp0</t>
  </si>
  <si>
    <t>P14901</t>
  </si>
  <si>
    <t>Heme oxygenase 1</t>
  </si>
  <si>
    <t>Hmox1</t>
  </si>
  <si>
    <t>P15532;Q5NC80</t>
  </si>
  <si>
    <t>Nucleoside diphosphate kinase A;Nucleoside diphosphate kinase</t>
  </si>
  <si>
    <t>Nme1</t>
  </si>
  <si>
    <t>P15864;Q07133;I7HFT9</t>
  </si>
  <si>
    <t>P15864</t>
  </si>
  <si>
    <t>Histone H1.2</t>
  </si>
  <si>
    <t>Hist1h1c</t>
  </si>
  <si>
    <t>P16045</t>
  </si>
  <si>
    <t>Galectin-1</t>
  </si>
  <si>
    <t>Lgals1</t>
  </si>
  <si>
    <t>P16110;Q8C253</t>
  </si>
  <si>
    <t>Galectin-3;Galectin</t>
  </si>
  <si>
    <t>Lgals3</t>
  </si>
  <si>
    <t>Q62167;P16381;Q62095</t>
  </si>
  <si>
    <t>ATP-dependent RNA helicase DDX3X;Putative ATP-dependent RNA helicase Pl10;ATP-dependent RNA helicase DDX3Y</t>
  </si>
  <si>
    <t>Ddx3x;D1Pas1;Ddx3y</t>
  </si>
  <si>
    <t>P17047</t>
  </si>
  <si>
    <t>Lysosome-associated membrane glycoprotein 2</t>
  </si>
  <si>
    <t>Lamp2</t>
  </si>
  <si>
    <t>P17182;Q6PHC1;B0QZL1;B1ARR7;A0A0N4SUX5;P21550;D3Z2S4;P17183;A0A0N4SUI6;Q5SX59;B1ARR6;D3Z6E4;D3YVD3;Q5SX60;Q5SX61;J3QPZ9;A0A0N4SUW8</t>
  </si>
  <si>
    <t>P17182;Q6PHC1</t>
  </si>
  <si>
    <t>Alpha-enolase</t>
  </si>
  <si>
    <t>Eno1</t>
  </si>
  <si>
    <t>P17427</t>
  </si>
  <si>
    <t>AP-2 complex subunit alpha-2</t>
  </si>
  <si>
    <t>Ap2a2</t>
  </si>
  <si>
    <t>P17742;A0A1L1SST0;V9GXC1;V9GX31</t>
  </si>
  <si>
    <t>P17742;A0A1L1SST0</t>
  </si>
  <si>
    <t>Peptidyl-prolyl cis-trans isomerase A;Peptidyl-prolyl cis-trans isomerase A, N-terminally processed</t>
  </si>
  <si>
    <t>Ppia</t>
  </si>
  <si>
    <t>P17751;H7BXC3</t>
  </si>
  <si>
    <t>Triosephosphate isomerase</t>
  </si>
  <si>
    <t>Tpi1</t>
  </si>
  <si>
    <t>P17918</t>
  </si>
  <si>
    <t>Proliferating cell nuclear antigen</t>
  </si>
  <si>
    <t>Pcna</t>
  </si>
  <si>
    <t>P18242;F8WIR1;F6Y6L6;A0A1B0GT66</t>
  </si>
  <si>
    <t>Cathepsin D</t>
  </si>
  <si>
    <t>Ctsd</t>
  </si>
  <si>
    <t>P18293</t>
  </si>
  <si>
    <t>Atrial natriuretic peptide receptor 1</t>
  </si>
  <si>
    <t>Npr1</t>
  </si>
  <si>
    <t>P19536;Q9D881;F7C106;A0A0A6YVR0</t>
  </si>
  <si>
    <t>Cytochrome c oxidase subunit 5B, mitochondrial</t>
  </si>
  <si>
    <t>Cox5b</t>
  </si>
  <si>
    <t>P19783;M0QWX7;D6RG40</t>
  </si>
  <si>
    <t>P19783;M0QWX7</t>
  </si>
  <si>
    <t>Cytochrome c oxidase subunit 4 isoform 1, mitochondrial</t>
  </si>
  <si>
    <t>Cox4i1</t>
  </si>
  <si>
    <t>P20029</t>
  </si>
  <si>
    <t>78 kDa glucose-regulated protein</t>
  </si>
  <si>
    <t>Hspa5</t>
  </si>
  <si>
    <t>P20060</t>
  </si>
  <si>
    <t>Beta-hexosaminidase subunit beta</t>
  </si>
  <si>
    <t>Hexb</t>
  </si>
  <si>
    <t>P20065</t>
  </si>
  <si>
    <t>Thymosin beta-4;Hematopoietic system regulatory peptide</t>
  </si>
  <si>
    <t>Tmsb4x</t>
  </si>
  <si>
    <t>P20108</t>
  </si>
  <si>
    <t>Thioredoxin-dependent peroxide reductase, mitochondrial</t>
  </si>
  <si>
    <t>Prdx3</t>
  </si>
  <si>
    <t>P20152;A0A0A6YWC8;P15331;G5E846;A0A2R8W6R6;G3X981;A2AKJ2</t>
  </si>
  <si>
    <t>P20152;A0A0A6YWC8</t>
  </si>
  <si>
    <t>Vimentin</t>
  </si>
  <si>
    <t>Vim</t>
  </si>
  <si>
    <t>P21981</t>
  </si>
  <si>
    <t>Protein-glutamine gamma-glutamyltransferase 2</t>
  </si>
  <si>
    <t>Tgm2</t>
  </si>
  <si>
    <t>P22437</t>
  </si>
  <si>
    <t>Prostaglandin G/H synthase 1</t>
  </si>
  <si>
    <t>Ptgs1</t>
  </si>
  <si>
    <t>P22892;Q8CBB7</t>
  </si>
  <si>
    <t>AP-1 complex subunit gamma-1</t>
  </si>
  <si>
    <t>Ap1g1</t>
  </si>
  <si>
    <t>P23116</t>
  </si>
  <si>
    <t>Eukaryotic translation initiation factor 3 subunit A</t>
  </si>
  <si>
    <t>Eif3a</t>
  </si>
  <si>
    <t>P23492;Q543K9;Q9D8C9;A0A2I3BQH2</t>
  </si>
  <si>
    <t>Purine nucleoside phosphorylase</t>
  </si>
  <si>
    <t>Pnp;Pnp2</t>
  </si>
  <si>
    <t>P23780</t>
  </si>
  <si>
    <t>Beta-galactosidase</t>
  </si>
  <si>
    <t>Glb1</t>
  </si>
  <si>
    <t>P24270;A2AL20</t>
  </si>
  <si>
    <t>Catalase</t>
  </si>
  <si>
    <t>Cat</t>
  </si>
  <si>
    <t>P24369</t>
  </si>
  <si>
    <t>Peptidyl-prolyl cis-trans isomerase B</t>
  </si>
  <si>
    <t>Ppib</t>
  </si>
  <si>
    <t>P24527</t>
  </si>
  <si>
    <t>Leukotriene A-4 hydrolase</t>
  </si>
  <si>
    <t>Lta4h</t>
  </si>
  <si>
    <t>P24668</t>
  </si>
  <si>
    <t>Cation-dependent mannose-6-phosphate receptor</t>
  </si>
  <si>
    <t>M6pr</t>
  </si>
  <si>
    <t>P25206</t>
  </si>
  <si>
    <t>DNA replication licensing factor MCM3</t>
  </si>
  <si>
    <t>Mcm3</t>
  </si>
  <si>
    <t>P25444;D3YVC1;D3YWJ3</t>
  </si>
  <si>
    <t>40S ribosomal protein S2</t>
  </si>
  <si>
    <t>Rps2</t>
  </si>
  <si>
    <t>P26039;Q71LX4;E9PUM4;A2AIM2;A0A1L1SQP9;Q8CDM9;A0A1L1SRI1;A0A1L1SQ51;F6S1V7</t>
  </si>
  <si>
    <t>P26039</t>
  </si>
  <si>
    <t>Talin-1</t>
  </si>
  <si>
    <t>Tln1</t>
  </si>
  <si>
    <t>P26040;P26043;Q7TSG6;A0A5F8MPB9</t>
  </si>
  <si>
    <t>Ezrin;Radixin</t>
  </si>
  <si>
    <t>Ezr;Rdx</t>
  </si>
  <si>
    <t>P26041</t>
  </si>
  <si>
    <t>Moesin</t>
  </si>
  <si>
    <t>Msn</t>
  </si>
  <si>
    <t>P26369;Q3KQM4;Q80XR5</t>
  </si>
  <si>
    <t>Splicing factor U2AF 65 kDa subunit</t>
  </si>
  <si>
    <t>U2af2</t>
  </si>
  <si>
    <t>P26443;F7CFA5</t>
  </si>
  <si>
    <t>P26443</t>
  </si>
  <si>
    <t>Glutamate dehydrogenase 1, mitochondrial</t>
  </si>
  <si>
    <t>Glud1</t>
  </si>
  <si>
    <t>P26645</t>
  </si>
  <si>
    <t>Myristoylated alanine-rich C-kinase substrate</t>
  </si>
  <si>
    <t>Marcks</t>
  </si>
  <si>
    <t>P27005</t>
  </si>
  <si>
    <t>Protein S100-A8</t>
  </si>
  <si>
    <t>S100a8</t>
  </si>
  <si>
    <t>P27512</t>
  </si>
  <si>
    <t>Tumor necrosis factor receptor superfamily member 5</t>
  </si>
  <si>
    <t>Cd40</t>
  </si>
  <si>
    <t>P27659;A0A2R8VHN4;A0A087WNS0;A0A087WQK0</t>
  </si>
  <si>
    <t>P27659</t>
  </si>
  <si>
    <t>60S ribosomal protein L3</t>
  </si>
  <si>
    <t>Rpl3</t>
  </si>
  <si>
    <t>P27773;F6Q404</t>
  </si>
  <si>
    <t>P27773</t>
  </si>
  <si>
    <t>Protein disulfide-isomerase A3</t>
  </si>
  <si>
    <t>Pdia3</t>
  </si>
  <si>
    <t>P27784</t>
  </si>
  <si>
    <t>C-C motif chemokine 6;CCL6(22-95);CCL6(23-95)</t>
  </si>
  <si>
    <t>Ccl6</t>
  </si>
  <si>
    <t>P28063;G3UZW8</t>
  </si>
  <si>
    <t>Proteasome subunit beta type-8;Proteasome subunit beta type</t>
  </si>
  <si>
    <t>Psmb8</t>
  </si>
  <si>
    <t>Q31621;P28078</t>
  </si>
  <si>
    <t>Class II histocompatibility antigen, M alpha chain</t>
  </si>
  <si>
    <t>H2-DMa</t>
  </si>
  <si>
    <t>P28798;Q3U9N4;H3BJE0;H3BLC9;H3BJ90</t>
  </si>
  <si>
    <t>P28798;Q3U9N4;H3BJE0</t>
  </si>
  <si>
    <t>Granulins;Acrogranin;Granulin-1;Granulin-2;Granulin-3;Granulin-4;Granulin-5;Granulin-6;Granulin-7</t>
  </si>
  <si>
    <t>Grn</t>
  </si>
  <si>
    <t>P29341;Q9D4E6;Q62029;F6ZAX1;A0A2I3BR37</t>
  </si>
  <si>
    <t>P29341;Q9D4E6</t>
  </si>
  <si>
    <t>Polyadenylate-binding protein 1;Polyadenylate-binding protein</t>
  </si>
  <si>
    <t>Pabpc1;Pabpc6</t>
  </si>
  <si>
    <t>P29351;G3UXM2;G3UZU6;G3UYY5</t>
  </si>
  <si>
    <t>P29351</t>
  </si>
  <si>
    <t>Tyrosine-protein phosphatase non-receptor type 6</t>
  </si>
  <si>
    <t>Ptpn6</t>
  </si>
  <si>
    <t>P29416</t>
  </si>
  <si>
    <t>Beta-hexosaminidase subunit alpha</t>
  </si>
  <si>
    <t>Hexa</t>
  </si>
  <si>
    <t>P29533;Q3UPN1;A0A0G2JFP9</t>
  </si>
  <si>
    <t>Vascular cell adhesion protein 1</t>
  </si>
  <si>
    <t>Vcam1</t>
  </si>
  <si>
    <t>P29758</t>
  </si>
  <si>
    <t>Ornithine aminotransferase, mitochondrial</t>
  </si>
  <si>
    <t>Oat</t>
  </si>
  <si>
    <t>P30416</t>
  </si>
  <si>
    <t>Peptidyl-prolyl cis-trans isomerase FKBP4;Peptidyl-prolyl cis-trans isomerase FKBP4, N-terminally processed</t>
  </si>
  <si>
    <t>Fkbp4</t>
  </si>
  <si>
    <t>P30681;A0A1B0GQX9</t>
  </si>
  <si>
    <t>P30681</t>
  </si>
  <si>
    <t>High mobility group protein B2</t>
  </si>
  <si>
    <t>Hmgb2</t>
  </si>
  <si>
    <t>P31725</t>
  </si>
  <si>
    <t>Protein S100-A9</t>
  </si>
  <si>
    <t>S100a9</t>
  </si>
  <si>
    <t>P31786;Q4VWZ5;D3Z563;M0QWU8</t>
  </si>
  <si>
    <t>Acyl-CoA-binding protein</t>
  </si>
  <si>
    <t>Dbi</t>
  </si>
  <si>
    <t>P32067;F6SXM5;A2AR07</t>
  </si>
  <si>
    <t>P32067;F6SXM5</t>
  </si>
  <si>
    <t>Lupus La protein homolog</t>
  </si>
  <si>
    <t>Ssb</t>
  </si>
  <si>
    <t>P32921</t>
  </si>
  <si>
    <t>Tryptophan--tRNA ligase, cytoplasmic;T1-TrpRS;T2-TrpRS</t>
  </si>
  <si>
    <t>Wars</t>
  </si>
  <si>
    <t>P35486</t>
  </si>
  <si>
    <t>Pyruvate dehydrogenase E1 component subunit alpha, somatic form, mitochondrial</t>
  </si>
  <si>
    <t>Pdha1</t>
  </si>
  <si>
    <t>P35550;Q80WS3</t>
  </si>
  <si>
    <t>P35550</t>
  </si>
  <si>
    <t>rRNA 2-O-methyltransferase fibrillarin</t>
  </si>
  <si>
    <t>Fbl</t>
  </si>
  <si>
    <t>P35564</t>
  </si>
  <si>
    <t>Calnexin</t>
  </si>
  <si>
    <t>Canx</t>
  </si>
  <si>
    <t>P35700;B1AXW5;B1AXW6;B1AXW4</t>
  </si>
  <si>
    <t>Peroxiredoxin-1</t>
  </si>
  <si>
    <t>Prdx1</t>
  </si>
  <si>
    <t>P35821</t>
  </si>
  <si>
    <t>Tyrosine-protein phosphatase non-receptor type 1</t>
  </si>
  <si>
    <t>Ptpn1</t>
  </si>
  <si>
    <t>P35979</t>
  </si>
  <si>
    <t>60S ribosomal protein L12</t>
  </si>
  <si>
    <t>Rpl12</t>
  </si>
  <si>
    <t>P36371</t>
  </si>
  <si>
    <t>Antigen peptide transporter 2</t>
  </si>
  <si>
    <t>Tap2</t>
  </si>
  <si>
    <t>P38647</t>
  </si>
  <si>
    <t>Stress-70 protein, mitochondrial</t>
  </si>
  <si>
    <t>Hspa9</t>
  </si>
  <si>
    <t>P40124;B1ARS0;Q9CYT6;D3YTR7;A0A286YCS6</t>
  </si>
  <si>
    <t>P40124</t>
  </si>
  <si>
    <t>Adenylyl cyclase-associated protein 1</t>
  </si>
  <si>
    <t>Cap1</t>
  </si>
  <si>
    <t>P40142;A0A286YE28;E0CY51</t>
  </si>
  <si>
    <t>P40142;A0A286YE28</t>
  </si>
  <si>
    <t>Transketolase</t>
  </si>
  <si>
    <t>Tkt</t>
  </si>
  <si>
    <t>P41105;F6Z0X0</t>
  </si>
  <si>
    <t>P41105</t>
  </si>
  <si>
    <t>60S ribosomal protein L28</t>
  </si>
  <si>
    <t>Rpl28</t>
  </si>
  <si>
    <t>P41245</t>
  </si>
  <si>
    <t>Matrix metalloproteinase-9</t>
  </si>
  <si>
    <t>Mmp9</t>
  </si>
  <si>
    <t>P42125;A0A3Q4EC00;A0A452J8A5</t>
  </si>
  <si>
    <t>Enoyl-CoA delta isomerase 1, mitochondrial</t>
  </si>
  <si>
    <t>Eci1</t>
  </si>
  <si>
    <t>P42932;H3BL49;H3BJB6;H3BLL1;H3BKG2</t>
  </si>
  <si>
    <t>P42932;H3BL49;H3BJB6</t>
  </si>
  <si>
    <t>T-complex protein 1 subunit theta</t>
  </si>
  <si>
    <t>Cct8</t>
  </si>
  <si>
    <t>P43274</t>
  </si>
  <si>
    <t>Histone H1.4</t>
  </si>
  <si>
    <t>Hist1h1e</t>
  </si>
  <si>
    <t>P43275</t>
  </si>
  <si>
    <t>Histone H1.1</t>
  </si>
  <si>
    <t>Hist1h1a</t>
  </si>
  <si>
    <t>P43276</t>
  </si>
  <si>
    <t>Histone H1.5</t>
  </si>
  <si>
    <t>Hist1h1b</t>
  </si>
  <si>
    <t>P43277</t>
  </si>
  <si>
    <t>Histone H1.3</t>
  </si>
  <si>
    <t>Hist1h1d</t>
  </si>
  <si>
    <t>P45376;D3YVJ7</t>
  </si>
  <si>
    <t>Aldose reductase</t>
  </si>
  <si>
    <t>Akr1b1;Akr1b3</t>
  </si>
  <si>
    <t>P45878</t>
  </si>
  <si>
    <t>Peptidyl-prolyl cis-trans isomerase FKBP2</t>
  </si>
  <si>
    <t>Fkbp2</t>
  </si>
  <si>
    <t>P46460;G3UX98</t>
  </si>
  <si>
    <t>Vesicle-fusing ATPase</t>
  </si>
  <si>
    <t>Nsf</t>
  </si>
  <si>
    <t>P46471;Q8BVQ9</t>
  </si>
  <si>
    <t>26S protease regulatory subunit 7</t>
  </si>
  <si>
    <t>Psmc2</t>
  </si>
  <si>
    <t>P46638;P62492;G3UY29;E9Q3P9;F8WGS1;G3UZD3;G3UZL4</t>
  </si>
  <si>
    <t>P46638;P62492;G3UY29;E9Q3P9;F8WGS1;G3UZD3</t>
  </si>
  <si>
    <t>Ras-related protein Rab-11B;Ras-related protein Rab-11A</t>
  </si>
  <si>
    <t>Rab11b;Rab11a</t>
  </si>
  <si>
    <t>P46978</t>
  </si>
  <si>
    <t>Dolichyl-diphosphooligosaccharide--protein glycosyltransferase subunit STT3A</t>
  </si>
  <si>
    <t>Stt3a</t>
  </si>
  <si>
    <t>P47738;A0A0G2JEU1;A0A0G2JF60;A0A0G2JFQ0;P24549;O35945;Q9CZS1;Q62148;Q9JHW9;G3UWP3</t>
  </si>
  <si>
    <t>P47738;A0A0G2JEU1;A0A0G2JF60</t>
  </si>
  <si>
    <t>Aldehyde dehydrogenase, mitochondrial</t>
  </si>
  <si>
    <t>Aldh2</t>
  </si>
  <si>
    <t>P47754;A0A0N4SVM0;D6RCW7</t>
  </si>
  <si>
    <t>F-actin-capping protein subunit alpha-2</t>
  </si>
  <si>
    <t>Capza2</t>
  </si>
  <si>
    <t>P47791</t>
  </si>
  <si>
    <t>Glutathione reductase, mitochondrial</t>
  </si>
  <si>
    <t>Gsr</t>
  </si>
  <si>
    <t>P47911</t>
  </si>
  <si>
    <t>60S ribosomal protein L6</t>
  </si>
  <si>
    <t>Rpl6</t>
  </si>
  <si>
    <t>P47915;A0A1L1SUN1;A0A1L1SS27;W4VSN7</t>
  </si>
  <si>
    <t>60S ribosomal protein L29</t>
  </si>
  <si>
    <t>Rpl29;Gm3550</t>
  </si>
  <si>
    <t>P47941</t>
  </si>
  <si>
    <t>Crk-like protein</t>
  </si>
  <si>
    <t>Crkl</t>
  </si>
  <si>
    <t>P47962;D3YYV8</t>
  </si>
  <si>
    <t>60S ribosomal protein L5</t>
  </si>
  <si>
    <t>Rpl5</t>
  </si>
  <si>
    <t>P47963</t>
  </si>
  <si>
    <t>60S ribosomal protein L13</t>
  </si>
  <si>
    <t>Rpl13</t>
  </si>
  <si>
    <t>P48036;A0A0G2JGQ0</t>
  </si>
  <si>
    <t>P48036</t>
  </si>
  <si>
    <t>Annexin A5</t>
  </si>
  <si>
    <t>Anxa5</t>
  </si>
  <si>
    <t>P48678</t>
  </si>
  <si>
    <t>Prelamin-A/C;Lamin-A/C</t>
  </si>
  <si>
    <t>Lmna</t>
  </si>
  <si>
    <t>P48771</t>
  </si>
  <si>
    <t>Cytochrome c oxidase subunit 7A2, mitochondrial</t>
  </si>
  <si>
    <t>Cox7a2</t>
  </si>
  <si>
    <t>P48962;Q3V132</t>
  </si>
  <si>
    <t>P48962</t>
  </si>
  <si>
    <t>ADP/ATP translocase 1</t>
  </si>
  <si>
    <t>Slc25a4</t>
  </si>
  <si>
    <t>P49290</t>
  </si>
  <si>
    <t>Eosinophil peroxidase;Eosinophil peroxidase light chain;Eosinophil peroxidase heavy chain</t>
  </si>
  <si>
    <t>Epx</t>
  </si>
  <si>
    <t>P49312;Q5EBP8;V9GXF8</t>
  </si>
  <si>
    <t>P49312;Q5EBP8</t>
  </si>
  <si>
    <t>Heterogeneous nuclear ribonucleoprotein A1;Heterogeneous nuclear ribonucleoprotein A1, N-terminally processed</t>
  </si>
  <si>
    <t>Hnrnpa1</t>
  </si>
  <si>
    <t>P49710;E9Q4E5</t>
  </si>
  <si>
    <t>Hematopoietic lineage cell-specific protein</t>
  </si>
  <si>
    <t>Hcls1</t>
  </si>
  <si>
    <t>P49722;Q8BKE0</t>
  </si>
  <si>
    <t>Proteasome subunit alpha type-2</t>
  </si>
  <si>
    <t>Psma2</t>
  </si>
  <si>
    <t>P49935;A0A087WR20;D3Z437</t>
  </si>
  <si>
    <t>P49935;A0A087WR20</t>
  </si>
  <si>
    <t>Pro-cathepsin H;Cathepsin H mini chain;Cathepsin H;Cathepsin H heavy chain;Cathepsin H light chain</t>
  </si>
  <si>
    <t>Ctsh</t>
  </si>
  <si>
    <t>P50247;A2ALT5</t>
  </si>
  <si>
    <t>Adenosylhomocysteinase</t>
  </si>
  <si>
    <t>Ahcy</t>
  </si>
  <si>
    <t>P50516;D3Z1B9;D3YWH3</t>
  </si>
  <si>
    <t>P50516</t>
  </si>
  <si>
    <t>V-type proton ATPase catalytic subunit A</t>
  </si>
  <si>
    <t>Atp6v1a</t>
  </si>
  <si>
    <t>P50580</t>
  </si>
  <si>
    <t>Proliferation-associated protein 2G4</t>
  </si>
  <si>
    <t>Pa2g4</t>
  </si>
  <si>
    <t>P51150;A0A0N4SVR6;A0A0N4SVG9</t>
  </si>
  <si>
    <t>P51150</t>
  </si>
  <si>
    <t>Ras-related protein Rab-7a</t>
  </si>
  <si>
    <t>Rab7a</t>
  </si>
  <si>
    <t>P51437</t>
  </si>
  <si>
    <t>Cathelin-related antimicrobial peptide</t>
  </si>
  <si>
    <t>Camp</t>
  </si>
  <si>
    <t>P51863</t>
  </si>
  <si>
    <t>V-type proton ATPase subunit d 1</t>
  </si>
  <si>
    <t>Atp6v0d1</t>
  </si>
  <si>
    <t>P51881</t>
  </si>
  <si>
    <t>ADP/ATP translocase 2;ADP/ATP translocase 2, N-terminally processed</t>
  </si>
  <si>
    <t>Slc25a5</t>
  </si>
  <si>
    <t>P52480;A0A1L1SU37;A0A1L1SQV8;A0A1L1SSN6;A0A1L1STV8;A0A1L1SUV0;A0A1L1ST52;P53657;A0A1L1SVH2;E9Q509;G3X925</t>
  </si>
  <si>
    <t>P52480</t>
  </si>
  <si>
    <t>Pyruvate kinase PKM</t>
  </si>
  <si>
    <t>Pkm</t>
  </si>
  <si>
    <t>P53994</t>
  </si>
  <si>
    <t>Ras-related protein Rab-2A</t>
  </si>
  <si>
    <t>Rab2a</t>
  </si>
  <si>
    <t>P54071</t>
  </si>
  <si>
    <t>Isocitrate dehydrogenase [NADP], mitochondrial</t>
  </si>
  <si>
    <t>Idh2</t>
  </si>
  <si>
    <t>P54116</t>
  </si>
  <si>
    <t>Erythrocyte band 7 integral membrane protein</t>
  </si>
  <si>
    <t>Stom</t>
  </si>
  <si>
    <t>P54728</t>
  </si>
  <si>
    <t>UV excision repair protein RAD23 homolog B</t>
  </si>
  <si>
    <t>Rad23b</t>
  </si>
  <si>
    <t>P54823</t>
  </si>
  <si>
    <t>Probable ATP-dependent RNA helicase DDX6</t>
  </si>
  <si>
    <t>Ddx6</t>
  </si>
  <si>
    <t>P55258</t>
  </si>
  <si>
    <t>Ras-related protein Rab-8A</t>
  </si>
  <si>
    <t>Rab8a</t>
  </si>
  <si>
    <t>P56394</t>
  </si>
  <si>
    <t>Cytochrome c oxidase copper chaperone</t>
  </si>
  <si>
    <t>Cox17</t>
  </si>
  <si>
    <t>P56399;Q3U4W8;D3YYA5;D3Z4K7</t>
  </si>
  <si>
    <t>P56399;Q3U4W8</t>
  </si>
  <si>
    <t>Ubiquitin carboxyl-terminal hydrolase 5;Ubiquitin carboxyl-terminal hydrolase</t>
  </si>
  <si>
    <t>Usp5</t>
  </si>
  <si>
    <t>P56480</t>
  </si>
  <si>
    <t>ATP synthase subunit beta, mitochondrial</t>
  </si>
  <si>
    <t>Atp5b</t>
  </si>
  <si>
    <t>P57716</t>
  </si>
  <si>
    <t>Nicastrin</t>
  </si>
  <si>
    <t>Ncstn</t>
  </si>
  <si>
    <t>P57759;F8WJI4;F8WIM7;D6RG87</t>
  </si>
  <si>
    <t>Endoplasmic reticulum resident protein 29</t>
  </si>
  <si>
    <t>Erp29</t>
  </si>
  <si>
    <t>P58252</t>
  </si>
  <si>
    <t>Elongation factor 2</t>
  </si>
  <si>
    <t>Eef2</t>
  </si>
  <si>
    <t>P58389</t>
  </si>
  <si>
    <t>Serine/threonine-protein phosphatase 2A activator</t>
  </si>
  <si>
    <t>Ppp2r4</t>
  </si>
  <si>
    <t>P59999;Q3TX55;E9PWA7</t>
  </si>
  <si>
    <t>P59999</t>
  </si>
  <si>
    <t>Actin-related protein 2/3 complex subunit 4</t>
  </si>
  <si>
    <t>Arpc4</t>
  </si>
  <si>
    <t>P60335;A0A2R8VHI3;P57724;P57722;A0A087WR61;A0A087WSI1;A0A1L1SUS5;A0A1L1SRP9;A0A1L1SQ99;A0A087WRH3;E9Q7D8;A0A0R4J044</t>
  </si>
  <si>
    <t>P60335</t>
  </si>
  <si>
    <t>Poly(rC)-binding protein 1</t>
  </si>
  <si>
    <t>Pcbp1</t>
  </si>
  <si>
    <t>P60521;Q9DCD6;Q8R3R8;B1AR50</t>
  </si>
  <si>
    <t>Gamma-aminobutyric acid receptor-associated protein-like 2;Gamma-aminobutyric acid receptor-associated protein;Gamma-aminobutyric acid receptor-associated protein-like 1</t>
  </si>
  <si>
    <t>Gabarapl2;Gabarap;Gabarapl1</t>
  </si>
  <si>
    <t>P60710;E9Q1F2;P68134;P68033;P62737;P63268;F8WGM8;E9Q3M9</t>
  </si>
  <si>
    <t>P60710;E9Q1F2;P68134;P68033;P62737;P63268</t>
  </si>
  <si>
    <t>Actin, cytoplasmic 1;Actin, cytoplasmic 1, N-terminally processed;Actin, alpha skeletal muscle;Actin, alpha cardiac muscle 1;Actin, aortic smooth muscle;Actin, gamma-enteric smooth muscle</t>
  </si>
  <si>
    <t>Actb;Acta1;Actc1;Acta2;Actg2</t>
  </si>
  <si>
    <t>P60766</t>
  </si>
  <si>
    <t>Cell division control protein 42 homolog</t>
  </si>
  <si>
    <t>Cdc42</t>
  </si>
  <si>
    <t>P60843;P10630;E9Q561;Q8BTU6;A0A338P6X5</t>
  </si>
  <si>
    <t>P60843;P10630;E9Q561;Q8BTU6</t>
  </si>
  <si>
    <t>Eukaryotic initiation factor 4A-I;Eukaryotic initiation factor 4A-II;Eukaryotic initiation factor 4A-II, N-terminally processed</t>
  </si>
  <si>
    <t>Eif4a1;Eif4a2</t>
  </si>
  <si>
    <t>P60867</t>
  </si>
  <si>
    <t>40S ribosomal protein S20</t>
  </si>
  <si>
    <t>Rps20</t>
  </si>
  <si>
    <t>P61028;REV__G3UYX5</t>
  </si>
  <si>
    <t>Ras-related protein Rab-8B</t>
  </si>
  <si>
    <t>Rab8b</t>
  </si>
  <si>
    <t>P61089;A0A1W2P7Z3</t>
  </si>
  <si>
    <t>Ubiquitin-conjugating enzyme E2 N</t>
  </si>
  <si>
    <t>Ube2n</t>
  </si>
  <si>
    <t>P61161</t>
  </si>
  <si>
    <t>Actin-related protein 2</t>
  </si>
  <si>
    <t>Actr2</t>
  </si>
  <si>
    <t>P61205;P84078;Q8BSL7;P84084;P61750;D3YV25;E9Q2C2</t>
  </si>
  <si>
    <t>ADP-ribosylation factor 3;ADP-ribosylation factor 1;ADP-ribosylation factor 2;ADP-ribosylation factor 5;ADP-ribosylation factor 4</t>
  </si>
  <si>
    <t>Arf3;Arf1;Arf2;Arf5;Arf4</t>
  </si>
  <si>
    <t>P61620</t>
  </si>
  <si>
    <t>Protein transport protein Sec61 subunit alpha isoform 1</t>
  </si>
  <si>
    <t>Sec61a1</t>
  </si>
  <si>
    <t>P61982</t>
  </si>
  <si>
    <t>14-3-3 protein gamma;14-3-3 protein gamma, N-terminally processed</t>
  </si>
  <si>
    <t>Ywhag</t>
  </si>
  <si>
    <t>P62137</t>
  </si>
  <si>
    <t>Serine/threonine-protein phosphatase PP1-alpha catalytic subunit</t>
  </si>
  <si>
    <t>Ppp1ca</t>
  </si>
  <si>
    <t>P62192</t>
  </si>
  <si>
    <t>26S protease regulatory subunit 4</t>
  </si>
  <si>
    <t>Psmc1</t>
  </si>
  <si>
    <t>P62242</t>
  </si>
  <si>
    <t>40S ribosomal protein S8</t>
  </si>
  <si>
    <t>Rps8</t>
  </si>
  <si>
    <t>P62245;D3YVB4;D3Z712;F8WJ41</t>
  </si>
  <si>
    <t>40S ribosomal protein S15a</t>
  </si>
  <si>
    <t>Rps15a</t>
  </si>
  <si>
    <t>P62259;D6REF3;F6WA09</t>
  </si>
  <si>
    <t>14-3-3 protein epsilon</t>
  </si>
  <si>
    <t>Ywhae</t>
  </si>
  <si>
    <t>P62267</t>
  </si>
  <si>
    <t>40S ribosomal protein S23</t>
  </si>
  <si>
    <t>Rps23</t>
  </si>
  <si>
    <t>P62301;A0A0U1RQ71;Q921R2</t>
  </si>
  <si>
    <t>40S ribosomal protein S13</t>
  </si>
  <si>
    <t>Rps13</t>
  </si>
  <si>
    <t>P62305</t>
  </si>
  <si>
    <t>Small nuclear ribonucleoprotein E</t>
  </si>
  <si>
    <t>Snrpe</t>
  </si>
  <si>
    <t>P62315</t>
  </si>
  <si>
    <t>Small nuclear ribonucleoprotein Sm D1</t>
  </si>
  <si>
    <t>Snrpd1</t>
  </si>
  <si>
    <t>P62317</t>
  </si>
  <si>
    <t>Small nuclear ribonucleoprotein Sm D2</t>
  </si>
  <si>
    <t>Snrpd2</t>
  </si>
  <si>
    <t>P62331</t>
  </si>
  <si>
    <t>ADP-ribosylation factor 6</t>
  </si>
  <si>
    <t>Arf6</t>
  </si>
  <si>
    <t>P62702;V9GWY0</t>
  </si>
  <si>
    <t>40S ribosomal protein S4, X isoform;40S ribosomal protein S4</t>
  </si>
  <si>
    <t>Rps4x;Gm15013</t>
  </si>
  <si>
    <t>P62751</t>
  </si>
  <si>
    <t>60S ribosomal protein L23a</t>
  </si>
  <si>
    <t>Rpl23a</t>
  </si>
  <si>
    <t>P62754</t>
  </si>
  <si>
    <t>40S ribosomal protein S6</t>
  </si>
  <si>
    <t>Rps6</t>
  </si>
  <si>
    <t>P62774</t>
  </si>
  <si>
    <t>Myotrophin</t>
  </si>
  <si>
    <t>Mtpn</t>
  </si>
  <si>
    <t>P62806</t>
  </si>
  <si>
    <t>Histone H4</t>
  </si>
  <si>
    <t>Hist1h4a</t>
  </si>
  <si>
    <t>P62814;Q91YH6</t>
  </si>
  <si>
    <t>P62814</t>
  </si>
  <si>
    <t>V-type proton ATPase subunit B, brain isoform</t>
  </si>
  <si>
    <t>Atp6v1b2</t>
  </si>
  <si>
    <t>P62821;Q5SW86;Q5SW87;Q5SW88</t>
  </si>
  <si>
    <t>Ras-related protein Rab-1A</t>
  </si>
  <si>
    <t>Rab1A;Rab1</t>
  </si>
  <si>
    <t>P62827;Q14AA6;Q61820</t>
  </si>
  <si>
    <t>GTP-binding nuclear protein Ran;GTP-binding nuclear protein Ran, testis-specific isoform</t>
  </si>
  <si>
    <t>Ran;1700009N14Rik;Rasl2-9</t>
  </si>
  <si>
    <t>P62830;A2A6F8</t>
  </si>
  <si>
    <t>P62830</t>
  </si>
  <si>
    <t>60S ribosomal protein L23</t>
  </si>
  <si>
    <t>Rpl23</t>
  </si>
  <si>
    <t>P62874;H3BKR2;H3BLF7</t>
  </si>
  <si>
    <t>P62874;H3BKR2</t>
  </si>
  <si>
    <t>Guanine nucleotide-binding protein G(I)/G(S)/G(T) subunit beta-1</t>
  </si>
  <si>
    <t>Gnb1</t>
  </si>
  <si>
    <t>P62908;A0A140LI77;D3YV43</t>
  </si>
  <si>
    <t>40S ribosomal protein S3</t>
  </si>
  <si>
    <t>Rps3</t>
  </si>
  <si>
    <t>P62911;P17932</t>
  </si>
  <si>
    <t>P62911</t>
  </si>
  <si>
    <t>60S ribosomal protein L32</t>
  </si>
  <si>
    <t>Rpl32</t>
  </si>
  <si>
    <t>P62915</t>
  </si>
  <si>
    <t>Transcription initiation factor IIB</t>
  </si>
  <si>
    <t>Gtf2b</t>
  </si>
  <si>
    <t>P62918</t>
  </si>
  <si>
    <t>60S ribosomal protein L8</t>
  </si>
  <si>
    <t>Rpl8</t>
  </si>
  <si>
    <t>P63001;Q3TLP8</t>
  </si>
  <si>
    <t>Ras-related C3 botulinum toxin substrate 1</t>
  </si>
  <si>
    <t>Rac1</t>
  </si>
  <si>
    <t>P63005</t>
  </si>
  <si>
    <t>Platelet-activating factor acetylhydrolase IB subunit alpha</t>
  </si>
  <si>
    <t>Pafah1b1</t>
  </si>
  <si>
    <t>P63017;Q504P4;P17156;D3Z5E2;Q61696;P16627;P17879</t>
  </si>
  <si>
    <t>P63017;Q504P4</t>
  </si>
  <si>
    <t>Heat shock cognate 71 kDa protein</t>
  </si>
  <si>
    <t>Hspa8</t>
  </si>
  <si>
    <t>P63028;D3YU75</t>
  </si>
  <si>
    <t>P63028</t>
  </si>
  <si>
    <t>Translationally-controlled tumor protein</t>
  </si>
  <si>
    <t>Tpt1</t>
  </si>
  <si>
    <t>P63037</t>
  </si>
  <si>
    <t>DnaJ homolog subfamily A member 1</t>
  </si>
  <si>
    <t>Dnaja1</t>
  </si>
  <si>
    <t>P63038;D3Z7J9;D3Z2F2</t>
  </si>
  <si>
    <t>P63038</t>
  </si>
  <si>
    <t>60 kDa heat shock protein, mitochondrial</t>
  </si>
  <si>
    <t>Hspd1</t>
  </si>
  <si>
    <t>P63101;A0A2I3BQ03;D3YXN6;D3YXF4;D3YW45</t>
  </si>
  <si>
    <t>P63101;A0A2I3BQ03</t>
  </si>
  <si>
    <t>14-3-3 protein zeta/delta</t>
  </si>
  <si>
    <t>Ywhaz</t>
  </si>
  <si>
    <t>P63168;Q80ZS7</t>
  </si>
  <si>
    <t>Dynein light chain 1, cytoplasmic</t>
  </si>
  <si>
    <t>Dynll1;BC048507</t>
  </si>
  <si>
    <t>P63276</t>
  </si>
  <si>
    <t>40S ribosomal protein S17</t>
  </si>
  <si>
    <t>Rps17</t>
  </si>
  <si>
    <t>P63328</t>
  </si>
  <si>
    <t>Serine/threonine-protein phosphatase 2B catalytic subunit alpha isoform</t>
  </si>
  <si>
    <t>Ppp3ca</t>
  </si>
  <si>
    <t>P67778;Q5SQG5</t>
  </si>
  <si>
    <t>Prohibitin</t>
  </si>
  <si>
    <t>Phb</t>
  </si>
  <si>
    <t>P67984</t>
  </si>
  <si>
    <t>60S ribosomal protein L22</t>
  </si>
  <si>
    <t>Rpl22</t>
  </si>
  <si>
    <t>P68040</t>
  </si>
  <si>
    <t>Guanine nucleotide-binding protein subunit beta-2-like 1;Guanine nucleotide-binding protein subunit beta-2-like 1, N-terminally processed</t>
  </si>
  <si>
    <t>Gnb2l1</t>
  </si>
  <si>
    <t>P68372;Q9D6F9;Q922F4;A2AQ07;CON__ENSEMBL:ENSBTAP00000025008;G3UZR1</t>
  </si>
  <si>
    <t>P68372;Q9D6F9;Q922F4</t>
  </si>
  <si>
    <t>Tubulin beta-4B chain;Tubulin beta-4A chain;Tubulin beta-6 chain</t>
  </si>
  <si>
    <t>Tubb4b;Tubb4a;Tubb6</t>
  </si>
  <si>
    <t>P70168</t>
  </si>
  <si>
    <t>Importin subunit beta-1</t>
  </si>
  <si>
    <t>Kpnb1</t>
  </si>
  <si>
    <t>P70441</t>
  </si>
  <si>
    <t>Na(+)/H(+) exchange regulatory cofactor NHE-RF1</t>
  </si>
  <si>
    <t>Slc9a3r1</t>
  </si>
  <si>
    <t>P70460</t>
  </si>
  <si>
    <t>Vasodilator-stimulated phosphoprotein</t>
  </si>
  <si>
    <t>Vasp</t>
  </si>
  <si>
    <t>P70670;Q60817</t>
  </si>
  <si>
    <t>Nascent polypeptide-associated complex subunit alpha, muscle-specific form;Nascent polypeptide-associated complex subunit alpha</t>
  </si>
  <si>
    <t>Naca</t>
  </si>
  <si>
    <t>P70677</t>
  </si>
  <si>
    <t>Caspase-3;Caspase-3 subunit p17;Caspase-3 subunit p12</t>
  </si>
  <si>
    <t>Casp3</t>
  </si>
  <si>
    <t>P80314;A0A1W2P7B7;A0A1W2P871;A0A1W2P828;A0A1W2P8B6;A0A1W2P6Q3</t>
  </si>
  <si>
    <t>P80314</t>
  </si>
  <si>
    <t>T-complex protein 1 subunit beta</t>
  </si>
  <si>
    <t>Cct2</t>
  </si>
  <si>
    <t>P80315;G5E839;G3UYW5</t>
  </si>
  <si>
    <t>P80315;G5E839</t>
  </si>
  <si>
    <t>T-complex protein 1 subunit delta</t>
  </si>
  <si>
    <t>Cct4</t>
  </si>
  <si>
    <t>P80316;E0CZA1</t>
  </si>
  <si>
    <t>T-complex protein 1 subunit epsilon</t>
  </si>
  <si>
    <t>Cct5</t>
  </si>
  <si>
    <t>P80317;Q52KG9;Q61390;B1AT05</t>
  </si>
  <si>
    <t>P80317;Q52KG9</t>
  </si>
  <si>
    <t>T-complex protein 1 subunit zeta</t>
  </si>
  <si>
    <t>Cct6a</t>
  </si>
  <si>
    <t>P80318;E9Q133;Q3U0I3;F6Q609</t>
  </si>
  <si>
    <t>P80318;E9Q133;Q3U0I3</t>
  </si>
  <si>
    <t>T-complex protein 1 subunit gamma</t>
  </si>
  <si>
    <t>Cct3</t>
  </si>
  <si>
    <t>P83741</t>
  </si>
  <si>
    <t>Serine/threonine-protein kinase WNK1</t>
  </si>
  <si>
    <t>Wnk1</t>
  </si>
  <si>
    <t>P84096</t>
  </si>
  <si>
    <t>Rho-related GTP-binding protein RhoG</t>
  </si>
  <si>
    <t>Rhog</t>
  </si>
  <si>
    <t>P97315</t>
  </si>
  <si>
    <t>Cysteine and glycine-rich protein 1</t>
  </si>
  <si>
    <t>Csrp1</t>
  </si>
  <si>
    <t>P97351</t>
  </si>
  <si>
    <t>40S ribosomal protein S3a</t>
  </si>
  <si>
    <t>Rps3a</t>
  </si>
  <si>
    <t>P97370</t>
  </si>
  <si>
    <t>Sodium/potassium-transporting ATPase subunit beta-3</t>
  </si>
  <si>
    <t>Atp1b3</t>
  </si>
  <si>
    <t>P97372;G3X9V0;E0CZ90</t>
  </si>
  <si>
    <t>P97372;G3X9V0</t>
  </si>
  <si>
    <t>Proteasome activator complex subunit 2</t>
  </si>
  <si>
    <t>Psme2</t>
  </si>
  <si>
    <t>P97376</t>
  </si>
  <si>
    <t>Protein FRG1</t>
  </si>
  <si>
    <t>Frg1</t>
  </si>
  <si>
    <t>P97496;Q6PDG5;Q3UNN4;Q3UID0</t>
  </si>
  <si>
    <t>SWI/SNF complex subunit SMARCC1;SWI/SNF complex subunit SMARCC2</t>
  </si>
  <si>
    <t>Smarcc1;Smarcc2</t>
  </si>
  <si>
    <t>P97770</t>
  </si>
  <si>
    <t>THUMP domain-containing protein 3</t>
  </si>
  <si>
    <t>Thumpd3</t>
  </si>
  <si>
    <t>P97797</t>
  </si>
  <si>
    <t>Tyrosine-protein phosphatase non-receptor type substrate 1</t>
  </si>
  <si>
    <t>Sirpa</t>
  </si>
  <si>
    <t>P97807</t>
  </si>
  <si>
    <t>Fumarate hydratase, mitochondrial</t>
  </si>
  <si>
    <t>Fh</t>
  </si>
  <si>
    <t>P97821</t>
  </si>
  <si>
    <t>Dipeptidyl peptidase 1;Dipeptidyl peptidase 1 exclusion domain chain;Dipeptidyl peptidase 1 heavy chain;Dipeptidyl peptidase 1 light chain</t>
  </si>
  <si>
    <t>Ctsc</t>
  </si>
  <si>
    <t>P99024;Q9CWF2;Q7TMM9;A0A1D5RM76</t>
  </si>
  <si>
    <t>P99024;Q9CWF2;Q7TMM9</t>
  </si>
  <si>
    <t>Tubulin beta-5 chain;Tubulin beta-2B chain;Tubulin beta-2A chain</t>
  </si>
  <si>
    <t>Tubb5;Tubb2b;Tubb2a</t>
  </si>
  <si>
    <t>P99026</t>
  </si>
  <si>
    <t>Proteasome subunit beta type-4</t>
  </si>
  <si>
    <t>Psmb4</t>
  </si>
  <si>
    <t>Q00897;Q00898;P22599</t>
  </si>
  <si>
    <t>Alpha-1-antitrypsin 1-4;Alpha-1-antitrypsin 1-5;Alpha-1-antitrypsin 1-2</t>
  </si>
  <si>
    <t>Serpina1d;Serpina1e;Serpina1b</t>
  </si>
  <si>
    <t>Q00PI9</t>
  </si>
  <si>
    <t>Heterogeneous nuclear ribonucleoprotein U-like protein 2</t>
  </si>
  <si>
    <t>Hnrnpul2</t>
  </si>
  <si>
    <t>Q01853</t>
  </si>
  <si>
    <t>Transitional endoplasmic reticulum ATPase</t>
  </si>
  <si>
    <t>Vcp</t>
  </si>
  <si>
    <t>Q02053;P31254</t>
  </si>
  <si>
    <t>Ubiquitin-like modifier-activating enzyme 1;Ubiquitin-like modifier-activating enzyme 1 Y</t>
  </si>
  <si>
    <t>Uba1;Uba1y</t>
  </si>
  <si>
    <t>Q02257</t>
  </si>
  <si>
    <t>Junction plakoglobin</t>
  </si>
  <si>
    <t>Jup</t>
  </si>
  <si>
    <t>Q03265;D3Z6F5;D6RJ16</t>
  </si>
  <si>
    <t>Q03265;D3Z6F5</t>
  </si>
  <si>
    <t>ATP synthase subunit alpha, mitochondrial;ATP synthase subunit alpha</t>
  </si>
  <si>
    <t>Atp5a1</t>
  </si>
  <si>
    <t>Q04447</t>
  </si>
  <si>
    <t>Creatine kinase B-type</t>
  </si>
  <si>
    <t>Ckb</t>
  </si>
  <si>
    <t>Q04750</t>
  </si>
  <si>
    <t>DNA topoisomerase 1</t>
  </si>
  <si>
    <t>Top1</t>
  </si>
  <si>
    <t>Q05117</t>
  </si>
  <si>
    <t>Tartrate-resistant acid phosphatase type 5</t>
  </si>
  <si>
    <t>Acp5</t>
  </si>
  <si>
    <t>Q05144;P60764;A0A2R8VHH0;A2AC13;Q8R527;Q9ER71;A0A2R8VH29;A0A1B0GSL4;G3UZM2;D3Z3L1;F2Z463;D3YX61</t>
  </si>
  <si>
    <t>Q05144;P60764;A0A2R8VHH0</t>
  </si>
  <si>
    <t>Ras-related C3 botulinum toxin substrate 2;Ras-related C3 botulinum toxin substrate 3</t>
  </si>
  <si>
    <t>Rac2;Rac3</t>
  </si>
  <si>
    <t>Q05816</t>
  </si>
  <si>
    <t>Fatty acid-binding protein, epidermal</t>
  </si>
  <si>
    <t>Fabp5</t>
  </si>
  <si>
    <t>Q07797;E9Q5X5</t>
  </si>
  <si>
    <t>Q07797</t>
  </si>
  <si>
    <t>Galectin-3-binding protein</t>
  </si>
  <si>
    <t>Lgals3bp</t>
  </si>
  <si>
    <t>Q08093;D3Z7R6</t>
  </si>
  <si>
    <t>Calponin-2;Calponin</t>
  </si>
  <si>
    <t>Cnn2</t>
  </si>
  <si>
    <t>Q08857</t>
  </si>
  <si>
    <t>Platelet glycoprotein 4</t>
  </si>
  <si>
    <t>Cd36</t>
  </si>
  <si>
    <t>Q0VBD2</t>
  </si>
  <si>
    <t>Protein MCM10 homolog</t>
  </si>
  <si>
    <t>Mcm10</t>
  </si>
  <si>
    <t>Q99020;Q20BD0;Q80XR6</t>
  </si>
  <si>
    <t>Heterogeneous nuclear ribonucleoprotein A/B</t>
  </si>
  <si>
    <t>Hnrnpab</t>
  </si>
  <si>
    <t>Q3TCN2</t>
  </si>
  <si>
    <t>Putative phospholipase B-like 2;Putative phospholipase B-like 2 28 kDa form;Putative phospholipase B-like 2 40 kDa form;Putative phospholipase B-like 2 15 kDa form</t>
  </si>
  <si>
    <t>Plbd2</t>
  </si>
  <si>
    <t>Q9R233;Q3TCU5;G3UZZ2;A0A3Q4EGL0</t>
  </si>
  <si>
    <t>Tapasin</t>
  </si>
  <si>
    <t>Tapbp</t>
  </si>
  <si>
    <t>Q3TEA8;Z4YKA3;Z4YKB8;A2AM62;A2AM63</t>
  </si>
  <si>
    <t>Heterochromatin protein 1-binding protein 3</t>
  </si>
  <si>
    <t>Hp1bp3</t>
  </si>
  <si>
    <t>Q9R0U0;Q3TFP0</t>
  </si>
  <si>
    <t>Serine/arginine-rich splicing factor 10</t>
  </si>
  <si>
    <t>Srsf10</t>
  </si>
  <si>
    <t>Q3THE2;Q6ZWQ9;Q9CQ19;D3YV37;D3Z249</t>
  </si>
  <si>
    <t>Q3THE2;Q6ZWQ9;Q9CQ19;D3YV37</t>
  </si>
  <si>
    <t>Myosin regulatory light chain 12B;Myosin regulatory light polypeptide 9</t>
  </si>
  <si>
    <t>Myl12b;Myl12a;Myl9</t>
  </si>
  <si>
    <t>Q3TQB2</t>
  </si>
  <si>
    <t>FAD-dependent oxidoreductase domain-containing protein 1</t>
  </si>
  <si>
    <t>Foxred1</t>
  </si>
  <si>
    <t>Q501J6;Q3U741;Q3TU25</t>
  </si>
  <si>
    <t>Probable ATP-dependent RNA helicase DDX17</t>
  </si>
  <si>
    <t>Ddx17</t>
  </si>
  <si>
    <t>Q3TW96</t>
  </si>
  <si>
    <t>UDP-N-acetylhexosamine pyrophosphorylase-like protein 1</t>
  </si>
  <si>
    <t>Uap1l1</t>
  </si>
  <si>
    <t>Q3TWW8;Q8VE97;Q542V3</t>
  </si>
  <si>
    <t>Serine/arginine-rich splicing factor 6;Serine/arginine-rich splicing factor 4</t>
  </si>
  <si>
    <t>Srsf6;Srsf4</t>
  </si>
  <si>
    <t>Q61316;Q3U2G2;Q61699;P48722;E0CY23;E9Q0U7</t>
  </si>
  <si>
    <t>Q61316;Q3U2G2</t>
  </si>
  <si>
    <t>Heat shock 70 kDa protein 4</t>
  </si>
  <si>
    <t>Hspa4</t>
  </si>
  <si>
    <t>Q9JLJ2;Q3U367</t>
  </si>
  <si>
    <t>4-trimethylaminobutyraldehyde dehydrogenase</t>
  </si>
  <si>
    <t>Aldh9a1</t>
  </si>
  <si>
    <t>Q3U7R1;A0A1W2P784</t>
  </si>
  <si>
    <t>Extended synaptotagmin-1</t>
  </si>
  <si>
    <t>Esyt1</t>
  </si>
  <si>
    <t>Q3U9G9;A0A0A6YXW3;A0A0A6YXT6;A0A0A6YW01;A0A0A6YWS3</t>
  </si>
  <si>
    <t>Q3U9G9;A0A0A6YXW3;A0A0A6YXT6;A0A0A6YW01</t>
  </si>
  <si>
    <t>Lamin-B receptor</t>
  </si>
  <si>
    <t>Lbr</t>
  </si>
  <si>
    <t>Q921Y0;Q8BPB0;Q3UDM0</t>
  </si>
  <si>
    <t>MOB kinase activator 1A;MOB kinase activator 1B</t>
  </si>
  <si>
    <t>Mob1a;Mob1b</t>
  </si>
  <si>
    <t>Q9ET01;Q3UEJ6</t>
  </si>
  <si>
    <t>Glycogen phosphorylase, liver form;Alpha-1,4 glucan phosphorylase</t>
  </si>
  <si>
    <t>Pygl</t>
  </si>
  <si>
    <t>Q8VCM7;Q3UER8</t>
  </si>
  <si>
    <t>Fibrinogen gamma chain</t>
  </si>
  <si>
    <t>Fgg</t>
  </si>
  <si>
    <t>Q9D0K2;Q3UJQ9</t>
  </si>
  <si>
    <t>Succinyl-CoA:3-ketoacid coenzyme A transferase 1, mitochondrial;Succinyl-CoA:3-ketoacid-coenzyme A transferase</t>
  </si>
  <si>
    <t>Oxct1</t>
  </si>
  <si>
    <t>Q3UP87</t>
  </si>
  <si>
    <t>Neutrophil elastase</t>
  </si>
  <si>
    <t>Elane</t>
  </si>
  <si>
    <t>Q3UR70</t>
  </si>
  <si>
    <t>Transforming growth factor-beta receptor-associated protein 1</t>
  </si>
  <si>
    <t>Tgfbrap1</t>
  </si>
  <si>
    <t>Q3UV17;E9Q1Z0;Q99M73;CON__H-INV:HIT000292931</t>
  </si>
  <si>
    <t>Q3UV17</t>
  </si>
  <si>
    <t>Keratin, type II cytoskeletal 2 oral</t>
  </si>
  <si>
    <t>Krt76</t>
  </si>
  <si>
    <t>Q61152;Q3V441</t>
  </si>
  <si>
    <t>Tyrosine-protein phosphatase non-receptor type 18</t>
  </si>
  <si>
    <t>Ptpn18</t>
  </si>
  <si>
    <t>Q3V4D5</t>
  </si>
  <si>
    <t>Naa10</t>
  </si>
  <si>
    <t>Q4FZC9</t>
  </si>
  <si>
    <t>Nesprin-3</t>
  </si>
  <si>
    <t>Syne3</t>
  </si>
  <si>
    <t>Q91V41;Q50HX3;A0A2R8VHW9</t>
  </si>
  <si>
    <t>Ras-related protein Rab-14</t>
  </si>
  <si>
    <t>Rab14</t>
  </si>
  <si>
    <t>Q5RKN9;P47753;A0A0G2JE27</t>
  </si>
  <si>
    <t>F-actin-capping protein subunit alpha-1</t>
  </si>
  <si>
    <t>Capza1</t>
  </si>
  <si>
    <t>Q61937;Q9DAY9;Q5SQB0;Q5SQB5</t>
  </si>
  <si>
    <t>Nucleophosmin</t>
  </si>
  <si>
    <t>Npm1</t>
  </si>
  <si>
    <t>Q60634;Q5SS83</t>
  </si>
  <si>
    <t>Flotillin-2</t>
  </si>
  <si>
    <t>Flot2</t>
  </si>
  <si>
    <t>Q5SUA5</t>
  </si>
  <si>
    <t>Unconventional myosin-Ig</t>
  </si>
  <si>
    <t>Myo1g</t>
  </si>
  <si>
    <t>Q99KN9;Q5SUH6;Q5SUH7</t>
  </si>
  <si>
    <t>Clathrin interactor 1</t>
  </si>
  <si>
    <t>Clint1</t>
  </si>
  <si>
    <t>Q61545;Q5SUT0;Q5SUS9</t>
  </si>
  <si>
    <t>RNA-binding protein EWS</t>
  </si>
  <si>
    <t>Ewsr1</t>
  </si>
  <si>
    <t>Q68FD5;Q5SXR6</t>
  </si>
  <si>
    <t>Clathrin heavy chain 1;Clathrin heavy chain</t>
  </si>
  <si>
    <t>Cltc</t>
  </si>
  <si>
    <t>Q5XJY5</t>
  </si>
  <si>
    <t>Coatomer subunit delta</t>
  </si>
  <si>
    <t>Arcn1</t>
  </si>
  <si>
    <t>Q60597;Z4YJV4;E9Q7L0;B2RXT3</t>
  </si>
  <si>
    <t>2-oxoglutarate dehydrogenase, mitochondrial</t>
  </si>
  <si>
    <t>Ogdh;Ogdhl</t>
  </si>
  <si>
    <t>Q60648</t>
  </si>
  <si>
    <t>Ganglioside GM2 activator</t>
  </si>
  <si>
    <t>Gm2a</t>
  </si>
  <si>
    <t>Q60749</t>
  </si>
  <si>
    <t>KH domain-containing, RNA-binding, signal transduction-associated protein 1</t>
  </si>
  <si>
    <t>Khdrbs1</t>
  </si>
  <si>
    <t>Q60790</t>
  </si>
  <si>
    <t>Ras GTPase-activating protein 3</t>
  </si>
  <si>
    <t>Rasa3</t>
  </si>
  <si>
    <t>Q60864</t>
  </si>
  <si>
    <t>Stress-induced-phosphoprotein 1</t>
  </si>
  <si>
    <t>Stip1</t>
  </si>
  <si>
    <t>Q60932;F2Z471</t>
  </si>
  <si>
    <t>Voltage-dependent anion-selective channel protein 1</t>
  </si>
  <si>
    <t>Vdac1</t>
  </si>
  <si>
    <t>Q60972</t>
  </si>
  <si>
    <t>Histone-binding protein RBBP4</t>
  </si>
  <si>
    <t>Rbbp4</t>
  </si>
  <si>
    <t>Q61029;Q61033</t>
  </si>
  <si>
    <t>Lamina-associated polypeptide 2, isoforms beta/delta/epsilon/gamma;Lamina-associated polypeptide 2, isoforms alpha/zeta</t>
  </si>
  <si>
    <t>Tmpo</t>
  </si>
  <si>
    <t>Q61164</t>
  </si>
  <si>
    <t>Transcriptional repressor CTCF</t>
  </si>
  <si>
    <t>Ctcf</t>
  </si>
  <si>
    <t>Q61166</t>
  </si>
  <si>
    <t>Microtubule-associated protein RP/EB family member 1</t>
  </si>
  <si>
    <t>Mapre1</t>
  </si>
  <si>
    <t>Q61171;D3Z4A4</t>
  </si>
  <si>
    <t>Peroxiredoxin-2</t>
  </si>
  <si>
    <t>Prdx2</t>
  </si>
  <si>
    <t>Q61233;Q99K51;D3YZ25;D3YVW8;D3Z7D9;D3Z311;A0A1C7CYV0;B1AX58;Q3V0K9</t>
  </si>
  <si>
    <t>Q61233</t>
  </si>
  <si>
    <t>Plastin-2</t>
  </si>
  <si>
    <t>Lcp1</t>
  </si>
  <si>
    <t>Q61292</t>
  </si>
  <si>
    <t>Laminin subunit beta-2</t>
  </si>
  <si>
    <t>Lamb2</t>
  </si>
  <si>
    <t>Q61425</t>
  </si>
  <si>
    <t>Hydroxyacyl-coenzyme A dehydrogenase, mitochondrial</t>
  </si>
  <si>
    <t>Hadh</t>
  </si>
  <si>
    <t>Q61598;P50396;D6RI86;A0A1Y7VLG4;A0A1Y7VL99</t>
  </si>
  <si>
    <t>Q61598</t>
  </si>
  <si>
    <t>Rab GDP dissociation inhibitor beta</t>
  </si>
  <si>
    <t>Gdi2</t>
  </si>
  <si>
    <t>Q61635;A0A1L1SQM2</t>
  </si>
  <si>
    <t>Q61635</t>
  </si>
  <si>
    <t>Ifi47</t>
  </si>
  <si>
    <t>Q61646</t>
  </si>
  <si>
    <t>Haptoglobin;Haptoglobin alpha chain;Haptoglobin beta chain</t>
  </si>
  <si>
    <t>Hp</t>
  </si>
  <si>
    <t>Q61656;S4R1I6;Q8BTS0;B1ARC0;B1ARB9;S4R1E3</t>
  </si>
  <si>
    <t>Q61656;S4R1I6;Q8BTS0</t>
  </si>
  <si>
    <t>Probable ATP-dependent RNA helicase DDX5</t>
  </si>
  <si>
    <t>Ddx5</t>
  </si>
  <si>
    <t>Q61753;F6ZSB7</t>
  </si>
  <si>
    <t>D-3-phosphoglycerate dehydrogenase</t>
  </si>
  <si>
    <t>Phgdh</t>
  </si>
  <si>
    <t>Q61768;P28738;P33175;E9QAK5</t>
  </si>
  <si>
    <t>Q61768;P28738;P33175</t>
  </si>
  <si>
    <t>Kinesin-1 heavy chain;Kinesin heavy chain isoform 5C;Kinesin heavy chain isoform 5A</t>
  </si>
  <si>
    <t>Kif5b;Kif5c;Kif5a</t>
  </si>
  <si>
    <t>Q61792;A2A6G9;A2A6H0;A2A6G6;A2A6G7;A2A6G8;A2A6H1;A2A6G5;E9Q0N6</t>
  </si>
  <si>
    <t>Q61792;A2A6G9;A2A6H0;A2A6G6;A2A6G7;A2A6G8</t>
  </si>
  <si>
    <t>LIM and SH3 domain protein 1</t>
  </si>
  <si>
    <t>Lasp1</t>
  </si>
  <si>
    <t>Q61838;D3YUI3</t>
  </si>
  <si>
    <t>Q61838</t>
  </si>
  <si>
    <t>Alpha-2-macroglobulin;Alpha-2-macroglobulin 165 kDa subunit;Alpha-2-macroglobulin 35 kDa subunit</t>
  </si>
  <si>
    <t>A2m</t>
  </si>
  <si>
    <t>Q61878</t>
  </si>
  <si>
    <t>Bone marrow proteoglycan;Eosinophil granule major basic protein</t>
  </si>
  <si>
    <t>Prg2</t>
  </si>
  <si>
    <t>Q62093</t>
  </si>
  <si>
    <t>Serine/arginine-rich splicing factor 2</t>
  </si>
  <si>
    <t>Srsf2</t>
  </si>
  <si>
    <t>Q62186;Q9D8L3</t>
  </si>
  <si>
    <t>Translocon-associated protein subunit delta</t>
  </si>
  <si>
    <t>Ssr4</t>
  </si>
  <si>
    <t>Q62192</t>
  </si>
  <si>
    <t>CD180 antigen</t>
  </si>
  <si>
    <t>Cd180</t>
  </si>
  <si>
    <t>Q62318</t>
  </si>
  <si>
    <t>Transcription intermediary factor 1-beta</t>
  </si>
  <si>
    <t>Trim28</t>
  </si>
  <si>
    <t>Q62418</t>
  </si>
  <si>
    <t>Drebrin-like protein</t>
  </si>
  <si>
    <t>Dbnl</t>
  </si>
  <si>
    <t>Q62426</t>
  </si>
  <si>
    <t>Cystatin-B</t>
  </si>
  <si>
    <t>Cstb</t>
  </si>
  <si>
    <t>Q62523;Q7TQE2</t>
  </si>
  <si>
    <t>Zyxin</t>
  </si>
  <si>
    <t>Zyx</t>
  </si>
  <si>
    <t>Q63810</t>
  </si>
  <si>
    <t>Calcineurin subunit B type 1</t>
  </si>
  <si>
    <t>Ppp3r1</t>
  </si>
  <si>
    <t>Q63918</t>
  </si>
  <si>
    <t>Serum deprivation-response protein</t>
  </si>
  <si>
    <t>Sdpr</t>
  </si>
  <si>
    <t>Q64339</t>
  </si>
  <si>
    <t>Ubiquitin-like protein ISG15</t>
  </si>
  <si>
    <t>Isg15</t>
  </si>
  <si>
    <t>Q64433;Q9JI95</t>
  </si>
  <si>
    <t>10 kDa heat shock protein, mitochondrial</t>
  </si>
  <si>
    <t>Hspe1;Cpn10-rs1</t>
  </si>
  <si>
    <t>Q64511;Q01320</t>
  </si>
  <si>
    <t>DNA topoisomerase 2-beta;DNA topoisomerase 2-alpha</t>
  </si>
  <si>
    <t>Top2b;Top2a</t>
  </si>
  <si>
    <t>Q64727</t>
  </si>
  <si>
    <t>Vinculin</t>
  </si>
  <si>
    <t>Vcl</t>
  </si>
  <si>
    <t>Q6IRU2;A0A571BEU1</t>
  </si>
  <si>
    <t>Q6IRU2</t>
  </si>
  <si>
    <t>Tropomyosin alpha-4 chain</t>
  </si>
  <si>
    <t>Tpm4</t>
  </si>
  <si>
    <t>Q6P069</t>
  </si>
  <si>
    <t>Sorcin</t>
  </si>
  <si>
    <t>Sri</t>
  </si>
  <si>
    <t>Q6P4T2</t>
  </si>
  <si>
    <t>U5 small nuclear ribonucleoprotein 200 kDa helicase</t>
  </si>
  <si>
    <t>Snrnp200</t>
  </si>
  <si>
    <t>Q6P542</t>
  </si>
  <si>
    <t>ATP-binding cassette sub-family F member 1</t>
  </si>
  <si>
    <t>Abcf1</t>
  </si>
  <si>
    <t>Q6P5B0</t>
  </si>
  <si>
    <t>RRP12-like protein</t>
  </si>
  <si>
    <t>Rrp12</t>
  </si>
  <si>
    <t>Q8VE37;Q6PFB2</t>
  </si>
  <si>
    <t>Regulator of chromosome condensation</t>
  </si>
  <si>
    <t>Rcc1</t>
  </si>
  <si>
    <t>Q6PGH1</t>
  </si>
  <si>
    <t>Protein BUD31 homolog</t>
  </si>
  <si>
    <t>Bud31</t>
  </si>
  <si>
    <t>Q6R891</t>
  </si>
  <si>
    <t>Neurabin-2</t>
  </si>
  <si>
    <t>Ppp1r9b</t>
  </si>
  <si>
    <t>Q6ZQ58;Z4YJT3</t>
  </si>
  <si>
    <t>La-related protein 1</t>
  </si>
  <si>
    <t>Larp1</t>
  </si>
  <si>
    <t>Q6ZWM4;A0A0N4SUZ3</t>
  </si>
  <si>
    <t>U6 snRNA-associated Sm-like protein LSm8</t>
  </si>
  <si>
    <t>Lsm8</t>
  </si>
  <si>
    <t>Q6ZWN5;F7CJS8;D3YWH9;Q9CXW7;D3Z673</t>
  </si>
  <si>
    <t>Q6ZWN5;F7CJS8;D3YWH9;Q9CXW7</t>
  </si>
  <si>
    <t>40S ribosomal protein S9</t>
  </si>
  <si>
    <t>Rps9</t>
  </si>
  <si>
    <t>Q6ZWV7</t>
  </si>
  <si>
    <t>60S ribosomal protein L35</t>
  </si>
  <si>
    <t>Rpl35</t>
  </si>
  <si>
    <t>Q6ZWZ4</t>
  </si>
  <si>
    <t>60S ribosomal protein L36</t>
  </si>
  <si>
    <t>Rpl36</t>
  </si>
  <si>
    <t>Q9CPR4;Q6ZWZ7;B2RY53</t>
  </si>
  <si>
    <t>60S ribosomal protein L17</t>
  </si>
  <si>
    <t>Rpl17;Gm6133</t>
  </si>
  <si>
    <t>Q78PY7;Q3TJ56</t>
  </si>
  <si>
    <t>Q78PY7</t>
  </si>
  <si>
    <t>Staphylococcal nuclease domain-containing protein 1</t>
  </si>
  <si>
    <t>Snd1</t>
  </si>
  <si>
    <t>Q7TNV0;E9Q8Y1;D3YVJ6</t>
  </si>
  <si>
    <t>Protein DEK</t>
  </si>
  <si>
    <t>Dek</t>
  </si>
  <si>
    <t>Q7TPV4</t>
  </si>
  <si>
    <t>Myb-binding protein 1A</t>
  </si>
  <si>
    <t>Mybbp1a</t>
  </si>
  <si>
    <t>Q7TSG2</t>
  </si>
  <si>
    <t>RNA polymerase II subunit A C-terminal domain phosphatase</t>
  </si>
  <si>
    <t>Ctdp1</t>
  </si>
  <si>
    <t>Q80ZI6</t>
  </si>
  <si>
    <t>E3 ubiquitin-protein ligase LRSAM1</t>
  </si>
  <si>
    <t>Lrsam1</t>
  </si>
  <si>
    <t>Q80ZX0</t>
  </si>
  <si>
    <t>Sec24b</t>
  </si>
  <si>
    <t>Q8BFR5;A0A0U1RNQ6</t>
  </si>
  <si>
    <t>Elongation factor Tu, mitochondrial</t>
  </si>
  <si>
    <t>Tufm</t>
  </si>
  <si>
    <t>Q8BFW4</t>
  </si>
  <si>
    <t>Tripartite motif-containing protein 65</t>
  </si>
  <si>
    <t>Trim65</t>
  </si>
  <si>
    <t>Q8BFZ3</t>
  </si>
  <si>
    <t>Beta-actin-like protein 2</t>
  </si>
  <si>
    <t>Actbl2</t>
  </si>
  <si>
    <t>Q8BG07</t>
  </si>
  <si>
    <t>Phospholipase D4</t>
  </si>
  <si>
    <t>Pld4</t>
  </si>
  <si>
    <t>Q8BGJ5;Q922I7;P17225;E9Q0W3;E9QMW9;Q8CB58</t>
  </si>
  <si>
    <t>Polypyrimidine tract-binding protein 1</t>
  </si>
  <si>
    <t>Ptbp1</t>
  </si>
  <si>
    <t>Q8BGS2</t>
  </si>
  <si>
    <t>BolA-like protein 2</t>
  </si>
  <si>
    <t>Bola2</t>
  </si>
  <si>
    <t>Q8BGX2</t>
  </si>
  <si>
    <t>Uncharacterized protein C19orf52 homolog</t>
  </si>
  <si>
    <t>Q8BH95</t>
  </si>
  <si>
    <t>Enoyl-CoA hydratase, mitochondrial</t>
  </si>
  <si>
    <t>Echs1</t>
  </si>
  <si>
    <t>Q8BHN3</t>
  </si>
  <si>
    <t>Neutral alpha-glucosidase AB</t>
  </si>
  <si>
    <t>Ganab</t>
  </si>
  <si>
    <t>Q8BJS4</t>
  </si>
  <si>
    <t>SUN domain-containing protein 2</t>
  </si>
  <si>
    <t>Sun2</t>
  </si>
  <si>
    <t>Q8BK67;A2AWQ2</t>
  </si>
  <si>
    <t>Q8BK67</t>
  </si>
  <si>
    <t>Protein RCC2</t>
  </si>
  <si>
    <t>Rcc2</t>
  </si>
  <si>
    <t>Q8BKC5</t>
  </si>
  <si>
    <t>Importin-5</t>
  </si>
  <si>
    <t>Ipo5</t>
  </si>
  <si>
    <t>Q8BMK4</t>
  </si>
  <si>
    <t>Cytoskeleton-associated protein 4</t>
  </si>
  <si>
    <t>Ckap4</t>
  </si>
  <si>
    <t>Q8BMS1</t>
  </si>
  <si>
    <t>Trifunctional enzyme subunit alpha, mitochondrial;Long-chain enoyl-CoA hydratase;Long chain 3-hydroxyacyl-CoA dehydrogenase</t>
  </si>
  <si>
    <t>Hadha</t>
  </si>
  <si>
    <t>Q8BP67</t>
  </si>
  <si>
    <t>60S ribosomal protein L24</t>
  </si>
  <si>
    <t>Rpl24</t>
  </si>
  <si>
    <t>Q8BPU7;Q8BHL5;F6YXR3</t>
  </si>
  <si>
    <t>Q8BPU7</t>
  </si>
  <si>
    <t>Engulfment and cell motility protein 1</t>
  </si>
  <si>
    <t>Elmo1</t>
  </si>
  <si>
    <t>Q8BTI8</t>
  </si>
  <si>
    <t>Serine/arginine repetitive matrix protein 2</t>
  </si>
  <si>
    <t>Srrm2</t>
  </si>
  <si>
    <t>Q8BTS3;L7N1X8;Q61107;A9YVJ5;Q000W5;A0A0G2JDV3;Q91Z40</t>
  </si>
  <si>
    <t>Guanylate-binding protein 4</t>
  </si>
  <si>
    <t>Gbp9;Gbp6;Gbp4;Gbp11;Gbp10;Gbp7</t>
  </si>
  <si>
    <t>Q8BV49;Q504N7;A0A0A6YXV9;E9PVL3;E9QL87;A0A0R4J1R5</t>
  </si>
  <si>
    <t>Q8BV49;Q504N7;A0A0A6YXV9;E9PVL3</t>
  </si>
  <si>
    <t>Pyrin and HIN domain-containing protein 1;Pyrin and HIN domain-containing protein 1-like</t>
  </si>
  <si>
    <t>Pyhin1;BC094916</t>
  </si>
  <si>
    <t>Q8BWT1;A0A494B9J2</t>
  </si>
  <si>
    <t>3-ketoacyl-CoA thiolase, mitochondrial</t>
  </si>
  <si>
    <t>Acaa2</t>
  </si>
  <si>
    <t>Q8BZN2</t>
  </si>
  <si>
    <t>Potassium voltage-gated channel subfamily V member 1</t>
  </si>
  <si>
    <t>Kcnv1</t>
  </si>
  <si>
    <t>Q8C129</t>
  </si>
  <si>
    <t>Leucyl-cystinyl aminopeptidase</t>
  </si>
  <si>
    <t>Lnpep</t>
  </si>
  <si>
    <t>Q8C2Q3</t>
  </si>
  <si>
    <t>RNA-binding protein 14</t>
  </si>
  <si>
    <t>Rbm14</t>
  </si>
  <si>
    <t>Q8C845;Q9D8Y0;Q9D4J1</t>
  </si>
  <si>
    <t>Q8C845;Q9D8Y0</t>
  </si>
  <si>
    <t>EF-hand domain-containing protein D2</t>
  </si>
  <si>
    <t>Efhd2</t>
  </si>
  <si>
    <t>Q8C9X6</t>
  </si>
  <si>
    <t>Enhancer of polycomb homolog 1</t>
  </si>
  <si>
    <t>Epc1</t>
  </si>
  <si>
    <t>Q9JHK5;Q8CAG6</t>
  </si>
  <si>
    <t>Pleckstrin</t>
  </si>
  <si>
    <t>Plek</t>
  </si>
  <si>
    <t>Q8CCK0</t>
  </si>
  <si>
    <t>Core histone macro-H2A.2</t>
  </si>
  <si>
    <t>H2afy2</t>
  </si>
  <si>
    <t>Q8CGC7</t>
  </si>
  <si>
    <t>Bifunctional glutamate/proline--tRNA ligase;Glutamate--tRNA ligase;Proline--tRNA ligase</t>
  </si>
  <si>
    <t>Eprs</t>
  </si>
  <si>
    <t>Q8CH18</t>
  </si>
  <si>
    <t>Cell division cycle and apoptosis regulator protein 1</t>
  </si>
  <si>
    <t>Ccar1</t>
  </si>
  <si>
    <t>Q8CH25</t>
  </si>
  <si>
    <t>SAFB-like transcription modulator</t>
  </si>
  <si>
    <t>Sltm</t>
  </si>
  <si>
    <t>Q8CI33</t>
  </si>
  <si>
    <t>CWF19-like protein 1</t>
  </si>
  <si>
    <t>Cwf19l1</t>
  </si>
  <si>
    <t>Q8CIN4;Q61036;A3KGC3;A3KGC4;A3KGC5</t>
  </si>
  <si>
    <t>Q8CIN4;Q61036</t>
  </si>
  <si>
    <t>Serine/threonine-protein kinase PAK 2;PAK-2p27;PAK-2p34;Serine/threonine-protein kinase PAK 3</t>
  </si>
  <si>
    <t>Pak2;Pak3</t>
  </si>
  <si>
    <t>Q8CJ40</t>
  </si>
  <si>
    <t>Rootletin</t>
  </si>
  <si>
    <t>Crocc</t>
  </si>
  <si>
    <t>Q8JZQ2;Q920A7</t>
  </si>
  <si>
    <t>AFG3-like protein 2;AFG3-like protein 1</t>
  </si>
  <si>
    <t>Afg3l2;Afg3l1</t>
  </si>
  <si>
    <t>Q8K1X4;A0A2R8VHC4</t>
  </si>
  <si>
    <t>Q8K1X4</t>
  </si>
  <si>
    <t>Nckap1l</t>
  </si>
  <si>
    <t>Q8K2B3;A0A1Y7VJ55</t>
  </si>
  <si>
    <t>Q8K2B3</t>
  </si>
  <si>
    <t>Succinate dehydrogenase [ubiquinone] flavoprotein subunit, mitochondrial</t>
  </si>
  <si>
    <t>Sdha</t>
  </si>
  <si>
    <t>Q8K352</t>
  </si>
  <si>
    <t>SAM and SH3 domain-containing protein 3</t>
  </si>
  <si>
    <t>Sash3</t>
  </si>
  <si>
    <t>Q8K4Z5</t>
  </si>
  <si>
    <t>Splicing factor 3A subunit 1</t>
  </si>
  <si>
    <t>Sf3a1</t>
  </si>
  <si>
    <t>Q8QZT1</t>
  </si>
  <si>
    <t>Acetyl-CoA acetyltransferase, mitochondrial</t>
  </si>
  <si>
    <t>Acat1</t>
  </si>
  <si>
    <t>Q8R0J7</t>
  </si>
  <si>
    <t>Vacuolar protein sorting-associated protein 37B</t>
  </si>
  <si>
    <t>Vps37b</t>
  </si>
  <si>
    <t>Q8R5A3</t>
  </si>
  <si>
    <t>Amyloid beta A4 precursor protein-binding family B member 1-interacting protein</t>
  </si>
  <si>
    <t>Apbb1ip</t>
  </si>
  <si>
    <t>Q8R5J9</t>
  </si>
  <si>
    <t>PRA1 family protein 3</t>
  </si>
  <si>
    <t>Arl6ip5</t>
  </si>
  <si>
    <t>Q8R5L1;O35658</t>
  </si>
  <si>
    <t>Complement component 1 Q subcomponent-binding protein, mitochondrial</t>
  </si>
  <si>
    <t>C1qbp</t>
  </si>
  <si>
    <t>Q8R5L3</t>
  </si>
  <si>
    <t>Vam6/Vps39-like protein</t>
  </si>
  <si>
    <t>Vps39</t>
  </si>
  <si>
    <t>Q8VCW8</t>
  </si>
  <si>
    <t>Acyl-CoA synthetase family member 2, mitochondrial</t>
  </si>
  <si>
    <t>Acsf2</t>
  </si>
  <si>
    <t>Q8VDD5;A0A338P6K2;E9QPE7;A0A2R8VHF9;O08638;Q3UH59;Q61879;Q5SV64;A0A2R8VKI5;F2Z494;A0A2R8W6V7;E9Q264;Q02566;Q5SX39;B1AR69;P13541;P13542;G3UW82;Q91Z83;Q5SX40;A2AQP0</t>
  </si>
  <si>
    <t>Q8VDD5</t>
  </si>
  <si>
    <t>Myosin-9</t>
  </si>
  <si>
    <t>Myh9</t>
  </si>
  <si>
    <t>Q8VDN2</t>
  </si>
  <si>
    <t>Sodium/potassium-transporting ATPase subunit alpha-1</t>
  </si>
  <si>
    <t>Atp1a1</t>
  </si>
  <si>
    <t>Q8VDW0;D6RHT5</t>
  </si>
  <si>
    <t>ATP-dependent RNA helicase DDX39A</t>
  </si>
  <si>
    <t>Ddx39a;Ddx39</t>
  </si>
  <si>
    <t>Q8VEK3</t>
  </si>
  <si>
    <t>Heterogeneous nuclear ribonucleoprotein U</t>
  </si>
  <si>
    <t>Hnrnpu</t>
  </si>
  <si>
    <t>Q8VIJ6</t>
  </si>
  <si>
    <t>Splicing factor, proline- and glutamine-rich</t>
  </si>
  <si>
    <t>Sfpq</t>
  </si>
  <si>
    <t>Q91VB8;P01942;CON__P01966;P06467;A7M7S6</t>
  </si>
  <si>
    <t>Q91VB8;P01942</t>
  </si>
  <si>
    <t>Hemoglobin subunit alpha</t>
  </si>
  <si>
    <t>haemaglobin alpha 2;Hba</t>
  </si>
  <si>
    <t>Q91VD9;A0A087WP77</t>
  </si>
  <si>
    <t>NADH-ubiquinone oxidoreductase 75 kDa subunit, mitochondrial</t>
  </si>
  <si>
    <t>Ndufs1</t>
  </si>
  <si>
    <t>Q91VW3</t>
  </si>
  <si>
    <t>SH3 domain-binding glutamic acid-rich-like protein 3</t>
  </si>
  <si>
    <t>Sh3bgrl3</t>
  </si>
  <si>
    <t>Q91WN1</t>
  </si>
  <si>
    <t>DnaJ homolog subfamily C member 9</t>
  </si>
  <si>
    <t>Dnajc9</t>
  </si>
  <si>
    <t>Q91XQ0</t>
  </si>
  <si>
    <t>Dynein heavy chain 8, axonemal</t>
  </si>
  <si>
    <t>Dnah8</t>
  </si>
  <si>
    <t>Q91YQ5;A0A0N4SUJ8</t>
  </si>
  <si>
    <t>Q91YQ5</t>
  </si>
  <si>
    <t>Dolichyl-diphosphooligosaccharide--protein glycosyltransferase subunit 1</t>
  </si>
  <si>
    <t>Rpn1</t>
  </si>
  <si>
    <t>Q91YR1;D3Z2H0</t>
  </si>
  <si>
    <t>Twinfilin-1</t>
  </si>
  <si>
    <t>Twf1</t>
  </si>
  <si>
    <t>Q91YT2</t>
  </si>
  <si>
    <t>E3 ubiquitin-protein ligase RNF185</t>
  </si>
  <si>
    <t>Rnf185</t>
  </si>
  <si>
    <t>Q9WV32;Q91Z25;D3Z6S0;F6VVE6</t>
  </si>
  <si>
    <t>Q9WV32;Q91Z25</t>
  </si>
  <si>
    <t>Actin-related protein 2/3 complex subunit 1B</t>
  </si>
  <si>
    <t>Arpc1b</t>
  </si>
  <si>
    <t>Q921F4;V9GXB6</t>
  </si>
  <si>
    <t>Heterogeneous nuclear ribonucleoprotein L-like</t>
  </si>
  <si>
    <t>Hnrnpll</t>
  </si>
  <si>
    <t>Q921K2;P11103</t>
  </si>
  <si>
    <t>Poly [ADP-ribose] polymerase 1</t>
  </si>
  <si>
    <t>Parp1</t>
  </si>
  <si>
    <t>Q921M3</t>
  </si>
  <si>
    <t>Splicing factor 3B subunit 3</t>
  </si>
  <si>
    <t>Sf3b3</t>
  </si>
  <si>
    <t>Q921M7;Q8BHZ0;A0A2I3BRN5</t>
  </si>
  <si>
    <t>Protein FAM49B;Protein FAM49A</t>
  </si>
  <si>
    <t>Fam49b;Fam49a</t>
  </si>
  <si>
    <t>Q922Q8</t>
  </si>
  <si>
    <t>Leucine-rich repeat-containing protein 59</t>
  </si>
  <si>
    <t>Lrrc59</t>
  </si>
  <si>
    <t>Q923D2;E9PZC3;E9PZC4;A0A0U1RPU7</t>
  </si>
  <si>
    <t>Flavin reductase (NADPH)</t>
  </si>
  <si>
    <t>Blvrb</t>
  </si>
  <si>
    <t>Q923L7</t>
  </si>
  <si>
    <t>Ear6</t>
  </si>
  <si>
    <t>Q99JI6;A0A1W2P777;A0A0G2JED9;A0A0G2JDL9</t>
  </si>
  <si>
    <t>Q99JI6</t>
  </si>
  <si>
    <t>Ras-related protein Rap-1b</t>
  </si>
  <si>
    <t>Rap1b</t>
  </si>
  <si>
    <t>Q99JY0;D3YXU1</t>
  </si>
  <si>
    <t>Trifunctional enzyme subunit beta, mitochondrial;3-ketoacyl-CoA thiolase</t>
  </si>
  <si>
    <t>Hadhb</t>
  </si>
  <si>
    <t>Q99JY3;D3YWB5</t>
  </si>
  <si>
    <t>Q99JY3</t>
  </si>
  <si>
    <t>GTPase IMAP family member 4</t>
  </si>
  <si>
    <t>Gimap4</t>
  </si>
  <si>
    <t>Q99JY9;A0A087WQ14;A0A087WRA1;A0A087WS98;A0A087WP86;Q641P0;A0A087WQ83;A0A087WPR6</t>
  </si>
  <si>
    <t>Q99JY9</t>
  </si>
  <si>
    <t>Actin-related protein 3</t>
  </si>
  <si>
    <t>Actr3</t>
  </si>
  <si>
    <t>Q99K48</t>
  </si>
  <si>
    <t>Non-POU domain-containing octamer-binding protein</t>
  </si>
  <si>
    <t>Nono</t>
  </si>
  <si>
    <t>Q99KC8</t>
  </si>
  <si>
    <t>von Willebrand factor A domain-containing protein 5A</t>
  </si>
  <si>
    <t>Vwa5a</t>
  </si>
  <si>
    <t>Q99KE1</t>
  </si>
  <si>
    <t>NAD-dependent malic enzyme, mitochondrial</t>
  </si>
  <si>
    <t>Me2</t>
  </si>
  <si>
    <t>Q99KF1;A0A286YDS5;Q8R1V4</t>
  </si>
  <si>
    <t>Q99KF1;A0A286YDS5</t>
  </si>
  <si>
    <t>Transmembrane emp24 domain-containing protein 9</t>
  </si>
  <si>
    <t>Tmed9</t>
  </si>
  <si>
    <t>Q99KH8</t>
  </si>
  <si>
    <t>Serine/threonine-protein kinase 24;Serine/threonine-protein kinase 24 35 kDa subunit;Serine/threonine-protein kinase 24 12 kDa subunit</t>
  </si>
  <si>
    <t>Stk24</t>
  </si>
  <si>
    <t>Q99KI0;A0A2R8W744;A0A2R8VHM8;A0A2R8VJW0</t>
  </si>
  <si>
    <t>Q99KI0</t>
  </si>
  <si>
    <t>Aconitate hydratase, mitochondrial</t>
  </si>
  <si>
    <t>Aco2</t>
  </si>
  <si>
    <t>Q99KV1</t>
  </si>
  <si>
    <t>DnaJ homolog subfamily B member 11</t>
  </si>
  <si>
    <t>Dnajb11</t>
  </si>
  <si>
    <t>Q99L04</t>
  </si>
  <si>
    <t>Dehydrogenase/reductase SDR family member 1</t>
  </si>
  <si>
    <t>Dhrs1</t>
  </si>
  <si>
    <t>Q99L45;E0CXJ3</t>
  </si>
  <si>
    <t>Q99L45</t>
  </si>
  <si>
    <t>Eukaryotic translation initiation factor 2 subunit 2</t>
  </si>
  <si>
    <t>Eif2s2</t>
  </si>
  <si>
    <t>Q99LB4;P24452;D3YTL5;D3YZN3;D3YU77</t>
  </si>
  <si>
    <t>Q99LB4;P24452;D3YTL5</t>
  </si>
  <si>
    <t>Macrophage-capping protein</t>
  </si>
  <si>
    <t>Capg</t>
  </si>
  <si>
    <t>Q99LC3</t>
  </si>
  <si>
    <t>NADH dehydrogenase [ubiquinone] 1 alpha subcomplex subunit 10, mitochondrial</t>
  </si>
  <si>
    <t>Ndufa10</t>
  </si>
  <si>
    <t>Q99LC5</t>
  </si>
  <si>
    <t>Electron transfer flavoprotein subunit alpha, mitochondrial</t>
  </si>
  <si>
    <t>Etfa</t>
  </si>
  <si>
    <t>Q99LP6</t>
  </si>
  <si>
    <t>GrpE protein homolog 1, mitochondrial</t>
  </si>
  <si>
    <t>Grpel1</t>
  </si>
  <si>
    <t>Q99LU0;Q9CQD4</t>
  </si>
  <si>
    <t>Charged multivesicular body protein 1b-1;Charged multivesicular body protein 1b-2</t>
  </si>
  <si>
    <t>Chmp1b1;Chmp1b2</t>
  </si>
  <si>
    <t>Q99LW6</t>
  </si>
  <si>
    <t>YY1-associated factor 2</t>
  </si>
  <si>
    <t>Yaf2</t>
  </si>
  <si>
    <t>Q99LX0;A2A813;A2A815;A2A817;A2A816</t>
  </si>
  <si>
    <t>Q99LX0;A2A813;A2A815</t>
  </si>
  <si>
    <t>Protein deglycase DJ-1</t>
  </si>
  <si>
    <t>Park7</t>
  </si>
  <si>
    <t>Q99M28</t>
  </si>
  <si>
    <t>RNA-binding protein with serine-rich domain 1</t>
  </si>
  <si>
    <t>Rnps1</t>
  </si>
  <si>
    <t>Q99P72</t>
  </si>
  <si>
    <t>Reticulon-4</t>
  </si>
  <si>
    <t>Rtn4</t>
  </si>
  <si>
    <t>Q99PT1</t>
  </si>
  <si>
    <t>Rho GDP-dissociation inhibitor 1</t>
  </si>
  <si>
    <t>Arhgdia</t>
  </si>
  <si>
    <t>Q99PV0</t>
  </si>
  <si>
    <t>Pre-mRNA-processing-splicing factor 8</t>
  </si>
  <si>
    <t>Prpf8</t>
  </si>
  <si>
    <t>Q9CPQ8</t>
  </si>
  <si>
    <t>ATP synthase subunit g, mitochondrial</t>
  </si>
  <si>
    <t>Atp5l</t>
  </si>
  <si>
    <t>Q9CPW4;Q3UA72</t>
  </si>
  <si>
    <t>Actin-related protein 2/3 complex subunit 5</t>
  </si>
  <si>
    <t>Arpc5</t>
  </si>
  <si>
    <t>Q9CPX4;P29391;A0A1B0GR60;P49945;A0A1B0GRH4;A0A1Y7VNT9</t>
  </si>
  <si>
    <t>Q9CPX4;P29391;A0A1B0GR60;P49945</t>
  </si>
  <si>
    <t>Ferritin;Ferritin light chain 1;Ferritin light chain 2</t>
  </si>
  <si>
    <t>Ftl1;Ftl2</t>
  </si>
  <si>
    <t>Q9CQ62</t>
  </si>
  <si>
    <t>2,4-dienoyl-CoA reductase, mitochondrial</t>
  </si>
  <si>
    <t>Decr1</t>
  </si>
  <si>
    <t>Q9CQ69</t>
  </si>
  <si>
    <t>Cytochrome b-c1 complex subunit 8</t>
  </si>
  <si>
    <t>Uqcrq</t>
  </si>
  <si>
    <t>Q9CQA3</t>
  </si>
  <si>
    <t>Succinate dehydrogenase [ubiquinone] iron-sulfur subunit, mitochondrial</t>
  </si>
  <si>
    <t>Sdhb</t>
  </si>
  <si>
    <t>Q9D855;Q9CQB4</t>
  </si>
  <si>
    <t>Cytochrome b-c1 complex subunit 7</t>
  </si>
  <si>
    <t>Uqcrb</t>
  </si>
  <si>
    <t>Q9CQC9</t>
  </si>
  <si>
    <t>GTP-binding protein SAR1b</t>
  </si>
  <si>
    <t>Sar1b</t>
  </si>
  <si>
    <t>Q9CQF9</t>
  </si>
  <si>
    <t>Prenylcysteine oxidase</t>
  </si>
  <si>
    <t>Pcyox1</t>
  </si>
  <si>
    <t>Q9CQI6;A0A1D5RLP1</t>
  </si>
  <si>
    <t>Coactosin-like protein</t>
  </si>
  <si>
    <t>Cotl1</t>
  </si>
  <si>
    <t>Q9CQI7;Q62189;A2CES4</t>
  </si>
  <si>
    <t>U2 small nuclear ribonucleoprotein B;U1 small nuclear ribonucleoprotein A</t>
  </si>
  <si>
    <t>Snrpb2;Snrpa</t>
  </si>
  <si>
    <t>Q9CQR2</t>
  </si>
  <si>
    <t>40S ribosomal protein S21</t>
  </si>
  <si>
    <t>Rps21</t>
  </si>
  <si>
    <t>Q9CQZ5;A0A2R8W6V1;A0A2R8VI90</t>
  </si>
  <si>
    <t>Q9CQZ5</t>
  </si>
  <si>
    <t>NADH dehydrogenase [ubiquinone] 1 alpha subcomplex subunit 6</t>
  </si>
  <si>
    <t>Ndufa6</t>
  </si>
  <si>
    <t>Q9CR57;A0A1L1SUF6</t>
  </si>
  <si>
    <t>Q9CR57</t>
  </si>
  <si>
    <t>60S ribosomal protein L14</t>
  </si>
  <si>
    <t>Rpl14</t>
  </si>
  <si>
    <t>Q9CR68</t>
  </si>
  <si>
    <t>Cytochrome b-c1 complex subunit Rieske, mitochondrial;Cytochrome b-c1 complex subunit 11</t>
  </si>
  <si>
    <t>Uqcrfs1</t>
  </si>
  <si>
    <t>Q9CVB6;D3YXG6;A0A087WRT2</t>
  </si>
  <si>
    <t>Q9CVB6;D3YXG6</t>
  </si>
  <si>
    <t>Actin-related protein 2/3 complex subunit 2</t>
  </si>
  <si>
    <t>Arpc2</t>
  </si>
  <si>
    <t>Q9CWJ9</t>
  </si>
  <si>
    <t>Bifunctional purine biosynthesis protein PURH;Phosphoribosylaminoimidazolecarboxamide formyltransferase;IMP cyclohydrolase</t>
  </si>
  <si>
    <t>Atic</t>
  </si>
  <si>
    <t>Q9CWK8;Q9WV80;Q6NZD2</t>
  </si>
  <si>
    <t>Q9CWK8</t>
  </si>
  <si>
    <t>Sorting nexin-2</t>
  </si>
  <si>
    <t>Snx2</t>
  </si>
  <si>
    <t>Q9CX86</t>
  </si>
  <si>
    <t>Heterogeneous nuclear ribonucleoprotein A0</t>
  </si>
  <si>
    <t>Hnrnpa0</t>
  </si>
  <si>
    <t>Q9CXW3</t>
  </si>
  <si>
    <t>Calcyclin-binding protein</t>
  </si>
  <si>
    <t>Cacybp</t>
  </si>
  <si>
    <t>Q9CXY6</t>
  </si>
  <si>
    <t>Interleukin enhancer-binding factor 2</t>
  </si>
  <si>
    <t>Ilf2</t>
  </si>
  <si>
    <t>Q9CY64;A2ASB8;A2ASB7;A2ASB1</t>
  </si>
  <si>
    <t>Biliverdin reductase A</t>
  </si>
  <si>
    <t>Blvra</t>
  </si>
  <si>
    <t>Q9CZ13;A0A0A6YW82;A0A0A6YWX6;Q9CXT8</t>
  </si>
  <si>
    <t>Q9CZ13</t>
  </si>
  <si>
    <t>Cytochrome b-c1 complex subunit 1, mitochondrial</t>
  </si>
  <si>
    <t>Uqcrc1</t>
  </si>
  <si>
    <t>Q9CZM2;B8JKK2</t>
  </si>
  <si>
    <t>Q9CZM2</t>
  </si>
  <si>
    <t>60S ribosomal protein L15</t>
  </si>
  <si>
    <t>Rpl15</t>
  </si>
  <si>
    <t>Q9CZN7</t>
  </si>
  <si>
    <t>Serine hydroxymethyltransferase</t>
  </si>
  <si>
    <t>Shmt2</t>
  </si>
  <si>
    <t>Q9CZU6;Q80X68</t>
  </si>
  <si>
    <t>Q9CZU6</t>
  </si>
  <si>
    <t>Citrate synthase, mitochondrial</t>
  </si>
  <si>
    <t>Cs</t>
  </si>
  <si>
    <t>Q9CZX8;S4R223;D3YUT3;D3YUG3;D3Z5R8;D3Z722</t>
  </si>
  <si>
    <t>40S ribosomal protein S19</t>
  </si>
  <si>
    <t>Rps19</t>
  </si>
  <si>
    <t>Q9D051</t>
  </si>
  <si>
    <t>Pyruvate dehydrogenase E1 component subunit beta, mitochondrial</t>
  </si>
  <si>
    <t>Pdhb</t>
  </si>
  <si>
    <t>Q9D0E1;B8JK33;B8JK32;F6W322;A0A3Q4EH91</t>
  </si>
  <si>
    <t>Q9D0E1;B8JK33;B8JK32</t>
  </si>
  <si>
    <t>Heterogeneous nuclear ribonucleoprotein M</t>
  </si>
  <si>
    <t>Hnrnpm</t>
  </si>
  <si>
    <t>Q9D0L7</t>
  </si>
  <si>
    <t>Armadillo repeat-containing protein 10</t>
  </si>
  <si>
    <t>Armc10</t>
  </si>
  <si>
    <t>Q9D0M3;A0A2R8VHK1</t>
  </si>
  <si>
    <t>Cytochrome c1, heme protein, mitochondrial</t>
  </si>
  <si>
    <t>Cyc1</t>
  </si>
  <si>
    <t>Q9D0T1</t>
  </si>
  <si>
    <t>NHP2-like protein 1;NHP2-like protein 1, N-terminally processed</t>
  </si>
  <si>
    <t>Nhp2l1</t>
  </si>
  <si>
    <t>Q9D154;Z4YK03;Q5SV42;Q8VHP7</t>
  </si>
  <si>
    <t>Q9D154</t>
  </si>
  <si>
    <t>Leukocyte elastase inhibitor A</t>
  </si>
  <si>
    <t>Serpinb1a</t>
  </si>
  <si>
    <t>Q9D1A2;A0A494B9S3</t>
  </si>
  <si>
    <t>Q9D1A2</t>
  </si>
  <si>
    <t>Cytosolic non-specific dipeptidase</t>
  </si>
  <si>
    <t>Cndp2</t>
  </si>
  <si>
    <t>Q9D1D4;A0A1Y7VM54</t>
  </si>
  <si>
    <t>Transmembrane emp24 domain-containing protein 10</t>
  </si>
  <si>
    <t>Tmed10</t>
  </si>
  <si>
    <t>Q9D1Q6</t>
  </si>
  <si>
    <t>Endoplasmic reticulum resident protein 44</t>
  </si>
  <si>
    <t>Erp44</t>
  </si>
  <si>
    <t>Q9D1R9;A0A0G2JGY8;A0A0G2JEY6</t>
  </si>
  <si>
    <t>60S ribosomal protein L34</t>
  </si>
  <si>
    <t>Rpl34</t>
  </si>
  <si>
    <t>Q9D2E2</t>
  </si>
  <si>
    <t>Target of EGR1 protein 1</t>
  </si>
  <si>
    <t>Toe1</t>
  </si>
  <si>
    <t>Q9D2G2</t>
  </si>
  <si>
    <t>Dihydrolipoyllysine-residue succinyltransferase component of 2-oxoglutarate dehydrogenase complex, mitochondrial</t>
  </si>
  <si>
    <t>Dlst</t>
  </si>
  <si>
    <t>Q9D662</t>
  </si>
  <si>
    <t>Protein transport protein Sec23B</t>
  </si>
  <si>
    <t>Sec23b</t>
  </si>
  <si>
    <t>Q9D6U8</t>
  </si>
  <si>
    <t>Protein FAM162A</t>
  </si>
  <si>
    <t>Fam162a</t>
  </si>
  <si>
    <t>Q9D6Z1;F7CHQ7;F6USW7;A2APD7;F6U250;F6V095;E0CXZ0</t>
  </si>
  <si>
    <t>Q9D6Z1;F7CHQ7</t>
  </si>
  <si>
    <t>Nucleolar protein 56</t>
  </si>
  <si>
    <t>Nop56</t>
  </si>
  <si>
    <t>Q9D7S7</t>
  </si>
  <si>
    <t>60S ribosomal protein L22-like 1</t>
  </si>
  <si>
    <t>Rpl22l1</t>
  </si>
  <si>
    <t>Q9D7V9;H3BL13;G3XA18</t>
  </si>
  <si>
    <t>N-acylethanolamine-hydrolyzing acid amidase;N-acylethanolamine-hydrolyzing acid amidase subunit alpha;N-acylethanolamine-hydrolyzing acid amidase subunit beta</t>
  </si>
  <si>
    <t>Naaa</t>
  </si>
  <si>
    <t>Q9D883</t>
  </si>
  <si>
    <t>Splicing factor U2AF 35 kDa subunit</t>
  </si>
  <si>
    <t>U2af1</t>
  </si>
  <si>
    <t>Q9D8B3</t>
  </si>
  <si>
    <t>Charged multivesicular body protein 4b</t>
  </si>
  <si>
    <t>Chmp4b</t>
  </si>
  <si>
    <t>Q9D8E6</t>
  </si>
  <si>
    <t>60S ribosomal protein L4</t>
  </si>
  <si>
    <t>Rpl4</t>
  </si>
  <si>
    <t>Q9D8I1</t>
  </si>
  <si>
    <t>Marginal zone B- and B1-cell-specific protein</t>
  </si>
  <si>
    <t>Mzb1</t>
  </si>
  <si>
    <t>Q9D8N0</t>
  </si>
  <si>
    <t>Elongation factor 1-gamma</t>
  </si>
  <si>
    <t>Eef1g</t>
  </si>
  <si>
    <t>Q9D8U8</t>
  </si>
  <si>
    <t>Sorting nexin-5</t>
  </si>
  <si>
    <t>Snx5</t>
  </si>
  <si>
    <t>Q9D952</t>
  </si>
  <si>
    <t>Envoplakin</t>
  </si>
  <si>
    <t>Evpl</t>
  </si>
  <si>
    <t>Q9DA97;S4R2P6</t>
  </si>
  <si>
    <t>Septin-14</t>
  </si>
  <si>
    <t>Q9DAR7;Q3TBW9</t>
  </si>
  <si>
    <t>m7GpppX diphosphatase</t>
  </si>
  <si>
    <t>Dcps</t>
  </si>
  <si>
    <t>Q9DB60</t>
  </si>
  <si>
    <t>Prostamide/prostaglandin F synthase</t>
  </si>
  <si>
    <t>Fam213b</t>
  </si>
  <si>
    <t>Q9DB77</t>
  </si>
  <si>
    <t>Cytochrome b-c1 complex subunit 2, mitochondrial</t>
  </si>
  <si>
    <t>Uqcrc2</t>
  </si>
  <si>
    <t>Q9DBJ1;O70250</t>
  </si>
  <si>
    <t>Q9DBJ1</t>
  </si>
  <si>
    <t>Phosphoglycerate mutase 1</t>
  </si>
  <si>
    <t>Pgam1</t>
  </si>
  <si>
    <t>Q9DBR1</t>
  </si>
  <si>
    <t>5-3 exoribonuclease 2</t>
  </si>
  <si>
    <t>Xrn2</t>
  </si>
  <si>
    <t>Q9DCD0</t>
  </si>
  <si>
    <t>6-phosphogluconate dehydrogenase, decarboxylating</t>
  </si>
  <si>
    <t>Pgd</t>
  </si>
  <si>
    <t>Q9DCH4</t>
  </si>
  <si>
    <t>Eukaryotic translation initiation factor 3 subunit F</t>
  </si>
  <si>
    <t>Eif3f</t>
  </si>
  <si>
    <t>Q9DCJ5</t>
  </si>
  <si>
    <t>NADH dehydrogenase [ubiquinone] 1 alpha subcomplex subunit 8</t>
  </si>
  <si>
    <t>Ndufa8</t>
  </si>
  <si>
    <t>Q9DCL9</t>
  </si>
  <si>
    <t>Multifunctional protein ADE2;Phosphoribosylaminoimidazole-succinocarboxamide synthase;Phosphoribosylaminoimidazole carboxylase</t>
  </si>
  <si>
    <t>Paics</t>
  </si>
  <si>
    <t>Q9DCT2</t>
  </si>
  <si>
    <t>NADH dehydrogenase [ubiquinone] iron-sulfur protein 3, mitochondrial</t>
  </si>
  <si>
    <t>Ndufs3</t>
  </si>
  <si>
    <t>Q9DCW4;A0A0U1RNR3;A0A0U1RNP5;A0A0N4SVE0;A0A0N4SWE9;A0A0U1RNK9;A0A0U1RQB4</t>
  </si>
  <si>
    <t>Electron transfer flavoprotein subunit beta</t>
  </si>
  <si>
    <t>Etfb</t>
  </si>
  <si>
    <t>Q9EPB4;A0A0U1RQ20</t>
  </si>
  <si>
    <t>Apoptosis-associated speck-like protein containing a CARD</t>
  </si>
  <si>
    <t>Pycard</t>
  </si>
  <si>
    <t>Q9EQH3</t>
  </si>
  <si>
    <t>Vacuolar protein sorting-associated protein 35</t>
  </si>
  <si>
    <t>Vps35</t>
  </si>
  <si>
    <t>Q9EQI5</t>
  </si>
  <si>
    <t>Ppbp</t>
  </si>
  <si>
    <t>Q9ER00</t>
  </si>
  <si>
    <t>Syntaxin-12</t>
  </si>
  <si>
    <t>Stx12</t>
  </si>
  <si>
    <t>Q9ER80</t>
  </si>
  <si>
    <t>Receptor-transporting protein 4</t>
  </si>
  <si>
    <t>Rtp4</t>
  </si>
  <si>
    <t>Q9ERB0</t>
  </si>
  <si>
    <t>Synaptosomal-associated protein 29</t>
  </si>
  <si>
    <t>Snap29</t>
  </si>
  <si>
    <t>Q9ERL7;D3Z2F6;D3YY16;Q9CQI3;A0A2I3BR94;A0A2I3BPS1</t>
  </si>
  <si>
    <t>Q9ERL7;D3Z2F6;D3YY16</t>
  </si>
  <si>
    <t>Glia maturation factor gamma</t>
  </si>
  <si>
    <t>Gmfg</t>
  </si>
  <si>
    <t>Q9ERS2</t>
  </si>
  <si>
    <t>NADH dehydrogenase [ubiquinone] 1 alpha subcomplex subunit 13</t>
  </si>
  <si>
    <t>Ndufa13</t>
  </si>
  <si>
    <t>Q9ERU3</t>
  </si>
  <si>
    <t>Zinc finger protein 22</t>
  </si>
  <si>
    <t>Znf22</t>
  </si>
  <si>
    <t>Q9ES52</t>
  </si>
  <si>
    <t>Phosphatidylinositol 3,4,5-trisphosphate 5-phosphatase 1</t>
  </si>
  <si>
    <t>Inpp5d</t>
  </si>
  <si>
    <t>Q9ES97</t>
  </si>
  <si>
    <t>Reticulon-3</t>
  </si>
  <si>
    <t>Rtn3</t>
  </si>
  <si>
    <t>Q9EST5</t>
  </si>
  <si>
    <t>Acidic leucine-rich nuclear phosphoprotein 32 family member B</t>
  </si>
  <si>
    <t>Anp32b</t>
  </si>
  <si>
    <t>Q9ESX5;B7ZCL7;A2AN81;F6YUI5;F6S1S5</t>
  </si>
  <si>
    <t>Q9ESX5;B7ZCL7;A2AN81;F6YUI5</t>
  </si>
  <si>
    <t>H/ACA ribonucleoprotein complex subunit 4</t>
  </si>
  <si>
    <t>Dkc1</t>
  </si>
  <si>
    <t>Q9JHI9</t>
  </si>
  <si>
    <t>Solute carrier family 40 member 1</t>
  </si>
  <si>
    <t>Slc40a1</t>
  </si>
  <si>
    <t>Q9JHJ0;Q9JKK7;P49813;A0A1L1SU70</t>
  </si>
  <si>
    <t>Q9JHJ0</t>
  </si>
  <si>
    <t>Tropomodulin-3</t>
  </si>
  <si>
    <t>Tmod3</t>
  </si>
  <si>
    <t>Q9JHU4</t>
  </si>
  <si>
    <t>Cytoplasmic dynein 1 heavy chain 1</t>
  </si>
  <si>
    <t>Dync1h1</t>
  </si>
  <si>
    <t>Q9JII6;B1AXW3</t>
  </si>
  <si>
    <t>Alcohol dehydrogenase [NADP(+)]</t>
  </si>
  <si>
    <t>Akr1a1</t>
  </si>
  <si>
    <t>Q9JIK5</t>
  </si>
  <si>
    <t>Nucleolar RNA helicase 2</t>
  </si>
  <si>
    <t>Ddx21</t>
  </si>
  <si>
    <t>Q9JKF1</t>
  </si>
  <si>
    <t>Ras GTPase-activating-like protein IQGAP1</t>
  </si>
  <si>
    <t>Iqgap1</t>
  </si>
  <si>
    <t>Q9JKX6</t>
  </si>
  <si>
    <t>ADP-sugar pyrophosphatase</t>
  </si>
  <si>
    <t>Nudt5</t>
  </si>
  <si>
    <t>Q9JMH6</t>
  </si>
  <si>
    <t>Thioredoxin reductase 1, cytoplasmic</t>
  </si>
  <si>
    <t>Txnrd1</t>
  </si>
  <si>
    <t>Q9QUG9;D6RDD3;D3YXD6;D3Z2F9</t>
  </si>
  <si>
    <t>RAS guanyl-releasing protein 2</t>
  </si>
  <si>
    <t>Rasgrp2</t>
  </si>
  <si>
    <t>Q9QUI0;Q62159;A0A0A6YXF6;A0A0G2JEP8;H3BL56;A0A0A6YWJ1;Q9CR99</t>
  </si>
  <si>
    <t>Q9QUI0;Q62159;A0A0A6YXF6;A0A0G2JEP8;H3BL56</t>
  </si>
  <si>
    <t>Transforming protein RhoA;Rho-related GTP-binding protein RhoC</t>
  </si>
  <si>
    <t>Rhoa;Rhoc</t>
  </si>
  <si>
    <t>Q9QWK4</t>
  </si>
  <si>
    <t>CD5 antigen-like</t>
  </si>
  <si>
    <t>Cd5l</t>
  </si>
  <si>
    <t>Q9QWR8;A0A2R8VHU7;A0A2R8VHH9;A0A2R8VHC0;Q3UZX5</t>
  </si>
  <si>
    <t>Alpha-N-acetylgalactosaminidase</t>
  </si>
  <si>
    <t>Naga</t>
  </si>
  <si>
    <t>Q9QYB1</t>
  </si>
  <si>
    <t>Chloride intracellular channel protein 4</t>
  </si>
  <si>
    <t>Clic4</t>
  </si>
  <si>
    <t>Q9QYJ0</t>
  </si>
  <si>
    <t>DnaJ homolog subfamily A member 2</t>
  </si>
  <si>
    <t>Dnaja2</t>
  </si>
  <si>
    <t>Q9QZD9</t>
  </si>
  <si>
    <t>Eukaryotic translation initiation factor 3 subunit I</t>
  </si>
  <si>
    <t>Eif3i</t>
  </si>
  <si>
    <t>Q9QZQ8</t>
  </si>
  <si>
    <t>Core histone macro-H2A.1</t>
  </si>
  <si>
    <t>H2afy</t>
  </si>
  <si>
    <t>Q9R0P5</t>
  </si>
  <si>
    <t>Destrin</t>
  </si>
  <si>
    <t>Dstn</t>
  </si>
  <si>
    <t>Q9R0X4;Q32MW3</t>
  </si>
  <si>
    <t>Acyl-coenzyme A thioesterase 9, mitochondrial;Acyl-coenzyme A thioesterase 10, mitochondrial</t>
  </si>
  <si>
    <t>Acot9;Acot10</t>
  </si>
  <si>
    <t>Q9R1P1</t>
  </si>
  <si>
    <t>Proteasome subunit beta type-3</t>
  </si>
  <si>
    <t>Psmb3</t>
  </si>
  <si>
    <t>Q9R1P3</t>
  </si>
  <si>
    <t>Proteasome subunit beta type-2</t>
  </si>
  <si>
    <t>Psmb2</t>
  </si>
  <si>
    <t>Q9R1Z7</t>
  </si>
  <si>
    <t>6-pyruvoyl tetrahydrobiopterin synthase</t>
  </si>
  <si>
    <t>Pts</t>
  </si>
  <si>
    <t>Q9WTL7</t>
  </si>
  <si>
    <t>Acyl-protein thioesterase 2</t>
  </si>
  <si>
    <t>Lypla2</t>
  </si>
  <si>
    <t>Q9WTP6;F7BP55</t>
  </si>
  <si>
    <t>Adenylate kinase 2, mitochondrial;Adenylate kinase 2, mitochondrial, N-terminally processed</t>
  </si>
  <si>
    <t>Ak2</t>
  </si>
  <si>
    <t>Q9WUM3;A0A494B9Y4;A0A494BAI1;D3YUG6</t>
  </si>
  <si>
    <t>Q9WUM3;A0A494B9Y4</t>
  </si>
  <si>
    <t>Coronin-1B</t>
  </si>
  <si>
    <t>Coro1b</t>
  </si>
  <si>
    <t>Q9WUM5</t>
  </si>
  <si>
    <t>Succinyl-CoA ligase [ADP/GDP-forming] subunit alpha, mitochondrial</t>
  </si>
  <si>
    <t>Suclg1</t>
  </si>
  <si>
    <t>Q9WUU7</t>
  </si>
  <si>
    <t>Cathepsin Z</t>
  </si>
  <si>
    <t>Ctsz</t>
  </si>
  <si>
    <t>Q9WV54</t>
  </si>
  <si>
    <t>Acid ceramidase;Acid ceramidase subunit alpha;Acid ceramidase subunit beta</t>
  </si>
  <si>
    <t>Asah1</t>
  </si>
  <si>
    <t>Q9WV55;A0A3B2W837;Q9QY76;Q8BH80</t>
  </si>
  <si>
    <t>Q9WV55;A0A3B2W837</t>
  </si>
  <si>
    <t>Vesicle-associated membrane protein-associated protein A</t>
  </si>
  <si>
    <t>Vapa</t>
  </si>
  <si>
    <t>Q9WV85</t>
  </si>
  <si>
    <t>Nucleoside diphosphate kinase 3</t>
  </si>
  <si>
    <t>Nme3</t>
  </si>
  <si>
    <t>Q9WVA4;A0A0A6YXG6</t>
  </si>
  <si>
    <t>Q9WVA4</t>
  </si>
  <si>
    <t>Transgelin-2</t>
  </si>
  <si>
    <t>Tagln2</t>
  </si>
  <si>
    <t>Q9WVK4;Q8BH64</t>
  </si>
  <si>
    <t>Q9WVK4</t>
  </si>
  <si>
    <t>EH domain-containing protein 1</t>
  </si>
  <si>
    <t>Ehd1</t>
  </si>
  <si>
    <t>Q9Z0J0</t>
  </si>
  <si>
    <t>Epididymal secretory protein E1</t>
  </si>
  <si>
    <t>Npc2</t>
  </si>
  <si>
    <t>Q9Z0P5;A0A1L1SU53;A0A087WRG4</t>
  </si>
  <si>
    <t>Q9Z0P5;A0A1L1SU53</t>
  </si>
  <si>
    <t>Twinfilin-2</t>
  </si>
  <si>
    <t>Twf2</t>
  </si>
  <si>
    <t>Q9Z126;A0A0J9YTR7</t>
  </si>
  <si>
    <t>Platelet factor 4</t>
  </si>
  <si>
    <t>Pf4</t>
  </si>
  <si>
    <t>Q9Z1G3</t>
  </si>
  <si>
    <t>V-type proton ATPase subunit C 1</t>
  </si>
  <si>
    <t>Atp6v1c1</t>
  </si>
  <si>
    <t>Q9Z1N5;G3UXI6</t>
  </si>
  <si>
    <t>Q9Z1N5</t>
  </si>
  <si>
    <t>Spliceosome RNA helicase Ddx39b</t>
  </si>
  <si>
    <t>Ddx39b</t>
  </si>
  <si>
    <t>Q9Z1Q5</t>
  </si>
  <si>
    <t>Chloride intracellular channel protein 1</t>
  </si>
  <si>
    <t>Clic1</t>
  </si>
  <si>
    <t>Q9Z1R9</t>
  </si>
  <si>
    <t>Prss1</t>
  </si>
  <si>
    <t>Q9Z1Z0</t>
  </si>
  <si>
    <t>General vesicular transport factor p115</t>
  </si>
  <si>
    <t>Uso1</t>
  </si>
  <si>
    <t>Q9Z204;A0A2I3BRM6;A0A2I3BQH3</t>
  </si>
  <si>
    <t>Q9Z204</t>
  </si>
  <si>
    <t>Heterogeneous nuclear ribonucleoproteins C1/C2</t>
  </si>
  <si>
    <t>Hnrnpc</t>
  </si>
  <si>
    <t>Q9Z2U0;A0A338P7D7;Q9CWH6;B7ZMS4;A0A3Q4L361;A0A3Q4EHS3;A0A3Q4EG42</t>
  </si>
  <si>
    <t>Q9Z2U0;A0A338P7D7;Q9CWH6;B7ZMS4</t>
  </si>
  <si>
    <t>Proteasome subunit alpha type-7;Proteasome subunit alpha type-7-like;Proteasome subunit alpha type</t>
  </si>
  <si>
    <t>Psma7;Psma8</t>
  </si>
  <si>
    <t>Q9Z2U1</t>
  </si>
  <si>
    <t>Proteasome subunit alpha type-5</t>
  </si>
  <si>
    <t>Psma5</t>
  </si>
  <si>
    <t>Q9Z2X1;J3QM80;J3QMT0</t>
  </si>
  <si>
    <t>Heterogeneous nuclear ribonucleoprotein F;Heterogeneous nuclear ribonucleoprotein F, N-terminally processed</t>
  </si>
  <si>
    <t>Hnrnpf</t>
  </si>
  <si>
    <t>yes</t>
  </si>
  <si>
    <t>Log2 reporter intensity IR_7</t>
  </si>
  <si>
    <t>Log2 reporter intensity IR_8</t>
  </si>
  <si>
    <t>Log2 reporter intensity IR_9</t>
  </si>
  <si>
    <t>Log2 reporter intensity Ag_4</t>
  </si>
  <si>
    <t>Log2 reporter intensity Ag_5</t>
  </si>
  <si>
    <t>Log2 reporter intensity Ag_6</t>
  </si>
  <si>
    <t>q-value Ag vs IR</t>
  </si>
  <si>
    <t>negLog10 p-value Ag vs IR</t>
  </si>
  <si>
    <t>Log2 Diference Ag vs IR</t>
  </si>
  <si>
    <t>T-test Significant (S0=0.01, FDR=0.05)</t>
  </si>
  <si>
    <t>Sept7</t>
  </si>
  <si>
    <t>Sept14</t>
  </si>
  <si>
    <t>Figure 3 - Source Data 5 Related to Figure 3-figure supplement 2</t>
  </si>
  <si>
    <t xml:space="preserve">Source Data for the Volcano plot illustrating protein groups (in red) that are significantly more abundant in magnetically-sorted, cell-free aggregates derived from aged versus aged IR spleen.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</si>
</sst>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2" fontId="0" fillId="0" borderId="0" xfId="0" applyNumberFormat="1"/>
    <xf numFmtId="2" fontId="0" fillId="0" borderId="0" xfId="0" applyNumberFormat="1" applyAlignment="1">
      <alignment horizontal="center" vertical="center" wrapText="1"/>
    </xf>
    <xf numFmtId="49" fontId="0" fillId="0" borderId="0" xfId="0" applyNumberFormat="1"/>
    <xf numFmtId="0" fontId="18" fillId="0" borderId="0" xfId="0" applyFon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5"/>
  <sheetViews>
    <sheetView tabSelected="1" zoomScale="63" zoomScaleNormal="63" workbookViewId="0">
      <selection activeCell="E11" sqref="E11"/>
    </sheetView>
  </sheetViews>
  <sheetFormatPr defaultRowHeight="14.5" x14ac:dyDescent="0.35"/>
  <cols>
    <col min="1" max="1" width="19" customWidth="1"/>
    <col min="2" max="2" width="10.54296875" customWidth="1"/>
    <col min="5" max="5" width="16.26953125" customWidth="1"/>
    <col min="6" max="11" width="14.26953125" style="3" customWidth="1"/>
    <col min="12" max="12" width="11.1796875" customWidth="1"/>
    <col min="13" max="13" width="8.26953125" customWidth="1"/>
    <col min="14" max="14" width="9.453125" style="3" customWidth="1"/>
    <col min="15" max="15" width="13.81640625" customWidth="1"/>
    <col min="16" max="16" width="23.7265625" customWidth="1"/>
    <col min="17" max="17" width="75.54296875" customWidth="1"/>
  </cols>
  <sheetData>
    <row r="1" spans="1:17" ht="20" customHeight="1" x14ac:dyDescent="0.35">
      <c r="A1" s="6" t="s">
        <v>2993</v>
      </c>
    </row>
    <row r="2" spans="1:17" ht="21.5" customHeight="1" x14ac:dyDescent="0.35">
      <c r="A2" s="6" t="s">
        <v>2994</v>
      </c>
    </row>
    <row r="3" spans="1:17" s="1" customFormat="1" ht="43.5" x14ac:dyDescent="0.35">
      <c r="A3" s="1" t="s">
        <v>6</v>
      </c>
      <c r="B3" s="1" t="s">
        <v>2989</v>
      </c>
      <c r="C3" s="1" t="s">
        <v>2988</v>
      </c>
      <c r="D3" s="1" t="s">
        <v>2987</v>
      </c>
      <c r="E3" s="1" t="s">
        <v>2990</v>
      </c>
      <c r="F3" s="2" t="s">
        <v>2984</v>
      </c>
      <c r="G3" s="2" t="s">
        <v>2985</v>
      </c>
      <c r="H3" s="2" t="s">
        <v>2986</v>
      </c>
      <c r="I3" s="2" t="s">
        <v>2981</v>
      </c>
      <c r="J3" s="2" t="s">
        <v>2982</v>
      </c>
      <c r="K3" s="2" t="s">
        <v>2983</v>
      </c>
      <c r="L3" s="1" t="s">
        <v>0</v>
      </c>
      <c r="M3" s="1" t="s">
        <v>1</v>
      </c>
      <c r="N3" s="4" t="s">
        <v>2</v>
      </c>
      <c r="O3" s="1" t="s">
        <v>3</v>
      </c>
      <c r="P3" s="1" t="s">
        <v>4</v>
      </c>
      <c r="Q3" s="1" t="s">
        <v>5</v>
      </c>
    </row>
    <row r="4" spans="1:17" x14ac:dyDescent="0.35">
      <c r="A4" t="s">
        <v>1225</v>
      </c>
      <c r="B4">
        <v>0.70335229237874397</v>
      </c>
      <c r="C4">
        <v>2.25294797265262</v>
      </c>
      <c r="D4">
        <v>7.0857142857142898E-3</v>
      </c>
      <c r="E4" t="s">
        <v>2980</v>
      </c>
      <c r="F4" s="3">
        <v>4.2155618667602504</v>
      </c>
      <c r="G4" s="3">
        <v>4.5252022743225098</v>
      </c>
      <c r="H4" s="3">
        <v>4.4307737350463903</v>
      </c>
      <c r="I4" s="3">
        <v>3.8139338493347199</v>
      </c>
      <c r="J4" s="3">
        <v>3.73833179473877</v>
      </c>
      <c r="K4" s="3">
        <v>3.50921535491943</v>
      </c>
      <c r="L4">
        <v>11</v>
      </c>
      <c r="M4">
        <v>21</v>
      </c>
      <c r="N4" s="3">
        <v>24.8185088451098</v>
      </c>
      <c r="O4" t="s">
        <v>1223</v>
      </c>
      <c r="P4" t="s">
        <v>1223</v>
      </c>
      <c r="Q4" t="s">
        <v>1224</v>
      </c>
    </row>
    <row r="5" spans="1:17" x14ac:dyDescent="0.35">
      <c r="A5" t="s">
        <v>842</v>
      </c>
      <c r="B5">
        <v>-0.43427848815918002</v>
      </c>
      <c r="C5">
        <v>2.7407959402939199</v>
      </c>
      <c r="D5">
        <v>1.8723404255319199E-2</v>
      </c>
      <c r="E5" t="s">
        <v>2980</v>
      </c>
      <c r="F5" s="3">
        <v>-1.55902767181396</v>
      </c>
      <c r="G5" s="3">
        <v>-1.75652456283569</v>
      </c>
      <c r="H5" s="3">
        <v>-1.68199443817139</v>
      </c>
      <c r="I5" s="3">
        <v>-1.2406601905822801</v>
      </c>
      <c r="J5" s="3">
        <v>-1.2479724884033201</v>
      </c>
      <c r="K5" s="3">
        <v>-1.2060785293579099</v>
      </c>
      <c r="L5">
        <v>3</v>
      </c>
      <c r="M5">
        <v>5</v>
      </c>
      <c r="N5" s="3">
        <v>23.459514668232401</v>
      </c>
      <c r="O5" t="s">
        <v>839</v>
      </c>
      <c r="P5" t="s">
        <v>840</v>
      </c>
      <c r="Q5" t="s">
        <v>841</v>
      </c>
    </row>
    <row r="6" spans="1:17" x14ac:dyDescent="0.35">
      <c r="A6" t="s">
        <v>1094</v>
      </c>
      <c r="B6">
        <v>-0.69010861714681004</v>
      </c>
      <c r="C6">
        <v>2.7125069271194202</v>
      </c>
      <c r="D6">
        <v>0</v>
      </c>
      <c r="E6" t="s">
        <v>2980</v>
      </c>
      <c r="F6" s="3">
        <v>0.44000720977783198</v>
      </c>
      <c r="G6" s="3">
        <v>0.59550523757934604</v>
      </c>
      <c r="H6" s="3">
        <v>0.29271888732910201</v>
      </c>
      <c r="I6" s="3">
        <v>1.1109271049499501</v>
      </c>
      <c r="J6" s="3">
        <v>1.0803747177123999</v>
      </c>
      <c r="K6" s="3">
        <v>1.2072553634643599</v>
      </c>
      <c r="L6">
        <v>2</v>
      </c>
      <c r="M6">
        <v>5</v>
      </c>
      <c r="N6" s="3">
        <v>25.082574957292099</v>
      </c>
      <c r="O6" t="s">
        <v>1092</v>
      </c>
      <c r="P6" t="s">
        <v>1092</v>
      </c>
      <c r="Q6" t="s">
        <v>1093</v>
      </c>
    </row>
    <row r="7" spans="1:17" x14ac:dyDescent="0.35">
      <c r="A7" t="s">
        <v>113</v>
      </c>
      <c r="B7">
        <v>0.66926320393880201</v>
      </c>
      <c r="C7">
        <v>3.03439981598732</v>
      </c>
      <c r="D7">
        <v>0</v>
      </c>
      <c r="E7" t="s">
        <v>2980</v>
      </c>
      <c r="F7" s="3">
        <v>1.34298419952393</v>
      </c>
      <c r="G7" s="3">
        <v>1.3411726951599099</v>
      </c>
      <c r="H7" s="3">
        <v>1.22192287445068</v>
      </c>
      <c r="I7" s="3">
        <v>0.605579853057861</v>
      </c>
      <c r="J7" s="3">
        <v>0.53670310974121105</v>
      </c>
      <c r="K7" s="3">
        <v>0.75600719451904297</v>
      </c>
      <c r="L7">
        <v>1</v>
      </c>
      <c r="M7">
        <v>2</v>
      </c>
      <c r="N7" s="3">
        <v>21.151403093209499</v>
      </c>
      <c r="O7" t="s">
        <v>111</v>
      </c>
      <c r="P7" t="s">
        <v>111</v>
      </c>
      <c r="Q7" t="s">
        <v>112</v>
      </c>
    </row>
    <row r="8" spans="1:17" x14ac:dyDescent="0.35">
      <c r="A8" t="s">
        <v>611</v>
      </c>
      <c r="B8">
        <v>-0.50301901499430302</v>
      </c>
      <c r="C8">
        <v>1.8502669834849601</v>
      </c>
      <c r="D8">
        <v>4.6857142857142903E-2</v>
      </c>
      <c r="E8" t="s">
        <v>2980</v>
      </c>
      <c r="F8" s="3">
        <v>-0.90200328826904297</v>
      </c>
      <c r="G8" s="3">
        <v>-0.76223802566528298</v>
      </c>
      <c r="H8" s="3">
        <v>-1.1613292694091799</v>
      </c>
      <c r="I8" s="3">
        <v>-0.421522617340088</v>
      </c>
      <c r="J8" s="3">
        <v>-0.49825477600097701</v>
      </c>
      <c r="K8" s="3">
        <v>-0.39673614501953097</v>
      </c>
      <c r="L8">
        <v>2</v>
      </c>
      <c r="M8">
        <v>2</v>
      </c>
      <c r="N8" s="3">
        <v>22.8190743440551</v>
      </c>
      <c r="O8" t="s">
        <v>609</v>
      </c>
      <c r="P8" t="s">
        <v>609</v>
      </c>
      <c r="Q8" t="s">
        <v>610</v>
      </c>
    </row>
    <row r="9" spans="1:17" x14ac:dyDescent="0.35">
      <c r="A9" t="s">
        <v>2953</v>
      </c>
      <c r="B9">
        <v>0.54709593454996697</v>
      </c>
      <c r="C9">
        <v>3.4910391611876399</v>
      </c>
      <c r="D9">
        <v>0</v>
      </c>
      <c r="E9" t="s">
        <v>2980</v>
      </c>
      <c r="F9" s="3">
        <v>1.64440250396729</v>
      </c>
      <c r="G9" s="3">
        <v>1.73464250564575</v>
      </c>
      <c r="H9" s="3">
        <v>1.7715654373168901</v>
      </c>
      <c r="I9" s="3">
        <v>1.1519694328308101</v>
      </c>
      <c r="J9" s="3">
        <v>1.22594165802002</v>
      </c>
      <c r="K9" s="3">
        <v>1.1314115524292001</v>
      </c>
      <c r="L9">
        <v>1</v>
      </c>
      <c r="M9">
        <v>2</v>
      </c>
      <c r="N9" s="3">
        <v>20.201080539229199</v>
      </c>
      <c r="O9" t="s">
        <v>2951</v>
      </c>
      <c r="P9" t="s">
        <v>2951</v>
      </c>
      <c r="Q9" t="s">
        <v>2952</v>
      </c>
    </row>
    <row r="10" spans="1:17" x14ac:dyDescent="0.35">
      <c r="A10" t="s">
        <v>810</v>
      </c>
      <c r="B10">
        <v>0.469454765319824</v>
      </c>
      <c r="C10">
        <v>2.4505993450857102</v>
      </c>
      <c r="D10">
        <v>2.1680000000000001E-2</v>
      </c>
      <c r="E10" t="s">
        <v>2980</v>
      </c>
      <c r="F10" s="3">
        <v>1.20225811004639</v>
      </c>
      <c r="G10" s="3">
        <v>1.40190553665161</v>
      </c>
      <c r="H10" s="3">
        <v>1.34778499603271</v>
      </c>
      <c r="I10" s="3">
        <v>0.75412702560424805</v>
      </c>
      <c r="J10" s="3">
        <v>0.90965557098388705</v>
      </c>
      <c r="K10" s="3">
        <v>0.87980175018310502</v>
      </c>
      <c r="L10">
        <v>1</v>
      </c>
      <c r="M10">
        <v>2</v>
      </c>
      <c r="N10" s="3">
        <v>25.013547245485402</v>
      </c>
      <c r="O10" t="s">
        <v>808</v>
      </c>
      <c r="P10" t="s">
        <v>808</v>
      </c>
      <c r="Q10" t="s">
        <v>809</v>
      </c>
    </row>
    <row r="11" spans="1:17" x14ac:dyDescent="0.35">
      <c r="A11" t="s">
        <v>502</v>
      </c>
      <c r="B11">
        <v>0.48455460866292299</v>
      </c>
      <c r="C11">
        <v>1.91863672828228</v>
      </c>
      <c r="D11">
        <v>4.5470588235294103E-2</v>
      </c>
      <c r="E11" t="s">
        <v>2980</v>
      </c>
      <c r="F11" s="3">
        <v>0.50330257415771495</v>
      </c>
      <c r="G11" s="3">
        <v>0.41962575912475603</v>
      </c>
      <c r="H11" s="3">
        <v>0.71675586700439498</v>
      </c>
      <c r="I11" s="3">
        <v>2.41436958312988E-2</v>
      </c>
      <c r="J11" s="3">
        <v>0.192744255065918</v>
      </c>
      <c r="K11" s="3">
        <v>-3.0867576599121101E-2</v>
      </c>
      <c r="L11">
        <v>1</v>
      </c>
      <c r="M11">
        <v>1</v>
      </c>
      <c r="N11" s="3">
        <v>21.8448314014794</v>
      </c>
      <c r="O11" t="s">
        <v>500</v>
      </c>
      <c r="P11" t="s">
        <v>500</v>
      </c>
      <c r="Q11" t="s">
        <v>501</v>
      </c>
    </row>
    <row r="12" spans="1:17" x14ac:dyDescent="0.35">
      <c r="A12" t="s">
        <v>1493</v>
      </c>
      <c r="B12">
        <v>1.3196194966634101</v>
      </c>
      <c r="C12">
        <v>3.7416488224147</v>
      </c>
      <c r="D12">
        <v>0</v>
      </c>
      <c r="E12" t="s">
        <v>2980</v>
      </c>
      <c r="F12" s="3">
        <v>-2.06327152252197</v>
      </c>
      <c r="G12" s="3">
        <v>-1.8942341804504399</v>
      </c>
      <c r="H12" s="3">
        <v>-2.1533756256103498</v>
      </c>
      <c r="I12" s="3">
        <v>-3.4745612144470202</v>
      </c>
      <c r="J12" s="3">
        <v>-3.3363628387451199</v>
      </c>
      <c r="K12" s="3">
        <v>-3.2588157653808598</v>
      </c>
      <c r="L12">
        <v>1</v>
      </c>
      <c r="M12">
        <v>1</v>
      </c>
      <c r="N12" s="3">
        <v>20.671330280512301</v>
      </c>
      <c r="O12" t="s">
        <v>1491</v>
      </c>
      <c r="P12" t="s">
        <v>1491</v>
      </c>
      <c r="Q12" t="s">
        <v>1492</v>
      </c>
    </row>
    <row r="13" spans="1:17" x14ac:dyDescent="0.35">
      <c r="A13" t="s">
        <v>187</v>
      </c>
      <c r="B13">
        <v>0.72613843282063795</v>
      </c>
      <c r="C13">
        <v>2.1390868189071601</v>
      </c>
      <c r="D13">
        <v>1.21081081081081E-2</v>
      </c>
      <c r="E13" t="s">
        <v>2980</v>
      </c>
      <c r="F13" s="3">
        <v>1.79636478424072</v>
      </c>
      <c r="G13" s="3">
        <v>1.6138443946838399</v>
      </c>
      <c r="H13" s="3">
        <v>2.0696992874145499</v>
      </c>
      <c r="I13" s="3">
        <v>1.1330866813659699</v>
      </c>
      <c r="J13" s="3">
        <v>0.99077033996581998</v>
      </c>
      <c r="K13" s="3">
        <v>1.1776361465454099</v>
      </c>
      <c r="L13">
        <v>3</v>
      </c>
      <c r="M13">
        <v>8</v>
      </c>
      <c r="N13" s="3">
        <v>25.254037573437699</v>
      </c>
      <c r="O13" t="s">
        <v>185</v>
      </c>
      <c r="P13" t="s">
        <v>185</v>
      </c>
      <c r="Q13" t="s">
        <v>186</v>
      </c>
    </row>
    <row r="14" spans="1:17" x14ac:dyDescent="0.35">
      <c r="A14" t="s">
        <v>826</v>
      </c>
      <c r="B14">
        <v>-1.36603260040283</v>
      </c>
      <c r="C14">
        <v>2.47110403053007</v>
      </c>
      <c r="D14">
        <v>0</v>
      </c>
      <c r="E14" t="s">
        <v>2980</v>
      </c>
      <c r="F14" s="3">
        <v>1.76439380645752</v>
      </c>
      <c r="G14" s="3">
        <v>2.25345087051392</v>
      </c>
      <c r="H14" s="3">
        <v>1.74347019195557</v>
      </c>
      <c r="I14" s="3">
        <v>3.0193171501159699</v>
      </c>
      <c r="J14" s="3">
        <v>3.5060377120971702</v>
      </c>
      <c r="K14" s="3">
        <v>3.3340578079223602</v>
      </c>
      <c r="L14">
        <v>1</v>
      </c>
      <c r="M14">
        <v>3</v>
      </c>
      <c r="N14" s="3">
        <v>22.722423997553001</v>
      </c>
      <c r="O14" t="s">
        <v>825</v>
      </c>
      <c r="P14" t="s">
        <v>825</v>
      </c>
    </row>
    <row r="15" spans="1:17" x14ac:dyDescent="0.35">
      <c r="A15" t="s">
        <v>1306</v>
      </c>
      <c r="B15">
        <v>1.0038572947184199</v>
      </c>
      <c r="C15">
        <v>1.8144062563113601</v>
      </c>
      <c r="D15">
        <v>1.9219512195122E-2</v>
      </c>
      <c r="E15" t="s">
        <v>2980</v>
      </c>
      <c r="F15" s="3">
        <v>-1.3201751708984399</v>
      </c>
      <c r="G15" s="3">
        <v>-1.9037337303161599</v>
      </c>
      <c r="H15" s="3">
        <v>-2.04202079772949</v>
      </c>
      <c r="I15" s="3">
        <v>-2.7590680122375502</v>
      </c>
      <c r="J15" s="3">
        <v>-2.9502601623535201</v>
      </c>
      <c r="K15" s="3">
        <v>-2.5681734085082999</v>
      </c>
      <c r="L15">
        <v>2</v>
      </c>
      <c r="M15">
        <v>6</v>
      </c>
      <c r="N15" s="3">
        <v>21.383320384360601</v>
      </c>
      <c r="O15" t="s">
        <v>1304</v>
      </c>
      <c r="P15" t="s">
        <v>1304</v>
      </c>
      <c r="Q15" t="s">
        <v>1305</v>
      </c>
    </row>
    <row r="16" spans="1:17" x14ac:dyDescent="0.35">
      <c r="A16" t="s">
        <v>1953</v>
      </c>
      <c r="B16">
        <v>0.72955004374186205</v>
      </c>
      <c r="C16">
        <v>1.74545452523171</v>
      </c>
      <c r="D16">
        <v>2.2928571428571399E-2</v>
      </c>
      <c r="E16" t="s">
        <v>2980</v>
      </c>
      <c r="F16" s="3">
        <v>0.55251884460449197</v>
      </c>
      <c r="G16" s="3">
        <v>0.66647386550903298</v>
      </c>
      <c r="H16" s="3">
        <v>0.944888114929199</v>
      </c>
      <c r="I16" s="3">
        <v>0.17822694778442399</v>
      </c>
      <c r="J16" s="3">
        <v>9.7759246826171903E-2</v>
      </c>
      <c r="K16" s="3">
        <v>-0.30075550079345698</v>
      </c>
      <c r="L16">
        <v>1</v>
      </c>
      <c r="M16">
        <v>5</v>
      </c>
      <c r="N16" s="3">
        <v>25.1096856150306</v>
      </c>
      <c r="O16" t="s">
        <v>1951</v>
      </c>
      <c r="P16" t="s">
        <v>1951</v>
      </c>
      <c r="Q16" t="s">
        <v>1952</v>
      </c>
    </row>
    <row r="17" spans="1:17" x14ac:dyDescent="0.35">
      <c r="A17" t="s">
        <v>2165</v>
      </c>
      <c r="B17">
        <v>-2.1598170598348001</v>
      </c>
      <c r="C17">
        <v>1.70938270952361</v>
      </c>
      <c r="D17">
        <v>8.0000000000000002E-3</v>
      </c>
      <c r="E17" t="s">
        <v>2980</v>
      </c>
      <c r="F17" s="3">
        <v>-4.5568132400512704</v>
      </c>
      <c r="G17" s="3">
        <v>-4.4970068931579599</v>
      </c>
      <c r="H17" s="3">
        <v>-5.5154542922973597</v>
      </c>
      <c r="I17" s="3">
        <v>-3.2326626777648899</v>
      </c>
      <c r="J17" s="3">
        <v>-1.7652063369751001</v>
      </c>
      <c r="K17" s="3">
        <v>-3.0919542312622101</v>
      </c>
      <c r="L17">
        <v>2</v>
      </c>
      <c r="M17">
        <v>3</v>
      </c>
      <c r="N17" s="3">
        <v>21.703961008732801</v>
      </c>
      <c r="O17" t="s">
        <v>2163</v>
      </c>
      <c r="P17" t="s">
        <v>2163</v>
      </c>
      <c r="Q17" t="s">
        <v>2164</v>
      </c>
    </row>
    <row r="18" spans="1:17" x14ac:dyDescent="0.35">
      <c r="A18" t="s">
        <v>1019</v>
      </c>
      <c r="B18">
        <v>1.03903579711914</v>
      </c>
      <c r="C18">
        <v>2.1659963108301401</v>
      </c>
      <c r="D18">
        <v>0</v>
      </c>
      <c r="E18" t="s">
        <v>2980</v>
      </c>
      <c r="F18" s="3">
        <v>0.86476612091064498</v>
      </c>
      <c r="G18" s="3">
        <v>0.76072168350219704</v>
      </c>
      <c r="H18" s="3">
        <v>0.94319057464599598</v>
      </c>
      <c r="I18" s="3">
        <v>-7.0008754730224595E-2</v>
      </c>
      <c r="J18" s="3">
        <v>8.4818840026855497E-2</v>
      </c>
      <c r="K18" s="3">
        <v>-0.56323909759521495</v>
      </c>
      <c r="L18">
        <v>3</v>
      </c>
      <c r="M18">
        <v>6</v>
      </c>
      <c r="N18" s="3">
        <v>24.358571258312701</v>
      </c>
      <c r="O18" t="s">
        <v>1017</v>
      </c>
      <c r="P18" t="s">
        <v>1017</v>
      </c>
      <c r="Q18" t="s">
        <v>1018</v>
      </c>
    </row>
    <row r="19" spans="1:17" x14ac:dyDescent="0.35">
      <c r="A19" t="s">
        <v>1394</v>
      </c>
      <c r="B19">
        <v>0.71864350636800101</v>
      </c>
      <c r="C19">
        <v>2.0874754929007899</v>
      </c>
      <c r="D19">
        <v>1.66E-2</v>
      </c>
      <c r="E19" t="s">
        <v>2980</v>
      </c>
      <c r="F19" s="3">
        <v>5.5612115859985396</v>
      </c>
      <c r="G19" s="3">
        <v>5.4659409523010298</v>
      </c>
      <c r="H19" s="3">
        <v>5.7810220718383798</v>
      </c>
      <c r="I19" s="3">
        <v>4.8786101341247603</v>
      </c>
      <c r="J19" s="3">
        <v>5.0842847824096697</v>
      </c>
      <c r="K19" s="3">
        <v>4.6893491744995099</v>
      </c>
      <c r="L19">
        <v>12</v>
      </c>
      <c r="M19">
        <v>32</v>
      </c>
      <c r="N19" s="3">
        <v>27.0019578972156</v>
      </c>
      <c r="O19" t="s">
        <v>1392</v>
      </c>
      <c r="P19" t="s">
        <v>1392</v>
      </c>
      <c r="Q19" t="s">
        <v>1393</v>
      </c>
    </row>
    <row r="20" spans="1:17" x14ac:dyDescent="0.35">
      <c r="A20" t="s">
        <v>2410</v>
      </c>
      <c r="B20">
        <v>-0.98780409495035804</v>
      </c>
      <c r="C20">
        <v>1.62824096501428</v>
      </c>
      <c r="D20">
        <v>2.29230769230769E-2</v>
      </c>
      <c r="E20" t="s">
        <v>2980</v>
      </c>
      <c r="F20" s="3">
        <v>0.445632934570313</v>
      </c>
      <c r="G20" s="3">
        <v>0.70627737045288097</v>
      </c>
      <c r="H20" s="3">
        <v>0.13540744781494099</v>
      </c>
      <c r="I20" s="3">
        <v>1.3350291252136199</v>
      </c>
      <c r="J20" s="3">
        <v>1.8372831344604501</v>
      </c>
      <c r="K20" s="3">
        <v>1.07841777801514</v>
      </c>
      <c r="L20">
        <v>1</v>
      </c>
      <c r="M20">
        <v>2</v>
      </c>
      <c r="N20" s="3">
        <v>21.531457614283401</v>
      </c>
      <c r="O20" t="s">
        <v>2408</v>
      </c>
      <c r="P20" t="s">
        <v>2408</v>
      </c>
      <c r="Q20" t="s">
        <v>2409</v>
      </c>
    </row>
    <row r="21" spans="1:17" x14ac:dyDescent="0.35">
      <c r="A21" t="s">
        <v>1371</v>
      </c>
      <c r="B21">
        <v>0.66650517781575502</v>
      </c>
      <c r="C21">
        <v>2.9798319231439399</v>
      </c>
      <c r="D21">
        <v>0</v>
      </c>
      <c r="E21" t="s">
        <v>2980</v>
      </c>
      <c r="F21" s="3">
        <v>0.61524772644043002</v>
      </c>
      <c r="G21" s="3">
        <v>0.68594789505004905</v>
      </c>
      <c r="H21" s="3">
        <v>0.44196414947509799</v>
      </c>
      <c r="I21" s="3">
        <v>-0.10137510299682601</v>
      </c>
      <c r="J21" s="3">
        <v>-2.7807235717773399E-2</v>
      </c>
      <c r="K21" s="3">
        <v>-0.12717342376709001</v>
      </c>
      <c r="L21">
        <v>4</v>
      </c>
      <c r="M21">
        <v>4</v>
      </c>
      <c r="N21" s="3">
        <v>23.2534966642115</v>
      </c>
      <c r="O21" t="s">
        <v>1369</v>
      </c>
      <c r="P21" t="s">
        <v>1369</v>
      </c>
      <c r="Q21" t="s">
        <v>1370</v>
      </c>
    </row>
    <row r="22" spans="1:17" x14ac:dyDescent="0.35">
      <c r="A22" t="s">
        <v>2195</v>
      </c>
      <c r="B22">
        <v>0.57437674204508404</v>
      </c>
      <c r="C22">
        <v>3.7895200670605398</v>
      </c>
      <c r="D22">
        <v>0</v>
      </c>
      <c r="E22" t="s">
        <v>2980</v>
      </c>
      <c r="F22" s="3">
        <v>2.8317422866821298</v>
      </c>
      <c r="G22" s="3">
        <v>2.7431950569152801</v>
      </c>
      <c r="H22" s="3">
        <v>2.76677417755127</v>
      </c>
      <c r="I22" s="3">
        <v>2.2407908439636199</v>
      </c>
      <c r="J22" s="3">
        <v>2.1415815353393599</v>
      </c>
      <c r="K22" s="3">
        <v>2.2362089157104501</v>
      </c>
      <c r="L22">
        <v>11</v>
      </c>
      <c r="M22">
        <v>22</v>
      </c>
      <c r="N22" s="3">
        <v>24.467310510399301</v>
      </c>
      <c r="O22" t="s">
        <v>2192</v>
      </c>
      <c r="P22" t="s">
        <v>2193</v>
      </c>
      <c r="Q22" t="s">
        <v>2194</v>
      </c>
    </row>
    <row r="23" spans="1:17" x14ac:dyDescent="0.35">
      <c r="A23" t="s">
        <v>2303</v>
      </c>
      <c r="B23">
        <v>0.70885117848714196</v>
      </c>
      <c r="C23">
        <v>3.83521550370713</v>
      </c>
      <c r="D23">
        <v>0</v>
      </c>
      <c r="E23" t="s">
        <v>2980</v>
      </c>
      <c r="F23" s="3">
        <v>2.13726139068604</v>
      </c>
      <c r="G23" s="3">
        <v>1.99929475784302</v>
      </c>
      <c r="H23" s="3">
        <v>2.1028394699096702</v>
      </c>
      <c r="I23" s="3">
        <v>1.4102740287780799</v>
      </c>
      <c r="J23" s="3">
        <v>1.3159704208373999</v>
      </c>
      <c r="K23" s="3">
        <v>1.38659763336182</v>
      </c>
      <c r="L23">
        <v>4</v>
      </c>
      <c r="M23">
        <v>5</v>
      </c>
      <c r="N23" s="3">
        <v>22.300532430147499</v>
      </c>
      <c r="O23" t="s">
        <v>2301</v>
      </c>
      <c r="P23" t="s">
        <v>2301</v>
      </c>
      <c r="Q23" t="s">
        <v>2302</v>
      </c>
    </row>
    <row r="24" spans="1:17" x14ac:dyDescent="0.35">
      <c r="A24" t="s">
        <v>2483</v>
      </c>
      <c r="B24">
        <v>-0.483712832132975</v>
      </c>
      <c r="C24">
        <v>2.0389806114317399</v>
      </c>
      <c r="D24">
        <v>4.2229508196721298E-2</v>
      </c>
      <c r="E24" t="s">
        <v>2980</v>
      </c>
      <c r="F24" s="3">
        <v>-2.4957618713378902</v>
      </c>
      <c r="G24" s="3">
        <v>-2.50838422775269</v>
      </c>
      <c r="H24" s="3">
        <v>-2.6998167037963898</v>
      </c>
      <c r="I24" s="3">
        <v>-2.01902151107788</v>
      </c>
      <c r="J24" s="3">
        <v>-1.99369144439697</v>
      </c>
      <c r="K24" s="3">
        <v>-2.24011135101318</v>
      </c>
      <c r="L24">
        <v>3</v>
      </c>
      <c r="M24">
        <v>4</v>
      </c>
      <c r="N24" s="3">
        <v>20.176455628447702</v>
      </c>
      <c r="O24" t="s">
        <v>2481</v>
      </c>
      <c r="P24" t="s">
        <v>2481</v>
      </c>
      <c r="Q24" t="s">
        <v>2482</v>
      </c>
    </row>
    <row r="25" spans="1:17" x14ac:dyDescent="0.35">
      <c r="A25" t="s">
        <v>2096</v>
      </c>
      <c r="B25">
        <v>0.94542280832926495</v>
      </c>
      <c r="C25">
        <v>2.5946060408172502</v>
      </c>
      <c r="D25">
        <v>0</v>
      </c>
      <c r="E25" t="s">
        <v>2980</v>
      </c>
      <c r="F25" s="3">
        <v>2.90716648101807</v>
      </c>
      <c r="G25" s="3">
        <v>3.0863842964172399</v>
      </c>
      <c r="H25" s="3">
        <v>3.2806348800659202</v>
      </c>
      <c r="I25" s="3">
        <v>2.2186732292175302</v>
      </c>
      <c r="J25" s="3">
        <v>1.96679592132568</v>
      </c>
      <c r="K25" s="3">
        <v>2.25244808197021</v>
      </c>
      <c r="L25">
        <v>4</v>
      </c>
      <c r="M25">
        <v>7</v>
      </c>
      <c r="N25" s="3">
        <v>24.934810986812899</v>
      </c>
      <c r="O25" t="s">
        <v>2094</v>
      </c>
      <c r="P25" t="s">
        <v>2094</v>
      </c>
      <c r="Q25" t="s">
        <v>2095</v>
      </c>
    </row>
    <row r="26" spans="1:17" x14ac:dyDescent="0.35">
      <c r="A26" t="s">
        <v>2392</v>
      </c>
      <c r="B26">
        <v>0.63841756184895804</v>
      </c>
      <c r="C26">
        <v>4.0642565910375401</v>
      </c>
      <c r="D26">
        <v>0</v>
      </c>
      <c r="E26" t="s">
        <v>2980</v>
      </c>
      <c r="F26" s="3">
        <v>1.92251300811768</v>
      </c>
      <c r="G26" s="3">
        <v>1.89464235305786</v>
      </c>
      <c r="H26" s="3">
        <v>1.95482349395752</v>
      </c>
      <c r="I26" s="3">
        <v>1.3562922477722199</v>
      </c>
      <c r="J26" s="3">
        <v>1.2441043853759799</v>
      </c>
      <c r="K26" s="3">
        <v>1.2563295364379901</v>
      </c>
      <c r="L26">
        <v>2</v>
      </c>
      <c r="M26">
        <v>4</v>
      </c>
      <c r="N26" s="3">
        <v>23.707461929607899</v>
      </c>
      <c r="O26" t="s">
        <v>2390</v>
      </c>
      <c r="P26" t="s">
        <v>2390</v>
      </c>
      <c r="Q26" t="s">
        <v>2391</v>
      </c>
    </row>
    <row r="27" spans="1:17" x14ac:dyDescent="0.35">
      <c r="A27" t="s">
        <v>1660</v>
      </c>
      <c r="B27">
        <v>0.72954336802164699</v>
      </c>
      <c r="C27">
        <v>3.3377463708016002</v>
      </c>
      <c r="D27">
        <v>0</v>
      </c>
      <c r="E27" t="s">
        <v>2980</v>
      </c>
      <c r="F27" s="3">
        <v>1.83346271514893</v>
      </c>
      <c r="G27" s="3">
        <v>1.88531541824341</v>
      </c>
      <c r="H27" s="3">
        <v>1.89928150177002</v>
      </c>
      <c r="I27" s="3">
        <v>1.0231909751892101</v>
      </c>
      <c r="J27" s="3">
        <v>1.25208187103271</v>
      </c>
      <c r="K27" s="3">
        <v>1.1541566848754901</v>
      </c>
      <c r="L27">
        <v>5</v>
      </c>
      <c r="M27">
        <v>7</v>
      </c>
      <c r="N27" s="3">
        <v>20.328276090708201</v>
      </c>
      <c r="O27" t="s">
        <v>1658</v>
      </c>
      <c r="P27" t="s">
        <v>1658</v>
      </c>
      <c r="Q27" t="s">
        <v>1659</v>
      </c>
    </row>
    <row r="28" spans="1:17" x14ac:dyDescent="0.35">
      <c r="A28" t="s">
        <v>892</v>
      </c>
      <c r="B28">
        <v>-1.54282919565837</v>
      </c>
      <c r="C28">
        <v>1.30234322850564</v>
      </c>
      <c r="D28">
        <v>4.3624999999999997E-2</v>
      </c>
      <c r="E28" t="s">
        <v>2980</v>
      </c>
      <c r="F28" s="3">
        <v>1.19042491912842</v>
      </c>
      <c r="G28" s="3">
        <v>1.79711961746216</v>
      </c>
      <c r="H28" s="3">
        <v>0.46170520782470698</v>
      </c>
      <c r="I28" s="3">
        <v>2.2187705039978001</v>
      </c>
      <c r="J28" s="3">
        <v>3.4853105545043901</v>
      </c>
      <c r="K28" s="3">
        <v>2.37365627288818</v>
      </c>
      <c r="L28">
        <v>1</v>
      </c>
      <c r="M28">
        <v>1</v>
      </c>
      <c r="N28" s="3">
        <v>20.391210019252799</v>
      </c>
      <c r="O28" t="s">
        <v>890</v>
      </c>
      <c r="P28" t="s">
        <v>890</v>
      </c>
      <c r="Q28" t="s">
        <v>891</v>
      </c>
    </row>
    <row r="29" spans="1:17" x14ac:dyDescent="0.35">
      <c r="A29" t="s">
        <v>1265</v>
      </c>
      <c r="B29">
        <v>0.82942422231038404</v>
      </c>
      <c r="C29">
        <v>2.34522628464897</v>
      </c>
      <c r="D29">
        <v>0</v>
      </c>
      <c r="E29" t="s">
        <v>2980</v>
      </c>
      <c r="F29" s="3">
        <v>3.56403636932373</v>
      </c>
      <c r="G29" s="3">
        <v>3.93575143814087</v>
      </c>
      <c r="H29" s="3">
        <v>4.0288286209106401</v>
      </c>
      <c r="I29" s="3">
        <v>3.0196585655212398</v>
      </c>
      <c r="J29" s="3">
        <v>2.96827220916748</v>
      </c>
      <c r="K29" s="3">
        <v>3.0524129867553702</v>
      </c>
      <c r="L29">
        <v>9</v>
      </c>
      <c r="M29">
        <v>24</v>
      </c>
      <c r="N29" s="3">
        <v>29.426524129217601</v>
      </c>
      <c r="O29" t="s">
        <v>1262</v>
      </c>
      <c r="P29" t="s">
        <v>1263</v>
      </c>
      <c r="Q29" t="s">
        <v>1264</v>
      </c>
    </row>
    <row r="30" spans="1:17" x14ac:dyDescent="0.35">
      <c r="A30" t="s">
        <v>2610</v>
      </c>
      <c r="B30">
        <v>0.998629570007324</v>
      </c>
      <c r="C30">
        <v>2.0518246030535798</v>
      </c>
      <c r="D30">
        <v>8.5517241379310296E-3</v>
      </c>
      <c r="E30" t="s">
        <v>2980</v>
      </c>
      <c r="F30" s="3">
        <v>4.9611864089965803</v>
      </c>
      <c r="G30" s="3">
        <v>5.5254483222961399</v>
      </c>
      <c r="H30" s="3">
        <v>5.62270259857178</v>
      </c>
      <c r="I30" s="3">
        <v>4.3443922996520996</v>
      </c>
      <c r="J30" s="3">
        <v>4.3239011764526403</v>
      </c>
      <c r="K30" s="3">
        <v>4.4451551437377903</v>
      </c>
      <c r="L30">
        <v>10</v>
      </c>
      <c r="M30">
        <v>42</v>
      </c>
      <c r="N30" s="3">
        <v>30.503226420289099</v>
      </c>
      <c r="O30" t="s">
        <v>2607</v>
      </c>
      <c r="P30" t="s">
        <v>2608</v>
      </c>
      <c r="Q30" t="s">
        <v>2609</v>
      </c>
    </row>
    <row r="31" spans="1:17" x14ac:dyDescent="0.35">
      <c r="A31" t="s">
        <v>1860</v>
      </c>
      <c r="B31">
        <v>0.98089472452799498</v>
      </c>
      <c r="C31">
        <v>2.3368393407874799</v>
      </c>
      <c r="D31">
        <v>0</v>
      </c>
      <c r="E31" t="s">
        <v>2980</v>
      </c>
      <c r="F31" s="3">
        <v>-3.7975320816039999</v>
      </c>
      <c r="G31" s="3">
        <v>-3.9136500358581499</v>
      </c>
      <c r="H31" s="3">
        <v>-4.1960430145263699</v>
      </c>
      <c r="I31" s="3">
        <v>-5.1554284095764196</v>
      </c>
      <c r="J31" s="3">
        <v>-4.72739505767822</v>
      </c>
      <c r="K31" s="3">
        <v>-4.9670858383178702</v>
      </c>
      <c r="L31">
        <v>1</v>
      </c>
      <c r="M31">
        <v>2</v>
      </c>
      <c r="N31" s="3">
        <v>19.651514234952099</v>
      </c>
      <c r="O31" t="s">
        <v>1858</v>
      </c>
      <c r="P31" t="s">
        <v>1858</v>
      </c>
      <c r="Q31" t="s">
        <v>1859</v>
      </c>
    </row>
    <row r="32" spans="1:17" x14ac:dyDescent="0.35">
      <c r="A32" t="s">
        <v>1514</v>
      </c>
      <c r="B32">
        <v>0.64338270823160804</v>
      </c>
      <c r="C32">
        <v>2.75782488080488</v>
      </c>
      <c r="D32">
        <v>0</v>
      </c>
      <c r="E32" t="s">
        <v>2980</v>
      </c>
      <c r="F32" s="3">
        <v>3.2195577621460001</v>
      </c>
      <c r="G32" s="3">
        <v>3.1662678718566899</v>
      </c>
      <c r="H32" s="3">
        <v>3.3283243179321298</v>
      </c>
      <c r="I32" s="3">
        <v>2.5437083244323699</v>
      </c>
      <c r="J32" s="3">
        <v>2.7371473312377899</v>
      </c>
      <c r="K32" s="3">
        <v>2.5031461715698198</v>
      </c>
      <c r="L32">
        <v>4</v>
      </c>
      <c r="M32">
        <v>7</v>
      </c>
      <c r="N32" s="3">
        <v>23.916704636692199</v>
      </c>
      <c r="O32" t="s">
        <v>1512</v>
      </c>
      <c r="P32" t="s">
        <v>1512</v>
      </c>
      <c r="Q32" t="s">
        <v>1513</v>
      </c>
    </row>
    <row r="33" spans="1:17" x14ac:dyDescent="0.35">
      <c r="A33" t="s">
        <v>1410</v>
      </c>
      <c r="B33">
        <v>0.70953528086344397</v>
      </c>
      <c r="C33">
        <v>3.4959555900702299</v>
      </c>
      <c r="D33">
        <v>0</v>
      </c>
      <c r="E33" t="s">
        <v>2980</v>
      </c>
      <c r="F33" s="3">
        <v>2.2221860885620099</v>
      </c>
      <c r="G33" s="3">
        <v>2.13504266738892</v>
      </c>
      <c r="H33" s="3">
        <v>2.2761468887329102</v>
      </c>
      <c r="I33" s="3">
        <v>1.4915137290954601</v>
      </c>
      <c r="J33" s="3">
        <v>1.5850133895873999</v>
      </c>
      <c r="K33" s="3">
        <v>1.4282426834106401</v>
      </c>
      <c r="L33">
        <v>7</v>
      </c>
      <c r="M33">
        <v>10</v>
      </c>
      <c r="N33" s="3">
        <v>24.141645668227401</v>
      </c>
      <c r="O33" t="s">
        <v>1408</v>
      </c>
      <c r="P33" t="s">
        <v>1408</v>
      </c>
      <c r="Q33" t="s">
        <v>1409</v>
      </c>
    </row>
    <row r="34" spans="1:17" x14ac:dyDescent="0.35">
      <c r="A34" t="s">
        <v>1527</v>
      </c>
      <c r="B34">
        <v>0.65253861745198505</v>
      </c>
      <c r="C34">
        <v>1.82296277326303</v>
      </c>
      <c r="D34">
        <v>2.68771929824561E-2</v>
      </c>
      <c r="E34" t="s">
        <v>2980</v>
      </c>
      <c r="F34" s="3">
        <v>5.5745706558227504</v>
      </c>
      <c r="G34" s="3">
        <v>5.3604779243469203</v>
      </c>
      <c r="H34" s="3">
        <v>5.5649938583373997</v>
      </c>
      <c r="I34" s="3">
        <v>4.99536085128784</v>
      </c>
      <c r="J34" s="3">
        <v>4.5602006912231401</v>
      </c>
      <c r="K34" s="3">
        <v>4.9868650436401403</v>
      </c>
      <c r="L34">
        <v>5</v>
      </c>
      <c r="M34">
        <v>10</v>
      </c>
      <c r="N34" s="3">
        <v>28.661461173252199</v>
      </c>
      <c r="O34" t="s">
        <v>1524</v>
      </c>
      <c r="P34" t="s">
        <v>1525</v>
      </c>
      <c r="Q34" t="s">
        <v>1526</v>
      </c>
    </row>
    <row r="35" spans="1:17" x14ac:dyDescent="0.35">
      <c r="A35" t="s">
        <v>2379</v>
      </c>
      <c r="B35">
        <v>-1.3608071009317999</v>
      </c>
      <c r="C35">
        <v>1.72027343105456</v>
      </c>
      <c r="D35">
        <v>1.1789473684210501E-2</v>
      </c>
      <c r="E35" t="s">
        <v>2980</v>
      </c>
      <c r="F35" s="3">
        <v>-0.69759559631347701</v>
      </c>
      <c r="G35" s="3">
        <v>-0.81512403488159202</v>
      </c>
      <c r="H35" s="3">
        <v>-1.23386573791504</v>
      </c>
      <c r="I35" s="3">
        <v>1.5866756439209002E-2</v>
      </c>
      <c r="J35" s="3">
        <v>1.06768131256104</v>
      </c>
      <c r="K35" s="3">
        <v>0.25228786468505898</v>
      </c>
      <c r="L35">
        <v>1</v>
      </c>
      <c r="M35">
        <v>1</v>
      </c>
      <c r="N35" s="3">
        <v>23.656982546999</v>
      </c>
      <c r="O35" t="s">
        <v>2377</v>
      </c>
      <c r="P35" t="s">
        <v>2377</v>
      </c>
      <c r="Q35" t="s">
        <v>2378</v>
      </c>
    </row>
    <row r="36" spans="1:17" x14ac:dyDescent="0.35">
      <c r="A36" t="s">
        <v>1299</v>
      </c>
      <c r="B36">
        <v>0.48232364654540999</v>
      </c>
      <c r="C36">
        <v>2.3739195402748301</v>
      </c>
      <c r="D36">
        <v>2.1254901960784299E-2</v>
      </c>
      <c r="E36" t="s">
        <v>2980</v>
      </c>
      <c r="F36" s="3">
        <v>3.7599725723266602</v>
      </c>
      <c r="G36" s="3">
        <v>3.9156060218811</v>
      </c>
      <c r="H36" s="3">
        <v>3.71692943572998</v>
      </c>
      <c r="I36" s="3">
        <v>3.2513384819030802</v>
      </c>
      <c r="J36" s="3">
        <v>3.4266519546508798</v>
      </c>
      <c r="K36" s="3">
        <v>3.2675466537475599</v>
      </c>
      <c r="L36">
        <v>3</v>
      </c>
      <c r="M36">
        <v>6</v>
      </c>
      <c r="N36" s="3">
        <v>24.3981304370967</v>
      </c>
      <c r="O36" t="s">
        <v>1297</v>
      </c>
      <c r="P36" t="s">
        <v>1297</v>
      </c>
      <c r="Q36" t="s">
        <v>1298</v>
      </c>
    </row>
    <row r="37" spans="1:17" x14ac:dyDescent="0.35">
      <c r="A37" t="s">
        <v>1374</v>
      </c>
      <c r="B37">
        <v>0.52812099456787098</v>
      </c>
      <c r="C37">
        <v>2.6208905769004098</v>
      </c>
      <c r="D37">
        <v>9.4444444444444393E-3</v>
      </c>
      <c r="E37" t="s">
        <v>2980</v>
      </c>
      <c r="F37" s="3">
        <v>2.5979928970336901</v>
      </c>
      <c r="G37" s="3">
        <v>2.8329205513000502</v>
      </c>
      <c r="H37" s="3">
        <v>2.7979898452758798</v>
      </c>
      <c r="I37" s="3">
        <v>2.2388396263122599</v>
      </c>
      <c r="J37" s="3">
        <v>2.2402544021606401</v>
      </c>
      <c r="K37" s="3">
        <v>2.1654462814331099</v>
      </c>
      <c r="L37">
        <v>1</v>
      </c>
      <c r="M37">
        <v>3</v>
      </c>
      <c r="N37" s="3">
        <v>21.389688050498702</v>
      </c>
      <c r="O37" t="s">
        <v>1372</v>
      </c>
      <c r="P37" t="s">
        <v>1372</v>
      </c>
      <c r="Q37" t="s">
        <v>1373</v>
      </c>
    </row>
    <row r="38" spans="1:17" x14ac:dyDescent="0.35">
      <c r="A38" t="s">
        <v>867</v>
      </c>
      <c r="B38">
        <v>0.48981825510660798</v>
      </c>
      <c r="C38">
        <v>3.6897545731708301</v>
      </c>
      <c r="D38">
        <v>0</v>
      </c>
      <c r="E38" t="s">
        <v>2980</v>
      </c>
      <c r="F38" s="3">
        <v>0.55133724212646495</v>
      </c>
      <c r="G38" s="3">
        <v>0.53418302536010698</v>
      </c>
      <c r="H38" s="3">
        <v>0.55862331390380904</v>
      </c>
      <c r="I38" s="3">
        <v>7.4233531951904297E-2</v>
      </c>
      <c r="J38" s="3">
        <v>0.112945556640625</v>
      </c>
      <c r="K38" s="3">
        <v>-1.24902725219727E-2</v>
      </c>
      <c r="L38">
        <v>3</v>
      </c>
      <c r="M38">
        <v>6</v>
      </c>
      <c r="N38" s="3">
        <v>23.923158438709699</v>
      </c>
      <c r="O38" t="s">
        <v>865</v>
      </c>
      <c r="P38" t="s">
        <v>865</v>
      </c>
      <c r="Q38" t="s">
        <v>866</v>
      </c>
    </row>
    <row r="39" spans="1:17" x14ac:dyDescent="0.35">
      <c r="A39" t="s">
        <v>484</v>
      </c>
      <c r="B39">
        <v>1.2765868504842099</v>
      </c>
      <c r="C39">
        <v>4.1263327919412403</v>
      </c>
      <c r="D39">
        <v>0</v>
      </c>
      <c r="E39" t="s">
        <v>2980</v>
      </c>
      <c r="F39" s="3">
        <v>3.7006177902221702</v>
      </c>
      <c r="G39" s="3">
        <v>3.6276555061340301</v>
      </c>
      <c r="H39" s="3">
        <v>3.45755863189697</v>
      </c>
      <c r="I39" s="3">
        <v>2.3490157127380402</v>
      </c>
      <c r="J39" s="3">
        <v>2.2686357498168901</v>
      </c>
      <c r="K39" s="3">
        <v>2.3384199142456099</v>
      </c>
      <c r="L39">
        <v>4</v>
      </c>
      <c r="M39">
        <v>8</v>
      </c>
      <c r="N39" s="3">
        <v>23.579458660383398</v>
      </c>
      <c r="O39" t="s">
        <v>482</v>
      </c>
      <c r="P39" t="s">
        <v>482</v>
      </c>
      <c r="Q39" t="s">
        <v>483</v>
      </c>
    </row>
    <row r="40" spans="1:17" x14ac:dyDescent="0.35">
      <c r="A40" t="s">
        <v>1296</v>
      </c>
      <c r="B40">
        <v>0.95230007171630904</v>
      </c>
      <c r="C40">
        <v>2.5375719726106198</v>
      </c>
      <c r="D40">
        <v>0</v>
      </c>
      <c r="E40" t="s">
        <v>2980</v>
      </c>
      <c r="F40" s="3">
        <v>4.9953565597534197</v>
      </c>
      <c r="G40" s="3">
        <v>5.1731705665588397</v>
      </c>
      <c r="H40" s="3">
        <v>5.2951688766479501</v>
      </c>
      <c r="I40" s="3">
        <v>4.3882994651794398</v>
      </c>
      <c r="J40" s="3">
        <v>3.9834394454956099</v>
      </c>
      <c r="K40" s="3">
        <v>4.2350568771362296</v>
      </c>
      <c r="L40">
        <v>12</v>
      </c>
      <c r="M40">
        <v>20</v>
      </c>
      <c r="N40" s="3">
        <v>24.0231837854346</v>
      </c>
      <c r="O40" t="s">
        <v>1293</v>
      </c>
      <c r="P40" t="s">
        <v>1294</v>
      </c>
      <c r="Q40" t="s">
        <v>1295</v>
      </c>
    </row>
    <row r="41" spans="1:17" x14ac:dyDescent="0.35">
      <c r="A41" t="s">
        <v>702</v>
      </c>
      <c r="B41">
        <v>0.29067134857177701</v>
      </c>
      <c r="C41">
        <v>3.3628737487502498</v>
      </c>
      <c r="D41">
        <v>4.6202898550724597E-2</v>
      </c>
      <c r="E41" t="s">
        <v>2980</v>
      </c>
      <c r="F41" s="3">
        <v>-0.31854152679443398</v>
      </c>
      <c r="G41" s="3">
        <v>-0.27682638168335</v>
      </c>
      <c r="H41" s="3">
        <v>-0.29043388366699202</v>
      </c>
      <c r="I41" s="3">
        <v>-0.63113641738891602</v>
      </c>
      <c r="J41" s="3">
        <v>-0.57859897613525402</v>
      </c>
      <c r="K41" s="3">
        <v>-0.54808044433593806</v>
      </c>
      <c r="L41">
        <v>1</v>
      </c>
      <c r="M41">
        <v>1</v>
      </c>
      <c r="N41" s="3">
        <v>20.8608293454588</v>
      </c>
      <c r="O41" t="s">
        <v>700</v>
      </c>
      <c r="P41" t="s">
        <v>700</v>
      </c>
      <c r="Q41" t="s">
        <v>701</v>
      </c>
    </row>
    <row r="42" spans="1:17" x14ac:dyDescent="0.35">
      <c r="A42" t="s">
        <v>1608</v>
      </c>
      <c r="B42">
        <v>0.54929351806640603</v>
      </c>
      <c r="C42">
        <v>1.8208959690972</v>
      </c>
      <c r="D42">
        <v>4.3757575757575801E-2</v>
      </c>
      <c r="E42" t="s">
        <v>2980</v>
      </c>
      <c r="F42" s="3">
        <v>-3.03952884674072</v>
      </c>
      <c r="G42" s="3">
        <v>-2.87590456008911</v>
      </c>
      <c r="H42" s="3">
        <v>-2.7513046264648402</v>
      </c>
      <c r="I42" s="3">
        <v>-3.52792119979858</v>
      </c>
      <c r="J42" s="3">
        <v>-3.5590515136718799</v>
      </c>
      <c r="K42" s="3">
        <v>-3.2276458740234402</v>
      </c>
      <c r="L42">
        <v>2</v>
      </c>
      <c r="M42">
        <v>3</v>
      </c>
      <c r="N42" s="3">
        <v>20.327508787169499</v>
      </c>
      <c r="O42" t="s">
        <v>1606</v>
      </c>
      <c r="P42" t="s">
        <v>1606</v>
      </c>
      <c r="Q42" t="s">
        <v>1607</v>
      </c>
    </row>
    <row r="43" spans="1:17" x14ac:dyDescent="0.35">
      <c r="A43" t="s">
        <v>709</v>
      </c>
      <c r="B43">
        <v>0.50739479064941395</v>
      </c>
      <c r="C43">
        <v>3.1909152547892399</v>
      </c>
      <c r="D43">
        <v>4.7692307692307704E-3</v>
      </c>
      <c r="E43" t="s">
        <v>2980</v>
      </c>
      <c r="F43" s="3">
        <v>-0.65294170379638705</v>
      </c>
      <c r="G43" s="3">
        <v>-0.75322198867797896</v>
      </c>
      <c r="H43" s="3">
        <v>-0.69282150268554699</v>
      </c>
      <c r="I43" s="3">
        <v>-1.2315363883972199</v>
      </c>
      <c r="J43" s="3">
        <v>-1.12208080291748</v>
      </c>
      <c r="K43" s="3">
        <v>-1.2675523757934599</v>
      </c>
      <c r="L43">
        <v>3</v>
      </c>
      <c r="M43">
        <v>5</v>
      </c>
      <c r="N43" s="3">
        <v>21.400308267561499</v>
      </c>
      <c r="O43" t="s">
        <v>707</v>
      </c>
      <c r="P43" t="s">
        <v>707</v>
      </c>
      <c r="Q43" t="s">
        <v>708</v>
      </c>
    </row>
    <row r="44" spans="1:17" x14ac:dyDescent="0.35">
      <c r="A44" t="s">
        <v>383</v>
      </c>
      <c r="B44">
        <v>-0.77302296956380201</v>
      </c>
      <c r="C44">
        <v>2.7020262616530601</v>
      </c>
      <c r="D44">
        <v>0</v>
      </c>
      <c r="E44" t="s">
        <v>2980</v>
      </c>
      <c r="F44" s="3">
        <v>-1.25078105926514</v>
      </c>
      <c r="G44" s="3">
        <v>-1.5042319297790501</v>
      </c>
      <c r="H44" s="3">
        <v>-1.37125396728516</v>
      </c>
      <c r="I44" s="3">
        <v>-0.74902009963989302</v>
      </c>
      <c r="J44" s="3">
        <v>-0.57923412322998002</v>
      </c>
      <c r="K44" s="3">
        <v>-0.47894382476806602</v>
      </c>
      <c r="L44">
        <v>1</v>
      </c>
      <c r="M44">
        <v>4</v>
      </c>
      <c r="N44" s="3">
        <v>20.458939226464601</v>
      </c>
      <c r="O44" t="s">
        <v>380</v>
      </c>
      <c r="P44" t="s">
        <v>381</v>
      </c>
      <c r="Q44" t="s">
        <v>382</v>
      </c>
    </row>
    <row r="45" spans="1:17" x14ac:dyDescent="0.35">
      <c r="A45" t="s">
        <v>786</v>
      </c>
      <c r="B45">
        <v>-1.12191740671794</v>
      </c>
      <c r="C45">
        <v>1.40489244325979</v>
      </c>
      <c r="D45">
        <v>4.3548387096774201E-2</v>
      </c>
      <c r="E45" t="s">
        <v>2980</v>
      </c>
      <c r="F45" s="3">
        <v>2.3234701156616202</v>
      </c>
      <c r="G45" s="3">
        <v>2.6884808540344198</v>
      </c>
      <c r="H45" s="3">
        <v>1.8704633712768599</v>
      </c>
      <c r="I45" s="3">
        <v>3.0292925834655802</v>
      </c>
      <c r="J45" s="3">
        <v>3.9773225784301798</v>
      </c>
      <c r="K45" s="3">
        <v>3.2415513992309601</v>
      </c>
      <c r="L45">
        <v>1</v>
      </c>
      <c r="M45">
        <v>1</v>
      </c>
      <c r="N45" s="3">
        <v>21.201319891372499</v>
      </c>
      <c r="O45" t="s">
        <v>785</v>
      </c>
      <c r="P45" t="s">
        <v>785</v>
      </c>
    </row>
    <row r="46" spans="1:17" x14ac:dyDescent="0.35">
      <c r="A46" t="s">
        <v>1444</v>
      </c>
      <c r="B46">
        <v>0.74811013539632099</v>
      </c>
      <c r="C46">
        <v>3.8506035270946199</v>
      </c>
      <c r="D46">
        <v>0</v>
      </c>
      <c r="E46" t="s">
        <v>2980</v>
      </c>
      <c r="F46" s="3">
        <v>4.1456384658813503</v>
      </c>
      <c r="G46" s="3">
        <v>4.0144124031066903</v>
      </c>
      <c r="H46" s="3">
        <v>4.0711107254028303</v>
      </c>
      <c r="I46" s="3">
        <v>3.39738798141479</v>
      </c>
      <c r="J46" s="3">
        <v>3.3154458999633798</v>
      </c>
      <c r="K46" s="3">
        <v>3.27399730682373</v>
      </c>
      <c r="L46">
        <v>7</v>
      </c>
      <c r="M46">
        <v>14</v>
      </c>
      <c r="N46" s="3">
        <v>24.633173070822199</v>
      </c>
      <c r="O46" t="s">
        <v>1442</v>
      </c>
      <c r="P46" t="s">
        <v>1442</v>
      </c>
      <c r="Q46" t="s">
        <v>1443</v>
      </c>
    </row>
    <row r="47" spans="1:17" x14ac:dyDescent="0.35">
      <c r="A47" t="s">
        <v>147</v>
      </c>
      <c r="B47">
        <v>0.77658971150716105</v>
      </c>
      <c r="C47">
        <v>1.6221482133879299</v>
      </c>
      <c r="D47">
        <v>3.4551724137930999E-2</v>
      </c>
      <c r="E47" t="s">
        <v>2980</v>
      </c>
      <c r="F47" s="3">
        <v>-1.54195213317871</v>
      </c>
      <c r="G47" s="3">
        <v>-0.91888380050659202</v>
      </c>
      <c r="H47" s="3">
        <v>-1.02391910552979</v>
      </c>
      <c r="I47" s="3">
        <v>-1.7473006248474099</v>
      </c>
      <c r="J47" s="3">
        <v>-2.10601806640625</v>
      </c>
      <c r="K47" s="3">
        <v>-1.9612054824829099</v>
      </c>
      <c r="L47">
        <v>1</v>
      </c>
      <c r="M47">
        <v>1</v>
      </c>
      <c r="N47" s="3">
        <v>23.207335514255899</v>
      </c>
      <c r="O47" t="s">
        <v>145</v>
      </c>
      <c r="P47" t="s">
        <v>145</v>
      </c>
      <c r="Q47" t="s">
        <v>146</v>
      </c>
    </row>
    <row r="48" spans="1:17" x14ac:dyDescent="0.35">
      <c r="A48" t="s">
        <v>1003</v>
      </c>
      <c r="B48">
        <v>-0.349584897359212</v>
      </c>
      <c r="C48">
        <v>2.7242926444369302</v>
      </c>
      <c r="D48">
        <v>4.2857142857142899E-2</v>
      </c>
      <c r="E48" t="s">
        <v>2980</v>
      </c>
      <c r="F48" s="3">
        <v>2.2238130569457999</v>
      </c>
      <c r="G48" s="3">
        <v>2.3775563240051301</v>
      </c>
      <c r="H48" s="3">
        <v>2.3529634475707999</v>
      </c>
      <c r="I48" s="3">
        <v>2.6658663749694802</v>
      </c>
      <c r="J48" s="3">
        <v>2.6778326034545898</v>
      </c>
      <c r="K48" s="3">
        <v>2.6593885421752899</v>
      </c>
      <c r="L48">
        <v>7</v>
      </c>
      <c r="M48">
        <v>16</v>
      </c>
      <c r="N48" s="3">
        <v>25.798056235806701</v>
      </c>
      <c r="O48" t="s">
        <v>1000</v>
      </c>
      <c r="P48" t="s">
        <v>1001</v>
      </c>
      <c r="Q48" t="s">
        <v>1002</v>
      </c>
    </row>
    <row r="49" spans="1:17" x14ac:dyDescent="0.35">
      <c r="A49" t="s">
        <v>775</v>
      </c>
      <c r="B49">
        <v>-1.0596113204956099</v>
      </c>
      <c r="C49">
        <v>1.4022357904306</v>
      </c>
      <c r="D49">
        <v>4.4430769230769197E-2</v>
      </c>
      <c r="E49" t="s">
        <v>2980</v>
      </c>
      <c r="F49" s="3">
        <v>-3.4934053421020499</v>
      </c>
      <c r="G49" s="3">
        <v>-2.6780018806457502</v>
      </c>
      <c r="H49" s="3">
        <v>-3.44650077819824</v>
      </c>
      <c r="I49" s="3">
        <v>-2.33273553848267</v>
      </c>
      <c r="J49" s="3">
        <v>-1.68375587463379</v>
      </c>
      <c r="K49" s="3">
        <v>-2.4225826263427699</v>
      </c>
      <c r="L49">
        <v>1</v>
      </c>
      <c r="M49">
        <v>2</v>
      </c>
      <c r="N49" s="3">
        <v>20.674609526544</v>
      </c>
      <c r="O49" t="s">
        <v>773</v>
      </c>
      <c r="P49" t="s">
        <v>773</v>
      </c>
      <c r="Q49" t="s">
        <v>774</v>
      </c>
    </row>
    <row r="50" spans="1:17" x14ac:dyDescent="0.35">
      <c r="A50" t="s">
        <v>2106</v>
      </c>
      <c r="B50">
        <v>-0.79064178466796897</v>
      </c>
      <c r="C50">
        <v>1.7000240142637899</v>
      </c>
      <c r="D50">
        <v>2.3345454545454499E-2</v>
      </c>
      <c r="E50" t="s">
        <v>2980</v>
      </c>
      <c r="F50" s="3">
        <v>-3.6463813781738299</v>
      </c>
      <c r="G50" s="3">
        <v>-3.32312059402466</v>
      </c>
      <c r="H50" s="3">
        <v>-3.7479724884033199</v>
      </c>
      <c r="I50" s="3">
        <v>-2.4550366401672399</v>
      </c>
      <c r="J50" s="3">
        <v>-2.8816061019897501</v>
      </c>
      <c r="K50" s="3">
        <v>-3.0089063644409202</v>
      </c>
      <c r="L50">
        <v>1</v>
      </c>
      <c r="M50">
        <v>2</v>
      </c>
      <c r="N50" s="3">
        <v>21.685344233656199</v>
      </c>
      <c r="O50" t="s">
        <v>2104</v>
      </c>
      <c r="P50" t="s">
        <v>2104</v>
      </c>
      <c r="Q50" t="s">
        <v>2105</v>
      </c>
    </row>
    <row r="51" spans="1:17" x14ac:dyDescent="0.35">
      <c r="A51" t="s">
        <v>404</v>
      </c>
      <c r="B51">
        <v>0.52525997161865201</v>
      </c>
      <c r="C51">
        <v>1.97052749562646</v>
      </c>
      <c r="D51">
        <v>3.3966101694915297E-2</v>
      </c>
      <c r="E51" t="s">
        <v>2980</v>
      </c>
      <c r="F51" s="3">
        <v>-3.1974945068359402</v>
      </c>
      <c r="G51" s="3">
        <v>-2.9769968986511199</v>
      </c>
      <c r="H51" s="3">
        <v>-3.2516059875488299</v>
      </c>
      <c r="I51" s="3">
        <v>-3.5520577430725102</v>
      </c>
      <c r="J51" s="3">
        <v>-3.8223295211792001</v>
      </c>
      <c r="K51" s="3">
        <v>-3.6274900436401398</v>
      </c>
      <c r="L51">
        <v>1</v>
      </c>
      <c r="M51">
        <v>2</v>
      </c>
      <c r="N51" s="3">
        <v>18.579610575596099</v>
      </c>
      <c r="O51" t="s">
        <v>402</v>
      </c>
      <c r="P51" t="s">
        <v>402</v>
      </c>
      <c r="Q51" t="s">
        <v>403</v>
      </c>
    </row>
    <row r="52" spans="1:17" x14ac:dyDescent="0.35">
      <c r="A52" t="s">
        <v>2150</v>
      </c>
      <c r="B52">
        <v>0.42545572916666702</v>
      </c>
      <c r="C52">
        <v>2.2943967695360499</v>
      </c>
      <c r="D52">
        <v>3.9066666666666701E-2</v>
      </c>
      <c r="E52" t="s">
        <v>2980</v>
      </c>
      <c r="F52" s="3">
        <v>-0.192418098449707</v>
      </c>
      <c r="G52" s="3">
        <v>-0.23450899124145499</v>
      </c>
      <c r="H52" s="3">
        <v>-0.24185848236084001</v>
      </c>
      <c r="I52" s="3">
        <v>-0.69950628280639604</v>
      </c>
      <c r="J52" s="3">
        <v>-0.74450492858886697</v>
      </c>
      <c r="K52" s="3">
        <v>-0.50114154815673795</v>
      </c>
      <c r="L52">
        <v>2</v>
      </c>
      <c r="M52">
        <v>2</v>
      </c>
      <c r="N52" s="3">
        <v>16.2631408018438</v>
      </c>
      <c r="O52" t="s">
        <v>2148</v>
      </c>
      <c r="P52" t="s">
        <v>2148</v>
      </c>
      <c r="Q52" t="s">
        <v>2149</v>
      </c>
    </row>
    <row r="53" spans="1:17" x14ac:dyDescent="0.35">
      <c r="A53" t="s">
        <v>2869</v>
      </c>
      <c r="B53">
        <v>0.36104996999104799</v>
      </c>
      <c r="C53">
        <v>2.5114083576567898</v>
      </c>
      <c r="D53">
        <v>4.61492537313433E-2</v>
      </c>
      <c r="E53" t="s">
        <v>2980</v>
      </c>
      <c r="F53" s="3">
        <v>2.0924997329711901</v>
      </c>
      <c r="G53" s="3">
        <v>2.0262513160705602</v>
      </c>
      <c r="H53" s="3">
        <v>2.0337896347045898</v>
      </c>
      <c r="I53" s="3">
        <v>1.7873969078064</v>
      </c>
      <c r="J53" s="3">
        <v>1.6744699478149401</v>
      </c>
      <c r="K53" s="3">
        <v>1.6075239181518599</v>
      </c>
      <c r="L53">
        <v>2</v>
      </c>
      <c r="M53">
        <v>3</v>
      </c>
      <c r="N53" s="3">
        <v>21.448188915962302</v>
      </c>
      <c r="O53" t="s">
        <v>2867</v>
      </c>
      <c r="P53" t="s">
        <v>2867</v>
      </c>
      <c r="Q53" t="s">
        <v>2868</v>
      </c>
    </row>
    <row r="54" spans="1:17" x14ac:dyDescent="0.35">
      <c r="A54" t="s">
        <v>2347</v>
      </c>
      <c r="B54">
        <v>0.66742165883382198</v>
      </c>
      <c r="C54">
        <v>2.83044069408782</v>
      </c>
      <c r="D54">
        <v>0</v>
      </c>
      <c r="E54" t="s">
        <v>2980</v>
      </c>
      <c r="F54" s="3">
        <v>3.2417421340942401</v>
      </c>
      <c r="G54" s="3">
        <v>3.2565388679504399</v>
      </c>
      <c r="H54" s="3">
        <v>3.0002317428588898</v>
      </c>
      <c r="I54" s="3">
        <v>2.4558348655700701</v>
      </c>
      <c r="J54" s="3">
        <v>2.5141935348510698</v>
      </c>
      <c r="K54" s="3">
        <v>2.5262193679809601</v>
      </c>
      <c r="L54">
        <v>7</v>
      </c>
      <c r="M54">
        <v>10</v>
      </c>
      <c r="N54" s="3">
        <v>23.421881969626298</v>
      </c>
      <c r="O54" t="s">
        <v>2344</v>
      </c>
      <c r="P54" t="s">
        <v>2345</v>
      </c>
      <c r="Q54" t="s">
        <v>2346</v>
      </c>
    </row>
    <row r="55" spans="1:17" x14ac:dyDescent="0.35">
      <c r="A55" t="s">
        <v>1100</v>
      </c>
      <c r="B55">
        <v>0.66635799407958995</v>
      </c>
      <c r="C55">
        <v>3.0639789853519499</v>
      </c>
      <c r="D55">
        <v>0</v>
      </c>
      <c r="E55" t="s">
        <v>2980</v>
      </c>
      <c r="F55" s="3">
        <v>2.9647340774536102</v>
      </c>
      <c r="G55" s="3">
        <v>3.0704159736633301</v>
      </c>
      <c r="H55" s="3">
        <v>3.03002834320068</v>
      </c>
      <c r="I55" s="3">
        <v>2.3163371086120601</v>
      </c>
      <c r="J55" s="3">
        <v>2.4873685836792001</v>
      </c>
      <c r="K55" s="3">
        <v>2.2623987197875999</v>
      </c>
      <c r="L55">
        <v>2</v>
      </c>
      <c r="M55">
        <v>3</v>
      </c>
      <c r="N55" s="3">
        <v>22.700345733175801</v>
      </c>
      <c r="O55" t="s">
        <v>1098</v>
      </c>
      <c r="P55" t="s">
        <v>1098</v>
      </c>
      <c r="Q55" t="s">
        <v>1099</v>
      </c>
    </row>
    <row r="56" spans="1:17" x14ac:dyDescent="0.35">
      <c r="A56" t="s">
        <v>1991</v>
      </c>
      <c r="B56">
        <v>0.73969268798828103</v>
      </c>
      <c r="C56">
        <v>1.80373397574271</v>
      </c>
      <c r="D56">
        <v>2.2490566037735801E-2</v>
      </c>
      <c r="E56" t="s">
        <v>2980</v>
      </c>
      <c r="F56" s="3">
        <v>-0.251635551452637</v>
      </c>
      <c r="G56" s="3">
        <v>-7.3947429656982394E-2</v>
      </c>
      <c r="H56" s="3">
        <v>-0.32715034484863298</v>
      </c>
      <c r="I56" s="3">
        <v>-0.94698953628539995</v>
      </c>
      <c r="J56" s="3">
        <v>-0.67256164550781306</v>
      </c>
      <c r="K56" s="3">
        <v>-1.2522602081298799</v>
      </c>
      <c r="L56">
        <v>2</v>
      </c>
      <c r="M56">
        <v>3</v>
      </c>
      <c r="N56" s="3">
        <v>23.630009325500001</v>
      </c>
      <c r="O56" t="s">
        <v>1989</v>
      </c>
      <c r="P56" t="s">
        <v>1989</v>
      </c>
      <c r="Q56" t="s">
        <v>1990</v>
      </c>
    </row>
    <row r="57" spans="1:17" x14ac:dyDescent="0.35">
      <c r="A57" t="s">
        <v>715</v>
      </c>
      <c r="B57">
        <v>0.46903038024902299</v>
      </c>
      <c r="C57">
        <v>3.8510678337201099</v>
      </c>
      <c r="D57">
        <v>0</v>
      </c>
      <c r="E57" t="s">
        <v>2980</v>
      </c>
      <c r="F57" s="3">
        <v>-2.57809638977051</v>
      </c>
      <c r="G57" s="3">
        <v>-2.5803275108337398</v>
      </c>
      <c r="H57" s="3">
        <v>-2.6594104766845699</v>
      </c>
      <c r="I57" s="3">
        <v>-3.1010184288024898</v>
      </c>
      <c r="J57" s="3">
        <v>-3.0375232696533199</v>
      </c>
      <c r="K57" s="3">
        <v>-3.0863838195800799</v>
      </c>
      <c r="L57">
        <v>1</v>
      </c>
      <c r="M57">
        <v>2</v>
      </c>
      <c r="N57" s="3">
        <v>19.897984269973101</v>
      </c>
      <c r="O57" t="s">
        <v>713</v>
      </c>
      <c r="P57" t="s">
        <v>713</v>
      </c>
      <c r="Q57" t="s">
        <v>714</v>
      </c>
    </row>
    <row r="58" spans="1:17" x14ac:dyDescent="0.35">
      <c r="A58" t="s">
        <v>1050</v>
      </c>
      <c r="B58">
        <v>0.66249116261800101</v>
      </c>
      <c r="C58">
        <v>2.1607249717956001</v>
      </c>
      <c r="D58">
        <v>1.8761904761904799E-2</v>
      </c>
      <c r="E58" t="s">
        <v>2980</v>
      </c>
      <c r="F58" s="3">
        <v>4.4206342697143599</v>
      </c>
      <c r="G58" s="3">
        <v>4.1072106361389196</v>
      </c>
      <c r="H58" s="3">
        <v>4.4253377914428702</v>
      </c>
      <c r="I58" s="3">
        <v>3.7205843925476101</v>
      </c>
      <c r="J58" s="3">
        <v>3.5048093795776398</v>
      </c>
      <c r="K58" s="3">
        <v>3.7403154373168901</v>
      </c>
      <c r="L58">
        <v>6</v>
      </c>
      <c r="M58">
        <v>9</v>
      </c>
      <c r="N58" s="3">
        <v>25.610654512931301</v>
      </c>
      <c r="O58" t="s">
        <v>1047</v>
      </c>
      <c r="P58" t="s">
        <v>1048</v>
      </c>
      <c r="Q58" t="s">
        <v>1049</v>
      </c>
    </row>
    <row r="59" spans="1:17" x14ac:dyDescent="0.35">
      <c r="A59" t="s">
        <v>2216</v>
      </c>
      <c r="B59">
        <v>0.72452131907145201</v>
      </c>
      <c r="C59">
        <v>2.1170174481915498</v>
      </c>
      <c r="D59">
        <v>1.14871794871795E-2</v>
      </c>
      <c r="E59" t="s">
        <v>2980</v>
      </c>
      <c r="F59" s="3">
        <v>2.49572849273682</v>
      </c>
      <c r="G59" s="3">
        <v>2.1630501747131299</v>
      </c>
      <c r="H59" s="3">
        <v>2.47704982757568</v>
      </c>
      <c r="I59" s="3">
        <v>1.61559057235718</v>
      </c>
      <c r="J59" s="3">
        <v>1.50707530975342</v>
      </c>
      <c r="K59" s="3">
        <v>1.83959865570068</v>
      </c>
      <c r="L59">
        <v>3</v>
      </c>
      <c r="M59">
        <v>5</v>
      </c>
      <c r="N59" s="3">
        <v>25.348982303210001</v>
      </c>
      <c r="O59" t="s">
        <v>2214</v>
      </c>
      <c r="P59" t="s">
        <v>2214</v>
      </c>
      <c r="Q59" t="s">
        <v>2215</v>
      </c>
    </row>
    <row r="60" spans="1:17" x14ac:dyDescent="0.35">
      <c r="A60" t="s">
        <v>1109</v>
      </c>
      <c r="B60">
        <v>0.33149496714274101</v>
      </c>
      <c r="C60">
        <v>3.79855843380509</v>
      </c>
      <c r="D60">
        <v>2.2122448979591799E-2</v>
      </c>
      <c r="E60" t="s">
        <v>2980</v>
      </c>
      <c r="F60" s="3">
        <v>2.9249067306518599</v>
      </c>
      <c r="G60" s="3">
        <v>2.85251092910767</v>
      </c>
      <c r="H60" s="3">
        <v>2.8572645187377899</v>
      </c>
      <c r="I60" s="3">
        <v>2.5572466850280802</v>
      </c>
      <c r="J60" s="3">
        <v>2.5394849777221702</v>
      </c>
      <c r="K60" s="3">
        <v>2.5434656143188499</v>
      </c>
      <c r="L60">
        <v>3</v>
      </c>
      <c r="M60">
        <v>8</v>
      </c>
      <c r="N60" s="3">
        <v>25.675837324686501</v>
      </c>
      <c r="O60" t="s">
        <v>1107</v>
      </c>
      <c r="P60" t="s">
        <v>1107</v>
      </c>
      <c r="Q60" t="s">
        <v>1108</v>
      </c>
    </row>
    <row r="61" spans="1:17" x14ac:dyDescent="0.35">
      <c r="A61" t="s">
        <v>2067</v>
      </c>
      <c r="B61">
        <v>0.59002621968587199</v>
      </c>
      <c r="C61">
        <v>2.1727996031759398</v>
      </c>
      <c r="D61">
        <v>1.9130434782608698E-2</v>
      </c>
      <c r="E61" t="s">
        <v>2980</v>
      </c>
      <c r="F61" s="3">
        <v>1.56396579742432</v>
      </c>
      <c r="G61" s="3">
        <v>1.3720889091491699</v>
      </c>
      <c r="H61" s="3">
        <v>1.7072496414184599</v>
      </c>
      <c r="I61" s="3">
        <v>1.0158896446228001</v>
      </c>
      <c r="J61" s="3">
        <v>0.83661937713623002</v>
      </c>
      <c r="K61" s="3">
        <v>1.0207166671752901</v>
      </c>
      <c r="L61">
        <v>1</v>
      </c>
      <c r="M61">
        <v>3</v>
      </c>
      <c r="N61" s="3">
        <v>22.854603623064399</v>
      </c>
      <c r="O61" t="s">
        <v>2065</v>
      </c>
      <c r="P61" t="s">
        <v>2065</v>
      </c>
      <c r="Q61" t="s">
        <v>2066</v>
      </c>
    </row>
    <row r="62" spans="1:17" x14ac:dyDescent="0.35">
      <c r="A62" t="s">
        <v>913</v>
      </c>
      <c r="B62">
        <v>0.64463520050048795</v>
      </c>
      <c r="C62">
        <v>2.51896008798724</v>
      </c>
      <c r="D62">
        <v>8.2666666666666704E-3</v>
      </c>
      <c r="E62" t="s">
        <v>2980</v>
      </c>
      <c r="F62" s="3">
        <v>-2.2384891510009801</v>
      </c>
      <c r="G62" s="3">
        <v>-2.2502427101135298</v>
      </c>
      <c r="H62" s="3">
        <v>-2.0583677291870099</v>
      </c>
      <c r="I62" s="3">
        <v>-2.7497639656066899</v>
      </c>
      <c r="J62" s="3">
        <v>-2.98484230041504</v>
      </c>
      <c r="K62" s="3">
        <v>-2.74639892578125</v>
      </c>
      <c r="L62">
        <v>1</v>
      </c>
      <c r="M62">
        <v>2</v>
      </c>
      <c r="N62" s="3">
        <v>20.735787375991301</v>
      </c>
      <c r="O62" t="s">
        <v>911</v>
      </c>
      <c r="P62" t="s">
        <v>911</v>
      </c>
      <c r="Q62" t="s">
        <v>912</v>
      </c>
    </row>
    <row r="63" spans="1:17" x14ac:dyDescent="0.35">
      <c r="A63" t="s">
        <v>1710</v>
      </c>
      <c r="B63">
        <v>0.497613588968913</v>
      </c>
      <c r="C63">
        <v>2.57522267174159</v>
      </c>
      <c r="D63">
        <v>1.8325581395348799E-2</v>
      </c>
      <c r="E63" t="s">
        <v>2980</v>
      </c>
      <c r="F63" s="3">
        <v>0.97380733489990201</v>
      </c>
      <c r="G63" s="3">
        <v>1.0717453956603999</v>
      </c>
      <c r="H63" s="3">
        <v>1.12566089630127</v>
      </c>
      <c r="I63" s="3">
        <v>0.61419153213500999</v>
      </c>
      <c r="J63" s="3">
        <v>0.62504005432128895</v>
      </c>
      <c r="K63" s="3">
        <v>0.43914127349853499</v>
      </c>
      <c r="L63">
        <v>2</v>
      </c>
      <c r="M63">
        <v>2</v>
      </c>
      <c r="N63" s="3">
        <v>22.313820797362599</v>
      </c>
      <c r="O63" t="s">
        <v>1708</v>
      </c>
      <c r="P63" t="s">
        <v>1708</v>
      </c>
      <c r="Q63" t="s">
        <v>1709</v>
      </c>
    </row>
    <row r="64" spans="1:17" x14ac:dyDescent="0.35">
      <c r="A64" t="s">
        <v>1292</v>
      </c>
      <c r="B64">
        <v>0.99711004892985</v>
      </c>
      <c r="C64">
        <v>2.3551001054241398</v>
      </c>
      <c r="D64">
        <v>0</v>
      </c>
      <c r="E64" t="s">
        <v>2980</v>
      </c>
      <c r="F64" s="3">
        <v>3.2121458053588898</v>
      </c>
      <c r="G64" s="3">
        <v>2.7316231727600102</v>
      </c>
      <c r="H64" s="3">
        <v>2.96576976776123</v>
      </c>
      <c r="I64" s="3">
        <v>2.1723666191101101</v>
      </c>
      <c r="J64" s="3">
        <v>1.83743572235107</v>
      </c>
      <c r="K64" s="3">
        <v>1.9084062576293901</v>
      </c>
      <c r="L64">
        <v>3</v>
      </c>
      <c r="M64">
        <v>8</v>
      </c>
      <c r="N64" s="3">
        <v>26.084867252179102</v>
      </c>
      <c r="O64" t="s">
        <v>1290</v>
      </c>
      <c r="P64" t="s">
        <v>1290</v>
      </c>
      <c r="Q64" t="s">
        <v>1291</v>
      </c>
    </row>
    <row r="65" spans="1:17" x14ac:dyDescent="0.35">
      <c r="A65" t="s">
        <v>1972</v>
      </c>
      <c r="B65">
        <v>0.81668535868326897</v>
      </c>
      <c r="C65">
        <v>2.12627967223957</v>
      </c>
      <c r="D65">
        <v>7.2941176470588199E-3</v>
      </c>
      <c r="E65" t="s">
        <v>2980</v>
      </c>
      <c r="F65" s="3">
        <v>-4.5097675323486301</v>
      </c>
      <c r="G65" s="3">
        <v>-4.4531960487365696</v>
      </c>
      <c r="H65" s="3">
        <v>-4.2701568603515598</v>
      </c>
      <c r="I65" s="3">
        <v>-5.0792174339294398</v>
      </c>
      <c r="J65" s="3">
        <v>-5.52044677734375</v>
      </c>
      <c r="K65" s="3">
        <v>-5.0835123062133798</v>
      </c>
      <c r="L65">
        <v>1</v>
      </c>
      <c r="M65">
        <v>1</v>
      </c>
      <c r="N65" s="3">
        <v>19.2274326243678</v>
      </c>
      <c r="O65" t="s">
        <v>1970</v>
      </c>
      <c r="P65" t="s">
        <v>1970</v>
      </c>
      <c r="Q65" t="s">
        <v>1971</v>
      </c>
    </row>
    <row r="66" spans="1:17" x14ac:dyDescent="0.35">
      <c r="A66" t="s">
        <v>286</v>
      </c>
      <c r="B66">
        <v>-0.36642964680989598</v>
      </c>
      <c r="C66">
        <v>3.50785901030727</v>
      </c>
      <c r="D66">
        <v>0.02</v>
      </c>
      <c r="E66" t="s">
        <v>2980</v>
      </c>
      <c r="F66" s="3">
        <v>-2.5099840164184601</v>
      </c>
      <c r="G66" s="3">
        <v>-2.4926571846008301</v>
      </c>
      <c r="H66" s="3">
        <v>-2.5001125335693399</v>
      </c>
      <c r="I66" s="3">
        <v>-2.0930876731872599</v>
      </c>
      <c r="J66" s="3">
        <v>-2.1952886581420898</v>
      </c>
      <c r="K66" s="3">
        <v>-2.1150884628295898</v>
      </c>
      <c r="L66">
        <v>2</v>
      </c>
      <c r="M66">
        <v>3</v>
      </c>
      <c r="N66" s="3">
        <v>24.3484758515587</v>
      </c>
      <c r="O66" t="s">
        <v>284</v>
      </c>
      <c r="P66" t="s">
        <v>284</v>
      </c>
      <c r="Q66" t="s">
        <v>285</v>
      </c>
    </row>
    <row r="67" spans="1:17" x14ac:dyDescent="0.35">
      <c r="A67" t="s">
        <v>2013</v>
      </c>
      <c r="B67">
        <v>0.664853096008301</v>
      </c>
      <c r="C67">
        <v>2.4485748168595198</v>
      </c>
      <c r="D67">
        <v>7.7499999999999999E-3</v>
      </c>
      <c r="E67" t="s">
        <v>2980</v>
      </c>
      <c r="F67" s="3">
        <v>-1.6829414367675799</v>
      </c>
      <c r="G67" s="3">
        <v>-1.9547190666198699</v>
      </c>
      <c r="H67" s="3">
        <v>-1.8242483139038099</v>
      </c>
      <c r="I67" s="3">
        <v>-2.4252085685729998</v>
      </c>
      <c r="J67" s="3">
        <v>-2.63367366790771</v>
      </c>
      <c r="K67" s="3">
        <v>-2.3975858688354501</v>
      </c>
      <c r="L67">
        <v>1</v>
      </c>
      <c r="M67">
        <v>1</v>
      </c>
      <c r="N67" s="3">
        <v>19.493124443239299</v>
      </c>
      <c r="O67" t="s">
        <v>2011</v>
      </c>
      <c r="P67" t="s">
        <v>2011</v>
      </c>
      <c r="Q67" t="s">
        <v>2012</v>
      </c>
    </row>
    <row r="68" spans="1:17" x14ac:dyDescent="0.35">
      <c r="A68" t="s">
        <v>1877</v>
      </c>
      <c r="B68">
        <v>-0.69049421946207701</v>
      </c>
      <c r="C68">
        <v>2.4912519298106899</v>
      </c>
      <c r="D68">
        <v>4.59259259259259E-3</v>
      </c>
      <c r="E68" t="s">
        <v>2980</v>
      </c>
      <c r="F68" s="3">
        <v>-3.0063962936401398</v>
      </c>
      <c r="G68" s="3">
        <v>-2.9175324440002401</v>
      </c>
      <c r="H68" s="3">
        <v>-3.13518142700195</v>
      </c>
      <c r="I68" s="3">
        <v>-2.3047394752502401</v>
      </c>
      <c r="J68" s="3">
        <v>-2.4947595596313499</v>
      </c>
      <c r="K68" s="3">
        <v>-2.1881284713745099</v>
      </c>
      <c r="L68">
        <v>3</v>
      </c>
      <c r="M68">
        <v>5</v>
      </c>
      <c r="N68" s="3">
        <v>22.374060945165301</v>
      </c>
      <c r="O68" t="s">
        <v>1874</v>
      </c>
      <c r="P68" t="s">
        <v>1875</v>
      </c>
      <c r="Q68" t="s">
        <v>1876</v>
      </c>
    </row>
    <row r="69" spans="1:17" x14ac:dyDescent="0.35">
      <c r="A69" t="s">
        <v>1469</v>
      </c>
      <c r="B69">
        <v>-0.59308338165283203</v>
      </c>
      <c r="C69">
        <v>2.0072286581224801</v>
      </c>
      <c r="D69">
        <v>2.20740740740741E-2</v>
      </c>
      <c r="E69" t="s">
        <v>2980</v>
      </c>
      <c r="F69" s="3">
        <v>-4.1851472854614302</v>
      </c>
      <c r="G69" s="3">
        <v>-4.6027588844299299</v>
      </c>
      <c r="H69" s="3">
        <v>-4.3086385726928702</v>
      </c>
      <c r="I69" s="3">
        <v>-3.8142046928405802</v>
      </c>
      <c r="J69" s="3">
        <v>-3.7959394454956099</v>
      </c>
      <c r="K69" s="3">
        <v>-3.7071504592895499</v>
      </c>
      <c r="L69">
        <v>1</v>
      </c>
      <c r="M69">
        <v>2</v>
      </c>
      <c r="N69" s="3">
        <v>20.264305141788</v>
      </c>
      <c r="O69" t="s">
        <v>1467</v>
      </c>
      <c r="P69" t="s">
        <v>1467</v>
      </c>
      <c r="Q69" t="s">
        <v>1468</v>
      </c>
    </row>
    <row r="70" spans="1:17" x14ac:dyDescent="0.35">
      <c r="A70" t="s">
        <v>1009</v>
      </c>
      <c r="B70">
        <v>-0.54250208536783895</v>
      </c>
      <c r="C70">
        <v>2.8148310919875601</v>
      </c>
      <c r="D70">
        <v>7.5151515151515198E-3</v>
      </c>
      <c r="E70" t="s">
        <v>2980</v>
      </c>
      <c r="F70" s="3">
        <v>-0.50395774841308605</v>
      </c>
      <c r="G70" s="3">
        <v>-0.31979608535766602</v>
      </c>
      <c r="H70" s="3">
        <v>-0.46263694763183599</v>
      </c>
      <c r="I70" s="3">
        <v>0.19322729110717801</v>
      </c>
      <c r="J70" s="3">
        <v>0.102519035339355</v>
      </c>
      <c r="K70" s="3">
        <v>4.5369148254394497E-2</v>
      </c>
      <c r="L70">
        <v>2</v>
      </c>
      <c r="M70">
        <v>3</v>
      </c>
      <c r="N70" s="3">
        <v>24.7414460011505</v>
      </c>
      <c r="O70" t="s">
        <v>1007</v>
      </c>
      <c r="P70" t="s">
        <v>1007</v>
      </c>
      <c r="Q70" t="s">
        <v>1008</v>
      </c>
    </row>
    <row r="71" spans="1:17" x14ac:dyDescent="0.35">
      <c r="A71" t="s">
        <v>696</v>
      </c>
      <c r="B71">
        <v>-4.0895115534464503</v>
      </c>
      <c r="C71">
        <v>1.6076164879605299</v>
      </c>
      <c r="D71">
        <v>8.8571428571428603E-3</v>
      </c>
      <c r="E71" t="s">
        <v>2980</v>
      </c>
      <c r="F71" s="3">
        <v>-4.1215620040893599</v>
      </c>
      <c r="G71" s="3">
        <v>-1.50895547866821</v>
      </c>
      <c r="H71" s="3">
        <v>-3.05252933502197</v>
      </c>
      <c r="I71" s="3">
        <v>-0.223168849945068</v>
      </c>
      <c r="J71" s="3">
        <v>2.8205823898315399</v>
      </c>
      <c r="K71" s="3">
        <v>0.98807430267333995</v>
      </c>
      <c r="L71">
        <v>1</v>
      </c>
      <c r="M71">
        <v>1</v>
      </c>
      <c r="N71" s="3">
        <v>23.282914211046599</v>
      </c>
      <c r="O71" t="s">
        <v>694</v>
      </c>
      <c r="P71" t="s">
        <v>694</v>
      </c>
      <c r="Q71" t="s">
        <v>695</v>
      </c>
    </row>
    <row r="72" spans="1:17" x14ac:dyDescent="0.35">
      <c r="A72" t="s">
        <v>2451</v>
      </c>
      <c r="B72">
        <v>-1.05977280934652</v>
      </c>
      <c r="C72">
        <v>1.70632069883024</v>
      </c>
      <c r="D72">
        <v>1.95555555555556E-2</v>
      </c>
      <c r="E72" t="s">
        <v>2980</v>
      </c>
      <c r="F72" s="3">
        <v>0.55116462707519498</v>
      </c>
      <c r="G72" s="3">
        <v>0.98391294479370095</v>
      </c>
      <c r="H72" s="3">
        <v>0.196780204772949</v>
      </c>
      <c r="I72" s="3">
        <v>1.4490942955017101</v>
      </c>
      <c r="J72" s="3">
        <v>1.9668436050414999</v>
      </c>
      <c r="K72" s="3">
        <v>1.49523830413818</v>
      </c>
      <c r="L72">
        <v>1</v>
      </c>
      <c r="M72">
        <v>1</v>
      </c>
      <c r="N72" s="3">
        <v>21.060521789710201</v>
      </c>
      <c r="O72" t="s">
        <v>2449</v>
      </c>
      <c r="P72" t="s">
        <v>2449</v>
      </c>
      <c r="Q72" t="s">
        <v>2450</v>
      </c>
    </row>
    <row r="73" spans="1:17" x14ac:dyDescent="0.35">
      <c r="A73" t="s">
        <v>348</v>
      </c>
      <c r="B73">
        <v>0.56310558319091797</v>
      </c>
      <c r="C73">
        <v>2.2132498563552101</v>
      </c>
      <c r="D73">
        <v>1.8333333333333299E-2</v>
      </c>
      <c r="E73" t="s">
        <v>2980</v>
      </c>
      <c r="F73" s="3">
        <v>0.23921298980712899</v>
      </c>
      <c r="G73" s="3">
        <v>3.5691738128662102E-2</v>
      </c>
      <c r="H73" s="3">
        <v>0.233685493469238</v>
      </c>
      <c r="I73" s="3">
        <v>-0.29682111740112299</v>
      </c>
      <c r="J73" s="3">
        <v>-0.55815696716308605</v>
      </c>
      <c r="K73" s="3">
        <v>-0.32574844360351601</v>
      </c>
      <c r="L73">
        <v>1</v>
      </c>
      <c r="M73">
        <v>1</v>
      </c>
      <c r="N73" s="3">
        <v>21.501399879428799</v>
      </c>
      <c r="O73" t="s">
        <v>346</v>
      </c>
      <c r="P73" t="s">
        <v>346</v>
      </c>
      <c r="Q73" t="s">
        <v>347</v>
      </c>
    </row>
    <row r="74" spans="1:17" x14ac:dyDescent="0.35">
      <c r="A74" s="5" t="s">
        <v>2991</v>
      </c>
      <c r="B74">
        <v>-6.3499132792154994E-2</v>
      </c>
      <c r="C74">
        <v>0.137734228291057</v>
      </c>
      <c r="D74">
        <v>0.88583355350066095</v>
      </c>
      <c r="F74" s="3">
        <v>-0.99601268768310502</v>
      </c>
      <c r="G74" s="3">
        <v>-1.3629231452941899</v>
      </c>
      <c r="H74" s="3">
        <v>-0.87761211395263705</v>
      </c>
      <c r="I74" s="3">
        <v>-1.1108040809631301</v>
      </c>
      <c r="J74" s="3">
        <v>-1.0948448181152299</v>
      </c>
      <c r="K74" s="3">
        <v>-0.84040164947509799</v>
      </c>
      <c r="L74">
        <v>1</v>
      </c>
      <c r="M74">
        <v>1</v>
      </c>
      <c r="N74" s="3">
        <v>19.491716115199999</v>
      </c>
      <c r="O74" t="s">
        <v>849</v>
      </c>
      <c r="P74" t="s">
        <v>849</v>
      </c>
      <c r="Q74" t="s">
        <v>850</v>
      </c>
    </row>
    <row r="75" spans="1:17" x14ac:dyDescent="0.35">
      <c r="A75" s="5" t="s">
        <v>2992</v>
      </c>
      <c r="B75">
        <v>-0.54006163279215502</v>
      </c>
      <c r="C75">
        <v>0.57036264151327798</v>
      </c>
      <c r="D75">
        <v>0.31227042253521098</v>
      </c>
      <c r="F75" s="3">
        <v>2.5478754043579102</v>
      </c>
      <c r="G75" s="3">
        <v>2.7590355873107901</v>
      </c>
      <c r="H75" s="3">
        <v>1.7763414382934599</v>
      </c>
      <c r="I75" s="3">
        <v>2.4838843345642099</v>
      </c>
      <c r="J75" s="3">
        <v>3.4755163192749001</v>
      </c>
      <c r="K75" s="3">
        <v>2.7440366744995099</v>
      </c>
      <c r="L75">
        <v>1</v>
      </c>
      <c r="M75">
        <v>1</v>
      </c>
      <c r="N75" s="3">
        <v>22.327234651261101</v>
      </c>
      <c r="O75" t="s">
        <v>2766</v>
      </c>
      <c r="P75" t="s">
        <v>2766</v>
      </c>
      <c r="Q75" t="s">
        <v>2767</v>
      </c>
    </row>
    <row r="76" spans="1:17" x14ac:dyDescent="0.35">
      <c r="A76" t="s">
        <v>42</v>
      </c>
      <c r="B76">
        <v>-1.0379393895467099</v>
      </c>
      <c r="C76">
        <v>0.90134918959967603</v>
      </c>
      <c r="D76">
        <v>0.124242424242424</v>
      </c>
      <c r="F76" s="3">
        <v>2.5130739212036102</v>
      </c>
      <c r="G76" s="3">
        <v>3.3826775550842298</v>
      </c>
      <c r="H76" s="3">
        <v>2.0724859237670898</v>
      </c>
      <c r="I76" s="3">
        <v>3.1806807518005402</v>
      </c>
      <c r="J76" s="3">
        <v>4.4235410690307599</v>
      </c>
      <c r="K76" s="3">
        <v>3.47783374786377</v>
      </c>
      <c r="L76">
        <v>1</v>
      </c>
      <c r="M76">
        <v>2</v>
      </c>
      <c r="N76" s="3">
        <v>23.495092819521101</v>
      </c>
      <c r="O76" t="s">
        <v>41</v>
      </c>
      <c r="P76" t="s">
        <v>41</v>
      </c>
    </row>
    <row r="77" spans="1:17" x14ac:dyDescent="0.35">
      <c r="A77" t="s">
        <v>1021</v>
      </c>
      <c r="B77">
        <v>-0.35415522257486998</v>
      </c>
      <c r="C77">
        <v>0.51849769084564701</v>
      </c>
      <c r="D77">
        <v>0.386473933649289</v>
      </c>
      <c r="F77" s="3">
        <v>-3.19819259643555</v>
      </c>
      <c r="G77" s="3">
        <v>-2.7085556983947798</v>
      </c>
      <c r="H77" s="3">
        <v>-3.40490818023682</v>
      </c>
      <c r="I77" s="3">
        <v>-2.7805151939392099</v>
      </c>
      <c r="J77" s="3">
        <v>-2.3585853576660201</v>
      </c>
      <c r="K77" s="3">
        <v>-3.1100902557372998</v>
      </c>
      <c r="L77">
        <v>1</v>
      </c>
      <c r="M77">
        <v>1</v>
      </c>
      <c r="N77" s="3">
        <v>20.0754843723956</v>
      </c>
      <c r="O77" t="s">
        <v>1020</v>
      </c>
      <c r="P77" t="s">
        <v>1020</v>
      </c>
    </row>
    <row r="78" spans="1:17" x14ac:dyDescent="0.35">
      <c r="A78" t="s">
        <v>2210</v>
      </c>
      <c r="B78">
        <v>0.51742712656656897</v>
      </c>
      <c r="C78">
        <v>0.99708544195398296</v>
      </c>
      <c r="D78">
        <v>0.156824742268041</v>
      </c>
      <c r="F78" s="3">
        <v>0.51909923553466797</v>
      </c>
      <c r="G78" s="3">
        <v>0.76641321182250999</v>
      </c>
      <c r="H78" s="3">
        <v>0.59593105316162098</v>
      </c>
      <c r="I78" s="3">
        <v>4.9710273742675799E-3</v>
      </c>
      <c r="J78" s="3">
        <v>0.55384922027587902</v>
      </c>
      <c r="K78" s="3">
        <v>-0.22965812683105499</v>
      </c>
      <c r="L78">
        <v>3</v>
      </c>
      <c r="M78">
        <v>5</v>
      </c>
      <c r="N78" s="3">
        <v>21.874289494307899</v>
      </c>
      <c r="O78" t="s">
        <v>2207</v>
      </c>
      <c r="P78" t="s">
        <v>2208</v>
      </c>
      <c r="Q78" t="s">
        <v>2209</v>
      </c>
    </row>
    <row r="79" spans="1:17" x14ac:dyDescent="0.35">
      <c r="A79" t="s">
        <v>487</v>
      </c>
      <c r="B79">
        <v>0.16021633148193401</v>
      </c>
      <c r="C79">
        <v>1.7429802885993899</v>
      </c>
      <c r="D79">
        <v>0.27404530744336603</v>
      </c>
      <c r="F79" s="3">
        <v>-1.45322418212891</v>
      </c>
      <c r="G79" s="3">
        <v>-1.4705996513366699</v>
      </c>
      <c r="H79" s="3">
        <v>-1.5039978027343801</v>
      </c>
      <c r="I79" s="3">
        <v>-1.6050219535827599</v>
      </c>
      <c r="J79" s="3">
        <v>-1.7130641937255899</v>
      </c>
      <c r="K79" s="3">
        <v>-1.5903844833373999</v>
      </c>
      <c r="L79">
        <v>1</v>
      </c>
      <c r="M79">
        <v>2</v>
      </c>
      <c r="N79" s="3">
        <v>19.679789333115099</v>
      </c>
      <c r="O79" t="s">
        <v>485</v>
      </c>
      <c r="P79" t="s">
        <v>485</v>
      </c>
      <c r="Q79" t="s">
        <v>486</v>
      </c>
    </row>
    <row r="80" spans="1:17" x14ac:dyDescent="0.35">
      <c r="A80" t="s">
        <v>2265</v>
      </c>
      <c r="B80">
        <v>4.2201995849609403E-2</v>
      </c>
      <c r="C80">
        <v>8.0718891450045099E-2</v>
      </c>
      <c r="D80">
        <v>0.94284662576687095</v>
      </c>
      <c r="F80" s="3">
        <v>-1.17509746551514</v>
      </c>
      <c r="G80" s="3">
        <v>-0.89139223098754905</v>
      </c>
      <c r="H80" s="3">
        <v>-1.1970787048339799</v>
      </c>
      <c r="I80" s="3">
        <v>-1.1278338432312001</v>
      </c>
      <c r="J80" s="3">
        <v>-0.86067771911621105</v>
      </c>
      <c r="K80" s="3">
        <v>-1.4016628265380899</v>
      </c>
      <c r="L80">
        <v>2</v>
      </c>
      <c r="M80">
        <v>4</v>
      </c>
      <c r="N80" s="3">
        <v>20.5249701504498</v>
      </c>
      <c r="O80" t="s">
        <v>2263</v>
      </c>
      <c r="P80" t="s">
        <v>2263</v>
      </c>
      <c r="Q80" t="s">
        <v>2264</v>
      </c>
    </row>
    <row r="81" spans="1:17" x14ac:dyDescent="0.35">
      <c r="A81" t="s">
        <v>332</v>
      </c>
      <c r="B81">
        <v>-0.25930118560790999</v>
      </c>
      <c r="C81">
        <v>0.68228045643036495</v>
      </c>
      <c r="D81">
        <v>0.34871611253196899</v>
      </c>
      <c r="F81" s="3">
        <v>-0.38859081268310502</v>
      </c>
      <c r="G81" s="3">
        <v>-0.29433870315551802</v>
      </c>
      <c r="H81" s="3">
        <v>-0.34730148315429699</v>
      </c>
      <c r="I81" s="3">
        <v>-0.15776872634887701</v>
      </c>
      <c r="J81" s="3">
        <v>-0.33584117889404302</v>
      </c>
      <c r="K81" s="3">
        <v>0.24128246307373</v>
      </c>
      <c r="L81">
        <v>2</v>
      </c>
      <c r="M81">
        <v>4</v>
      </c>
      <c r="N81" s="3">
        <v>24.578767935007502</v>
      </c>
      <c r="O81" t="s">
        <v>330</v>
      </c>
      <c r="P81" t="s">
        <v>330</v>
      </c>
      <c r="Q81" t="s">
        <v>331</v>
      </c>
    </row>
    <row r="82" spans="1:17" x14ac:dyDescent="0.35">
      <c r="A82" t="s">
        <v>1043</v>
      </c>
      <c r="B82">
        <v>-8.2102139790852804E-2</v>
      </c>
      <c r="C82">
        <v>0.36294330841563799</v>
      </c>
      <c r="D82">
        <v>0.72670534351145</v>
      </c>
      <c r="F82" s="3">
        <v>-0.57756710052490201</v>
      </c>
      <c r="G82" s="3">
        <v>-0.46586084365844699</v>
      </c>
      <c r="H82" s="3">
        <v>-0.63969230651855502</v>
      </c>
      <c r="I82" s="3">
        <v>-0.48586988449096702</v>
      </c>
      <c r="J82" s="3">
        <v>-0.33783531188964799</v>
      </c>
      <c r="K82" s="3">
        <v>-0.61310863494873002</v>
      </c>
      <c r="L82">
        <v>1</v>
      </c>
      <c r="M82">
        <v>2</v>
      </c>
      <c r="N82" s="3">
        <v>20.482666175483299</v>
      </c>
      <c r="O82" t="s">
        <v>1041</v>
      </c>
      <c r="P82" t="s">
        <v>1041</v>
      </c>
      <c r="Q82" t="s">
        <v>1042</v>
      </c>
    </row>
    <row r="83" spans="1:17" x14ac:dyDescent="0.35">
      <c r="A83" t="s">
        <v>2376</v>
      </c>
      <c r="B83">
        <v>-0.22011597951253201</v>
      </c>
      <c r="C83">
        <v>0.79562215764649902</v>
      </c>
      <c r="D83">
        <v>0.34277083333333302</v>
      </c>
      <c r="F83" s="3">
        <v>-1.6045455932617201</v>
      </c>
      <c r="G83" s="3">
        <v>-1.4532818794250499</v>
      </c>
      <c r="H83" s="3">
        <v>-1.6583452224731401</v>
      </c>
      <c r="I83" s="3">
        <v>-1.1284384727478001</v>
      </c>
      <c r="J83" s="3">
        <v>-1.44870948791504</v>
      </c>
      <c r="K83" s="3">
        <v>-1.47867679595947</v>
      </c>
      <c r="L83">
        <v>2</v>
      </c>
      <c r="M83">
        <v>3</v>
      </c>
      <c r="N83" s="3">
        <v>19.9636694124912</v>
      </c>
      <c r="O83" t="s">
        <v>2374</v>
      </c>
      <c r="P83" t="s">
        <v>2374</v>
      </c>
      <c r="Q83" t="s">
        <v>2375</v>
      </c>
    </row>
    <row r="84" spans="1:17" x14ac:dyDescent="0.35">
      <c r="A84" t="s">
        <v>150</v>
      </c>
      <c r="B84">
        <v>-5.98847071329753E-2</v>
      </c>
      <c r="C84">
        <v>0.20335865345240101</v>
      </c>
      <c r="D84">
        <v>0.84795081967213104</v>
      </c>
      <c r="F84" s="3">
        <v>1.3931074142456099</v>
      </c>
      <c r="G84" s="3">
        <v>1.38398790359497</v>
      </c>
      <c r="H84" s="3">
        <v>1.1629724502563501</v>
      </c>
      <c r="I84" s="3">
        <v>1.27121877670288</v>
      </c>
      <c r="J84" s="3">
        <v>1.54238605499268</v>
      </c>
      <c r="K84" s="3">
        <v>1.3061170578002901</v>
      </c>
      <c r="L84">
        <v>5</v>
      </c>
      <c r="M84">
        <v>10</v>
      </c>
      <c r="N84" s="3">
        <v>23.189454197359201</v>
      </c>
      <c r="O84" t="s">
        <v>148</v>
      </c>
      <c r="P84" t="s">
        <v>148</v>
      </c>
      <c r="Q84" t="s">
        <v>149</v>
      </c>
    </row>
    <row r="85" spans="1:17" x14ac:dyDescent="0.35">
      <c r="A85" t="s">
        <v>602</v>
      </c>
      <c r="B85">
        <v>-0.201979319254557</v>
      </c>
      <c r="C85">
        <v>1.2246025429698799</v>
      </c>
      <c r="D85">
        <v>0.27046254071661202</v>
      </c>
      <c r="F85" s="3">
        <v>-0.82036972045898404</v>
      </c>
      <c r="G85" s="3">
        <v>-0.81877088546752896</v>
      </c>
      <c r="H85" s="3">
        <v>-0.98622512817382801</v>
      </c>
      <c r="I85" s="3">
        <v>-0.69062280654907204</v>
      </c>
      <c r="J85" s="3">
        <v>-0.57208442687988303</v>
      </c>
      <c r="K85" s="3">
        <v>-0.75672054290771495</v>
      </c>
      <c r="L85">
        <v>2</v>
      </c>
      <c r="M85">
        <v>2</v>
      </c>
      <c r="N85" s="3">
        <v>20.526308191656899</v>
      </c>
      <c r="O85" t="s">
        <v>600</v>
      </c>
      <c r="P85" t="s">
        <v>600</v>
      </c>
      <c r="Q85" t="s">
        <v>601</v>
      </c>
    </row>
    <row r="86" spans="1:17" x14ac:dyDescent="0.35">
      <c r="A86" t="s">
        <v>2436</v>
      </c>
      <c r="B86">
        <v>-0.24824714660644501</v>
      </c>
      <c r="C86">
        <v>1.2568337005727499</v>
      </c>
      <c r="D86">
        <v>0.212046153846154</v>
      </c>
      <c r="F86" s="3">
        <v>-6.7824363708496094E-2</v>
      </c>
      <c r="G86" s="3">
        <v>-0.19303941726684601</v>
      </c>
      <c r="H86" s="3">
        <v>-0.37336826324462902</v>
      </c>
      <c r="I86" s="3">
        <v>-3.0932426452636701E-3</v>
      </c>
      <c r="J86" s="3">
        <v>2.5254249572753899E-2</v>
      </c>
      <c r="K86" s="3">
        <v>8.8348388671875E-2</v>
      </c>
      <c r="L86">
        <v>5</v>
      </c>
      <c r="M86">
        <v>9</v>
      </c>
      <c r="N86" s="3">
        <v>22.890040085563299</v>
      </c>
      <c r="O86" t="s">
        <v>2434</v>
      </c>
      <c r="P86" t="s">
        <v>2434</v>
      </c>
      <c r="Q86" t="s">
        <v>2435</v>
      </c>
    </row>
    <row r="87" spans="1:17" x14ac:dyDescent="0.35">
      <c r="A87" t="s">
        <v>910</v>
      </c>
      <c r="B87">
        <v>1.1194864908854E-2</v>
      </c>
      <c r="C87">
        <v>9.0461321758091504E-3</v>
      </c>
      <c r="D87">
        <v>0.99341405405405403</v>
      </c>
      <c r="F87" s="3">
        <v>-1.79088115692139</v>
      </c>
      <c r="G87" s="3">
        <v>-2.47993135452271</v>
      </c>
      <c r="H87" s="3">
        <v>-2.9962997436523402</v>
      </c>
      <c r="I87" s="3">
        <v>-2.1398549079895002</v>
      </c>
      <c r="J87" s="3">
        <v>-2.32141208648682</v>
      </c>
      <c r="K87" s="3">
        <v>-2.8394298553466801</v>
      </c>
      <c r="L87">
        <v>2</v>
      </c>
      <c r="M87">
        <v>3</v>
      </c>
      <c r="N87" s="3">
        <v>19.055234765778</v>
      </c>
      <c r="O87" t="s">
        <v>908</v>
      </c>
      <c r="P87" t="s">
        <v>908</v>
      </c>
      <c r="Q87" t="s">
        <v>909</v>
      </c>
    </row>
    <row r="88" spans="1:17" x14ac:dyDescent="0.35">
      <c r="A88" t="s">
        <v>2555</v>
      </c>
      <c r="B88">
        <v>-6.7358970642089802E-2</v>
      </c>
      <c r="C88">
        <v>0.11569342905562501</v>
      </c>
      <c r="D88">
        <v>0.89768831168831198</v>
      </c>
      <c r="F88" s="3">
        <v>3.4646902084350599</v>
      </c>
      <c r="G88" s="3">
        <v>3.2897648811340301</v>
      </c>
      <c r="H88" s="3">
        <v>3.2531785964965798</v>
      </c>
      <c r="I88" s="3">
        <v>3.2089304924011199</v>
      </c>
      <c r="J88" s="3">
        <v>3.8056764602661102</v>
      </c>
      <c r="K88" s="3">
        <v>3.1951036453247101</v>
      </c>
      <c r="L88">
        <v>12</v>
      </c>
      <c r="M88">
        <v>16</v>
      </c>
      <c r="N88" s="3">
        <v>24.846754810147701</v>
      </c>
      <c r="O88" t="s">
        <v>2552</v>
      </c>
      <c r="P88" t="s">
        <v>2553</v>
      </c>
      <c r="Q88" t="s">
        <v>2554</v>
      </c>
    </row>
    <row r="89" spans="1:17" x14ac:dyDescent="0.35">
      <c r="A89" t="s">
        <v>2897</v>
      </c>
      <c r="B89">
        <v>0.145713806152344</v>
      </c>
      <c r="C89">
        <v>0.39186973698265598</v>
      </c>
      <c r="D89">
        <v>0.61411558669001798</v>
      </c>
      <c r="F89" s="3">
        <v>-2.7238521575927699</v>
      </c>
      <c r="G89" s="3">
        <v>-2.5186295509338401</v>
      </c>
      <c r="H89" s="3">
        <v>-2.7844896316528298</v>
      </c>
      <c r="I89" s="3">
        <v>-2.91302537918091</v>
      </c>
      <c r="J89" s="3">
        <v>-2.55611991882324</v>
      </c>
      <c r="K89" s="3">
        <v>-2.9949674606323198</v>
      </c>
      <c r="L89">
        <v>2</v>
      </c>
      <c r="M89">
        <v>2</v>
      </c>
      <c r="N89" s="3">
        <v>20.6405944660724</v>
      </c>
      <c r="O89" t="s">
        <v>2895</v>
      </c>
      <c r="P89" t="s">
        <v>2895</v>
      </c>
      <c r="Q89" t="s">
        <v>2896</v>
      </c>
    </row>
    <row r="90" spans="1:17" x14ac:dyDescent="0.35">
      <c r="A90" t="s">
        <v>2016</v>
      </c>
      <c r="B90">
        <v>0.56926504770914699</v>
      </c>
      <c r="C90">
        <v>1.5392246960898499</v>
      </c>
      <c r="D90">
        <v>6.2112359550561803E-2</v>
      </c>
      <c r="F90" s="3">
        <v>-1.8785305023193399</v>
      </c>
      <c r="G90" s="3">
        <v>-1.98603963851929</v>
      </c>
      <c r="H90" s="3">
        <v>-2.17263603210449</v>
      </c>
      <c r="I90" s="3">
        <v>-2.6909050941467298</v>
      </c>
      <c r="J90" s="3">
        <v>-2.2900638580322301</v>
      </c>
      <c r="K90" s="3">
        <v>-2.7640323638915998</v>
      </c>
      <c r="L90">
        <v>1</v>
      </c>
      <c r="M90">
        <v>2</v>
      </c>
      <c r="N90" s="3">
        <v>21.168826340224498</v>
      </c>
      <c r="O90" t="s">
        <v>2014</v>
      </c>
      <c r="P90" t="s">
        <v>2014</v>
      </c>
      <c r="Q90" t="s">
        <v>2015</v>
      </c>
    </row>
    <row r="91" spans="1:17" x14ac:dyDescent="0.35">
      <c r="A91" t="s">
        <v>2454</v>
      </c>
      <c r="B91">
        <v>-4.7423044840494699E-3</v>
      </c>
      <c r="C91">
        <v>1.49192272878289E-2</v>
      </c>
      <c r="D91">
        <v>0.99464355362946899</v>
      </c>
      <c r="F91" s="3">
        <v>0.26910495758056602</v>
      </c>
      <c r="G91" s="3">
        <v>2.9680728912353498E-2</v>
      </c>
      <c r="H91" s="3">
        <v>0.19739723205566401</v>
      </c>
      <c r="I91" s="3">
        <v>4.6104907989502002E-2</v>
      </c>
      <c r="J91" s="3">
        <v>0.31348037719726601</v>
      </c>
      <c r="K91" s="3">
        <v>0.15082454681396501</v>
      </c>
      <c r="L91">
        <v>4</v>
      </c>
      <c r="M91">
        <v>4</v>
      </c>
      <c r="N91" s="3">
        <v>22.178159072229398</v>
      </c>
      <c r="O91" t="s">
        <v>2452</v>
      </c>
      <c r="P91" t="s">
        <v>2452</v>
      </c>
      <c r="Q91" t="s">
        <v>2453</v>
      </c>
    </row>
    <row r="92" spans="1:17" x14ac:dyDescent="0.35">
      <c r="A92" t="s">
        <v>1756</v>
      </c>
      <c r="B92">
        <v>1.1713981628418E-2</v>
      </c>
      <c r="C92">
        <v>4.7137395576479203E-2</v>
      </c>
      <c r="D92">
        <v>0.98107865168539299</v>
      </c>
      <c r="F92" s="3">
        <v>6.0724534988403303</v>
      </c>
      <c r="G92" s="3">
        <v>6.1024899482727104</v>
      </c>
      <c r="H92" s="3">
        <v>6.25378513336182</v>
      </c>
      <c r="I92" s="3">
        <v>6.0769705772399902</v>
      </c>
      <c r="J92" s="3">
        <v>6.05798244476318</v>
      </c>
      <c r="K92" s="3">
        <v>6.2586336135864302</v>
      </c>
      <c r="L92">
        <v>18</v>
      </c>
      <c r="M92">
        <v>88</v>
      </c>
      <c r="N92" s="3">
        <v>31.607657872642498</v>
      </c>
      <c r="O92" t="s">
        <v>1753</v>
      </c>
      <c r="P92" t="s">
        <v>1754</v>
      </c>
      <c r="Q92" t="s">
        <v>1755</v>
      </c>
    </row>
    <row r="93" spans="1:17" x14ac:dyDescent="0.35">
      <c r="A93" t="s">
        <v>2323</v>
      </c>
      <c r="B93">
        <v>0.30190499623616601</v>
      </c>
      <c r="C93">
        <v>0.67961520501667805</v>
      </c>
      <c r="D93">
        <v>0.32421621621621599</v>
      </c>
      <c r="F93" s="3">
        <v>2.3408346176147501</v>
      </c>
      <c r="G93" s="3">
        <v>2.4649186134338401</v>
      </c>
      <c r="H93" s="3">
        <v>2.8522596359252899</v>
      </c>
      <c r="I93" s="3">
        <v>2.0706591606140101</v>
      </c>
      <c r="J93" s="3">
        <v>2.1771974563598602</v>
      </c>
      <c r="K93" s="3">
        <v>2.5044412612914999</v>
      </c>
      <c r="L93">
        <v>1</v>
      </c>
      <c r="M93">
        <v>2</v>
      </c>
      <c r="N93" s="3">
        <v>23.923974468355802</v>
      </c>
      <c r="O93" t="s">
        <v>2321</v>
      </c>
      <c r="P93" t="s">
        <v>2321</v>
      </c>
      <c r="Q93" t="s">
        <v>2322</v>
      </c>
    </row>
    <row r="94" spans="1:17" x14ac:dyDescent="0.35">
      <c r="A94" t="s">
        <v>481</v>
      </c>
      <c r="B94">
        <v>0.23186270395914699</v>
      </c>
      <c r="C94">
        <v>0.71160898843726295</v>
      </c>
      <c r="D94">
        <v>0.35936683417085402</v>
      </c>
      <c r="F94" s="3">
        <v>4.5527067184448198</v>
      </c>
      <c r="G94" s="3">
        <v>4.5020508766174299</v>
      </c>
      <c r="H94" s="3">
        <v>4.9652643203735396</v>
      </c>
      <c r="I94" s="3">
        <v>4.3914237022399902</v>
      </c>
      <c r="J94" s="3">
        <v>4.4708948135376003</v>
      </c>
      <c r="K94" s="3">
        <v>4.4621152877807599</v>
      </c>
      <c r="L94">
        <v>18</v>
      </c>
      <c r="M94">
        <v>43</v>
      </c>
      <c r="N94" s="3">
        <v>25.578825508088102</v>
      </c>
      <c r="O94" t="s">
        <v>478</v>
      </c>
      <c r="P94" t="s">
        <v>479</v>
      </c>
      <c r="Q94" t="s">
        <v>480</v>
      </c>
    </row>
    <row r="95" spans="1:17" x14ac:dyDescent="0.35">
      <c r="A95" t="s">
        <v>290</v>
      </c>
      <c r="B95">
        <v>-4.53948974609375E-3</v>
      </c>
      <c r="C95">
        <v>2.8242652288852799E-2</v>
      </c>
      <c r="D95">
        <v>0.99449073064340199</v>
      </c>
      <c r="F95" s="3">
        <v>-0.282849311828613</v>
      </c>
      <c r="G95" s="3">
        <v>-0.15719842910766599</v>
      </c>
      <c r="H95" s="3">
        <v>-0.123978614807129</v>
      </c>
      <c r="I95" s="3">
        <v>-0.228291034698486</v>
      </c>
      <c r="J95" s="3">
        <v>-0.17581272125244099</v>
      </c>
      <c r="K95" s="3">
        <v>-0.146304130554199</v>
      </c>
      <c r="L95">
        <v>5</v>
      </c>
      <c r="M95">
        <v>9</v>
      </c>
      <c r="N95" s="3">
        <v>21.8355708856079</v>
      </c>
      <c r="O95" t="s">
        <v>287</v>
      </c>
      <c r="P95" t="s">
        <v>288</v>
      </c>
      <c r="Q95" t="s">
        <v>289</v>
      </c>
    </row>
    <row r="96" spans="1:17" x14ac:dyDescent="0.35">
      <c r="A96" t="s">
        <v>1775</v>
      </c>
      <c r="B96">
        <v>0.169194221496582</v>
      </c>
      <c r="C96">
        <v>0.54714458712147096</v>
      </c>
      <c r="D96">
        <v>0.50821862348178104</v>
      </c>
      <c r="F96" s="3">
        <v>4.8714780807495099</v>
      </c>
      <c r="G96" s="3">
        <v>4.8849129676818803</v>
      </c>
      <c r="H96" s="3">
        <v>5.0826101303100604</v>
      </c>
      <c r="I96" s="3">
        <v>4.9967913627624503</v>
      </c>
      <c r="J96" s="3">
        <v>4.5901613235473597</v>
      </c>
      <c r="K96" s="3">
        <v>4.7444658279418901</v>
      </c>
      <c r="L96">
        <v>4</v>
      </c>
      <c r="M96">
        <v>9</v>
      </c>
      <c r="N96" s="3">
        <v>24.495763797925701</v>
      </c>
      <c r="O96" t="s">
        <v>1773</v>
      </c>
      <c r="P96" t="s">
        <v>1773</v>
      </c>
      <c r="Q96" t="s">
        <v>1774</v>
      </c>
    </row>
    <row r="97" spans="1:17" x14ac:dyDescent="0.35">
      <c r="A97" t="s">
        <v>2535</v>
      </c>
      <c r="B97">
        <v>7.9321225484212401E-2</v>
      </c>
      <c r="C97">
        <v>0.48569273887237802</v>
      </c>
      <c r="D97">
        <v>0.690873417721519</v>
      </c>
      <c r="F97" s="3">
        <v>2.5709486007690399</v>
      </c>
      <c r="G97" s="3">
        <v>2.66651391983032</v>
      </c>
      <c r="H97" s="3">
        <v>2.6898069381713898</v>
      </c>
      <c r="I97" s="3">
        <v>2.55182981491089</v>
      </c>
      <c r="J97" s="3">
        <v>2.4634542465210001</v>
      </c>
      <c r="K97" s="3">
        <v>2.67402172088623</v>
      </c>
      <c r="L97">
        <v>9</v>
      </c>
      <c r="M97">
        <v>15</v>
      </c>
      <c r="N97" s="3">
        <v>24.4032762947874</v>
      </c>
      <c r="O97" t="s">
        <v>2532</v>
      </c>
      <c r="P97" t="s">
        <v>2533</v>
      </c>
      <c r="Q97" t="s">
        <v>2534</v>
      </c>
    </row>
    <row r="98" spans="1:17" x14ac:dyDescent="0.35">
      <c r="A98" t="s">
        <v>886</v>
      </c>
      <c r="B98">
        <v>-4.3312708536786797E-3</v>
      </c>
      <c r="C98">
        <v>3.6950145392353798E-3</v>
      </c>
      <c r="D98">
        <v>0.99298507462686603</v>
      </c>
      <c r="F98" s="3">
        <v>-6.1837806701660201</v>
      </c>
      <c r="G98" s="3">
        <v>-5.20957708358765</v>
      </c>
      <c r="H98" s="3">
        <v>-5.4778490066528303</v>
      </c>
      <c r="I98" s="3">
        <v>-6.1159720420837402</v>
      </c>
      <c r="J98" s="3">
        <v>-5.4247598648071298</v>
      </c>
      <c r="K98" s="3">
        <v>-5.3174810409545898</v>
      </c>
      <c r="L98">
        <v>1</v>
      </c>
      <c r="M98">
        <v>1</v>
      </c>
      <c r="N98" s="3">
        <v>19.816533710558598</v>
      </c>
      <c r="O98" t="s">
        <v>884</v>
      </c>
      <c r="P98" t="s">
        <v>884</v>
      </c>
      <c r="Q98" t="s">
        <v>885</v>
      </c>
    </row>
    <row r="99" spans="1:17" x14ac:dyDescent="0.35">
      <c r="A99" t="s">
        <v>642</v>
      </c>
      <c r="B99">
        <v>-0.82859802246093806</v>
      </c>
      <c r="C99">
        <v>0.74875344082119499</v>
      </c>
      <c r="D99">
        <v>0.18592468619246899</v>
      </c>
      <c r="F99" s="3">
        <v>-0.389697074890137</v>
      </c>
      <c r="G99" s="3">
        <v>0.24307203292846699</v>
      </c>
      <c r="H99" s="3">
        <v>-0.87022876739501998</v>
      </c>
      <c r="I99" s="3">
        <v>7.1340084075927707E-2</v>
      </c>
      <c r="J99" s="3">
        <v>1.2747993469238299</v>
      </c>
      <c r="K99" s="3">
        <v>0.12280082702636699</v>
      </c>
      <c r="L99">
        <v>1</v>
      </c>
      <c r="M99">
        <v>3</v>
      </c>
      <c r="N99" s="3">
        <v>24.0022154983306</v>
      </c>
      <c r="O99" t="s">
        <v>640</v>
      </c>
      <c r="P99" t="s">
        <v>640</v>
      </c>
      <c r="Q99" t="s">
        <v>641</v>
      </c>
    </row>
    <row r="100" spans="1:17" x14ac:dyDescent="0.35">
      <c r="A100" t="s">
        <v>280</v>
      </c>
      <c r="B100">
        <v>0.94028663635253895</v>
      </c>
      <c r="C100">
        <v>1.3723918778001201</v>
      </c>
      <c r="D100">
        <v>5.8904109589041097E-2</v>
      </c>
      <c r="F100" s="3">
        <v>-4.33463382720947</v>
      </c>
      <c r="G100" s="3">
        <v>-4.3445639610290501</v>
      </c>
      <c r="H100" s="3">
        <v>-3.9080066680908199</v>
      </c>
      <c r="I100" s="3">
        <v>-5.47279977798462</v>
      </c>
      <c r="J100" s="3">
        <v>-5.3674516677856401</v>
      </c>
      <c r="K100" s="3">
        <v>-4.5678129196167001</v>
      </c>
      <c r="L100">
        <v>1</v>
      </c>
      <c r="M100">
        <v>1</v>
      </c>
      <c r="N100" s="3">
        <v>20.457236576699501</v>
      </c>
      <c r="O100" t="s">
        <v>278</v>
      </c>
      <c r="P100" t="s">
        <v>278</v>
      </c>
      <c r="Q100" t="s">
        <v>279</v>
      </c>
    </row>
    <row r="101" spans="1:17" x14ac:dyDescent="0.35">
      <c r="A101" t="s">
        <v>2420</v>
      </c>
      <c r="B101">
        <v>-1.9757270812988299E-2</v>
      </c>
      <c r="C101">
        <v>6.3644821429737597E-2</v>
      </c>
      <c r="D101">
        <v>0.96914418604651198</v>
      </c>
      <c r="F101" s="3">
        <v>-2.42563724517822</v>
      </c>
      <c r="G101" s="3">
        <v>-2.22670698165894</v>
      </c>
      <c r="H101" s="3">
        <v>-2.55989646911621</v>
      </c>
      <c r="I101" s="3">
        <v>-2.2900958061218302</v>
      </c>
      <c r="J101" s="3">
        <v>-2.4173240661621098</v>
      </c>
      <c r="K101" s="3">
        <v>-2.4455490112304701</v>
      </c>
      <c r="L101">
        <v>1</v>
      </c>
      <c r="M101">
        <v>2</v>
      </c>
      <c r="N101" s="3">
        <v>19.806452074661099</v>
      </c>
      <c r="O101" t="s">
        <v>2418</v>
      </c>
      <c r="P101" t="s">
        <v>2418</v>
      </c>
      <c r="Q101" t="s">
        <v>2419</v>
      </c>
    </row>
    <row r="102" spans="1:17" x14ac:dyDescent="0.35">
      <c r="A102" t="s">
        <v>477</v>
      </c>
      <c r="B102">
        <v>0.20699278513590499</v>
      </c>
      <c r="C102">
        <v>0.49817703879421699</v>
      </c>
      <c r="D102">
        <v>0.49361157024793401</v>
      </c>
      <c r="F102" s="3">
        <v>-4.1205329895019496</v>
      </c>
      <c r="G102" s="3">
        <v>-3.7285418510436998</v>
      </c>
      <c r="H102" s="3">
        <v>-3.74570655822754</v>
      </c>
      <c r="I102" s="3">
        <v>-3.8156971931457502</v>
      </c>
      <c r="J102" s="3">
        <v>-4.2207107543945304</v>
      </c>
      <c r="K102" s="3">
        <v>-4.1793518066406303</v>
      </c>
      <c r="L102">
        <v>1</v>
      </c>
      <c r="M102">
        <v>2</v>
      </c>
      <c r="N102" s="3">
        <v>16.99810557172</v>
      </c>
      <c r="O102" t="s">
        <v>475</v>
      </c>
      <c r="P102" t="s">
        <v>475</v>
      </c>
      <c r="Q102" t="s">
        <v>476</v>
      </c>
    </row>
    <row r="103" spans="1:17" x14ac:dyDescent="0.35">
      <c r="A103" t="s">
        <v>1677</v>
      </c>
      <c r="B103">
        <v>-0.37881088256835899</v>
      </c>
      <c r="C103">
        <v>1.2308296668110801</v>
      </c>
      <c r="D103">
        <v>0.152441988950276</v>
      </c>
      <c r="F103" s="3">
        <v>-0.44653129577636702</v>
      </c>
      <c r="G103" s="3">
        <v>-0.45129060745239302</v>
      </c>
      <c r="H103" s="3">
        <v>-0.102836608886719</v>
      </c>
      <c r="I103" s="3">
        <v>0.14445829391479501</v>
      </c>
      <c r="J103" s="3">
        <v>-0.12837409973144501</v>
      </c>
      <c r="K103" s="3">
        <v>0.11968994140625</v>
      </c>
      <c r="L103">
        <v>3</v>
      </c>
      <c r="M103">
        <v>4</v>
      </c>
      <c r="N103" s="3">
        <v>21.764863493691099</v>
      </c>
      <c r="O103" t="s">
        <v>1675</v>
      </c>
      <c r="P103" t="s">
        <v>1675</v>
      </c>
      <c r="Q103" t="s">
        <v>1676</v>
      </c>
    </row>
    <row r="104" spans="1:17" x14ac:dyDescent="0.35">
      <c r="A104" t="s">
        <v>959</v>
      </c>
      <c r="B104">
        <v>0.15746815999348901</v>
      </c>
      <c r="C104">
        <v>0.59299823806485996</v>
      </c>
      <c r="D104">
        <v>0.505311608961303</v>
      </c>
      <c r="F104" s="3">
        <v>-2.5629911422729501</v>
      </c>
      <c r="G104" s="3">
        <v>-2.5811905860900901</v>
      </c>
      <c r="H104" s="3">
        <v>-2.7276363372802699</v>
      </c>
      <c r="I104" s="3">
        <v>-2.99046754837036</v>
      </c>
      <c r="J104" s="3">
        <v>-2.7134027481079102</v>
      </c>
      <c r="K104" s="3">
        <v>-2.64035224914551</v>
      </c>
      <c r="L104">
        <v>1</v>
      </c>
      <c r="M104">
        <v>1</v>
      </c>
      <c r="N104" s="3">
        <v>20.809626841158501</v>
      </c>
      <c r="O104" t="s">
        <v>957</v>
      </c>
      <c r="P104" t="s">
        <v>957</v>
      </c>
      <c r="Q104" t="s">
        <v>958</v>
      </c>
    </row>
    <row r="105" spans="1:17" x14ac:dyDescent="0.35">
      <c r="A105" t="s">
        <v>864</v>
      </c>
      <c r="B105">
        <v>-0.21919949849446599</v>
      </c>
      <c r="C105">
        <v>0.86400208608502704</v>
      </c>
      <c r="D105">
        <v>0.32585714285714301</v>
      </c>
      <c r="F105" s="3">
        <v>0.36596298217773399</v>
      </c>
      <c r="G105" s="3">
        <v>0.60188531875610396</v>
      </c>
      <c r="H105" s="3">
        <v>0.272872924804688</v>
      </c>
      <c r="I105" s="3">
        <v>0.66410779953002896</v>
      </c>
      <c r="J105" s="3">
        <v>0.50632667541503895</v>
      </c>
      <c r="K105" s="3">
        <v>0.72788524627685502</v>
      </c>
      <c r="L105">
        <v>3</v>
      </c>
      <c r="M105">
        <v>4</v>
      </c>
      <c r="N105" s="3">
        <v>16.010309552153998</v>
      </c>
      <c r="O105" t="s">
        <v>863</v>
      </c>
      <c r="P105" t="s">
        <v>863</v>
      </c>
    </row>
    <row r="106" spans="1:17" x14ac:dyDescent="0.35">
      <c r="A106" t="s">
        <v>2912</v>
      </c>
      <c r="B106">
        <v>-0.19723288218180299</v>
      </c>
      <c r="C106">
        <v>0.65875696154593999</v>
      </c>
      <c r="D106">
        <v>0.423115124153499</v>
      </c>
      <c r="F106" s="3">
        <v>-1.2030277252197299</v>
      </c>
      <c r="G106" s="3">
        <v>-1.3181529045105</v>
      </c>
      <c r="H106" s="3">
        <v>-1.5325345993042001</v>
      </c>
      <c r="I106" s="3">
        <v>-1.2627301216125499</v>
      </c>
      <c r="J106" s="3">
        <v>-0.96433925628662098</v>
      </c>
      <c r="K106" s="3">
        <v>-1.23494720458984</v>
      </c>
      <c r="L106">
        <v>2</v>
      </c>
      <c r="M106">
        <v>5</v>
      </c>
      <c r="N106" s="3">
        <v>20.719836652190999</v>
      </c>
      <c r="O106" t="s">
        <v>2910</v>
      </c>
      <c r="P106" t="s">
        <v>2910</v>
      </c>
      <c r="Q106" t="s">
        <v>2911</v>
      </c>
    </row>
    <row r="107" spans="1:17" x14ac:dyDescent="0.35">
      <c r="A107" t="s">
        <v>2854</v>
      </c>
      <c r="B107">
        <v>1.7350514729817901E-2</v>
      </c>
      <c r="C107">
        <v>3.5706565463048297E-2</v>
      </c>
      <c r="D107">
        <v>0.98087936865839898</v>
      </c>
      <c r="F107" s="3">
        <v>-2.4883241653442401</v>
      </c>
      <c r="G107" s="3">
        <v>-2.3559212684631299</v>
      </c>
      <c r="H107" s="3">
        <v>-2.3600311279296902</v>
      </c>
      <c r="I107" s="3">
        <v>-2.48188447952271</v>
      </c>
      <c r="J107" s="3">
        <v>-2.1179361343383798</v>
      </c>
      <c r="K107" s="3">
        <v>-2.6565074920654301</v>
      </c>
      <c r="L107">
        <v>3</v>
      </c>
      <c r="M107">
        <v>6</v>
      </c>
      <c r="N107" s="3">
        <v>21.828925180425099</v>
      </c>
      <c r="O107" t="s">
        <v>2852</v>
      </c>
      <c r="P107" t="s">
        <v>2852</v>
      </c>
      <c r="Q107" t="s">
        <v>2853</v>
      </c>
    </row>
    <row r="108" spans="1:17" x14ac:dyDescent="0.35">
      <c r="A108" t="s">
        <v>1602</v>
      </c>
      <c r="B108">
        <v>-0.13291581471761099</v>
      </c>
      <c r="C108">
        <v>0.92409206505836505</v>
      </c>
      <c r="D108">
        <v>0.44803448275862101</v>
      </c>
      <c r="F108" s="3">
        <v>1.6362714767456099</v>
      </c>
      <c r="G108" s="3">
        <v>1.4474511146545399</v>
      </c>
      <c r="H108" s="3">
        <v>1.63249111175537</v>
      </c>
      <c r="I108" s="3">
        <v>1.69043493270874</v>
      </c>
      <c r="J108" s="3">
        <v>1.6705636978149401</v>
      </c>
      <c r="K108" s="3">
        <v>1.75396251678467</v>
      </c>
      <c r="L108">
        <v>6</v>
      </c>
      <c r="M108">
        <v>8</v>
      </c>
      <c r="N108" s="3">
        <v>24.2593996210698</v>
      </c>
      <c r="O108" t="s">
        <v>1600</v>
      </c>
      <c r="P108" t="s">
        <v>1600</v>
      </c>
      <c r="Q108" t="s">
        <v>1601</v>
      </c>
    </row>
    <row r="109" spans="1:17" x14ac:dyDescent="0.35">
      <c r="A109" t="s">
        <v>1622</v>
      </c>
      <c r="B109">
        <v>0.32275931040445899</v>
      </c>
      <c r="C109">
        <v>1.8999222772707001</v>
      </c>
      <c r="D109">
        <v>9.0874999999999997E-2</v>
      </c>
      <c r="F109" s="3">
        <v>3.7017545700073198</v>
      </c>
      <c r="G109" s="3">
        <v>3.56786012649536</v>
      </c>
      <c r="H109" s="3">
        <v>3.76653385162354</v>
      </c>
      <c r="I109" s="3">
        <v>3.27215528488159</v>
      </c>
      <c r="J109" s="3">
        <v>3.3614339828491202</v>
      </c>
      <c r="K109" s="3">
        <v>3.4342813491821298</v>
      </c>
      <c r="L109">
        <v>7</v>
      </c>
      <c r="M109">
        <v>15</v>
      </c>
      <c r="N109" s="3">
        <v>25.288134982210501</v>
      </c>
      <c r="O109" t="s">
        <v>1619</v>
      </c>
      <c r="P109" t="s">
        <v>1620</v>
      </c>
      <c r="Q109" t="s">
        <v>1621</v>
      </c>
    </row>
    <row r="110" spans="1:17" x14ac:dyDescent="0.35">
      <c r="A110" t="s">
        <v>2074</v>
      </c>
      <c r="B110">
        <v>1.55464808146158E-2</v>
      </c>
      <c r="C110">
        <v>6.5983220339561097E-2</v>
      </c>
      <c r="D110">
        <v>0.97981460023175004</v>
      </c>
      <c r="F110" s="3">
        <v>-0.67948627471923795</v>
      </c>
      <c r="G110" s="3">
        <v>-0.68435907363891602</v>
      </c>
      <c r="H110" s="3">
        <v>-0.43602657318115201</v>
      </c>
      <c r="I110" s="3">
        <v>-0.62472295761108398</v>
      </c>
      <c r="J110" s="3">
        <v>-0.611996650695801</v>
      </c>
      <c r="K110" s="3">
        <v>-0.60979175567626998</v>
      </c>
      <c r="L110">
        <v>4</v>
      </c>
      <c r="M110">
        <v>5</v>
      </c>
      <c r="N110" s="3">
        <v>20.192196477450899</v>
      </c>
      <c r="O110" t="s">
        <v>2072</v>
      </c>
      <c r="P110" t="s">
        <v>2072</v>
      </c>
      <c r="Q110" t="s">
        <v>2073</v>
      </c>
    </row>
    <row r="111" spans="1:17" x14ac:dyDescent="0.35">
      <c r="A111" t="s">
        <v>1205</v>
      </c>
      <c r="B111">
        <v>-3.0167579650878899E-2</v>
      </c>
      <c r="C111">
        <v>8.2495355810506099E-2</v>
      </c>
      <c r="D111">
        <v>0.948786489746683</v>
      </c>
      <c r="F111" s="3">
        <v>4.5395612716674796</v>
      </c>
      <c r="G111" s="3">
        <v>4.70509958267212</v>
      </c>
      <c r="H111" s="3">
        <v>4.8521089553832999</v>
      </c>
      <c r="I111" s="3">
        <v>4.8181414604187003</v>
      </c>
      <c r="J111" s="3">
        <v>4.54394435882568</v>
      </c>
      <c r="K111" s="3">
        <v>4.8251867294311497</v>
      </c>
      <c r="L111">
        <v>10</v>
      </c>
      <c r="M111">
        <v>21</v>
      </c>
      <c r="N111" s="3">
        <v>26.483238384195602</v>
      </c>
      <c r="O111" t="s">
        <v>1202</v>
      </c>
      <c r="P111" t="s">
        <v>1203</v>
      </c>
      <c r="Q111" t="s">
        <v>1204</v>
      </c>
    </row>
    <row r="112" spans="1:17" x14ac:dyDescent="0.35">
      <c r="A112" t="s">
        <v>1085</v>
      </c>
      <c r="B112">
        <v>-1.9937515258789101E-2</v>
      </c>
      <c r="C112">
        <v>0.133615399971585</v>
      </c>
      <c r="D112">
        <v>0.95063461538461502</v>
      </c>
      <c r="F112" s="3">
        <v>-1.5628910064697299</v>
      </c>
      <c r="G112" s="3">
        <v>-1.59395551681519</v>
      </c>
      <c r="H112" s="3">
        <v>-1.4162406921386701</v>
      </c>
      <c r="I112" s="3">
        <v>-1.49942922592163</v>
      </c>
      <c r="J112" s="3">
        <v>-1.5129299163818399</v>
      </c>
      <c r="K112" s="3">
        <v>-1.50091552734375</v>
      </c>
      <c r="L112">
        <v>1</v>
      </c>
      <c r="M112">
        <v>1</v>
      </c>
      <c r="N112" s="3">
        <v>21.597325152003599</v>
      </c>
      <c r="O112" t="s">
        <v>1083</v>
      </c>
      <c r="P112" t="s">
        <v>1083</v>
      </c>
      <c r="Q112" t="s">
        <v>1084</v>
      </c>
    </row>
    <row r="113" spans="1:17" x14ac:dyDescent="0.35">
      <c r="A113" t="s">
        <v>193</v>
      </c>
      <c r="B113">
        <v>-4.6589851379394497E-2</v>
      </c>
      <c r="C113">
        <v>8.0665724112249093E-2</v>
      </c>
      <c r="D113">
        <v>0.93858302583025799</v>
      </c>
      <c r="F113" s="3">
        <v>-0.72651958465576205</v>
      </c>
      <c r="G113" s="3">
        <v>-0.60712099075317405</v>
      </c>
      <c r="H113" s="3">
        <v>-0.936459541320801</v>
      </c>
      <c r="I113" s="3">
        <v>-0.74522733688354503</v>
      </c>
      <c r="J113" s="3">
        <v>-0.38265895843505898</v>
      </c>
      <c r="K113" s="3">
        <v>-1.0024442672729501</v>
      </c>
      <c r="L113">
        <v>2</v>
      </c>
      <c r="M113">
        <v>3</v>
      </c>
      <c r="N113" s="3">
        <v>19.030392337703901</v>
      </c>
      <c r="O113" t="s">
        <v>191</v>
      </c>
      <c r="P113" t="s">
        <v>191</v>
      </c>
      <c r="Q113" t="s">
        <v>192</v>
      </c>
    </row>
    <row r="114" spans="1:17" x14ac:dyDescent="0.35">
      <c r="A114" t="s">
        <v>706</v>
      </c>
      <c r="B114">
        <v>-0.27986876169840502</v>
      </c>
      <c r="C114">
        <v>1.20807179397895</v>
      </c>
      <c r="D114">
        <v>0.19545901639344301</v>
      </c>
      <c r="F114" s="3">
        <v>2.2810792922973602</v>
      </c>
      <c r="G114" s="3">
        <v>2.0422101020813002</v>
      </c>
      <c r="H114" s="3">
        <v>2.3644781112670898</v>
      </c>
      <c r="I114" s="3">
        <v>2.5180964469909699</v>
      </c>
      <c r="J114" s="3">
        <v>2.4179277420043901</v>
      </c>
      <c r="K114" s="3">
        <v>2.5913496017456099</v>
      </c>
      <c r="L114">
        <v>5</v>
      </c>
      <c r="M114">
        <v>11</v>
      </c>
      <c r="N114" s="3">
        <v>24.914334031907799</v>
      </c>
      <c r="O114" t="s">
        <v>703</v>
      </c>
      <c r="P114" t="s">
        <v>704</v>
      </c>
      <c r="Q114" t="s">
        <v>705</v>
      </c>
    </row>
    <row r="115" spans="1:17" x14ac:dyDescent="0.35">
      <c r="A115" t="s">
        <v>2837</v>
      </c>
      <c r="B115">
        <v>-5.8143297831217501E-2</v>
      </c>
      <c r="C115">
        <v>0.138847166242376</v>
      </c>
      <c r="D115">
        <v>0.88940682414698202</v>
      </c>
      <c r="F115" s="3">
        <v>-0.15736961364746099</v>
      </c>
      <c r="G115" s="3">
        <v>-0.35860490798950201</v>
      </c>
      <c r="H115" s="3">
        <v>-1.8257141113281299E-2</v>
      </c>
      <c r="I115" s="3">
        <v>1.64599418640137E-2</v>
      </c>
      <c r="J115" s="3">
        <v>-0.35754203796386702</v>
      </c>
      <c r="K115" s="3">
        <v>-1.8719673156738299E-2</v>
      </c>
      <c r="L115">
        <v>1</v>
      </c>
      <c r="M115">
        <v>1</v>
      </c>
      <c r="N115" s="3">
        <v>23.336607891142801</v>
      </c>
      <c r="O115" t="s">
        <v>2835</v>
      </c>
      <c r="P115" t="s">
        <v>2835</v>
      </c>
      <c r="Q115" t="s">
        <v>2836</v>
      </c>
    </row>
    <row r="116" spans="1:17" x14ac:dyDescent="0.35">
      <c r="A116" t="s">
        <v>446</v>
      </c>
      <c r="B116">
        <v>0.22423775990804101</v>
      </c>
      <c r="C116">
        <v>0.67058352278715205</v>
      </c>
      <c r="D116">
        <v>0.38325890736342</v>
      </c>
      <c r="F116" s="3">
        <v>2.95468997955322</v>
      </c>
      <c r="G116" s="3">
        <v>3.1988816261291499</v>
      </c>
      <c r="H116" s="3">
        <v>3.28881931304932</v>
      </c>
      <c r="I116" s="3">
        <v>3.0754809379577601</v>
      </c>
      <c r="J116" s="3">
        <v>2.6994981765747101</v>
      </c>
      <c r="K116" s="3">
        <v>2.9946985244750999</v>
      </c>
      <c r="L116">
        <v>8</v>
      </c>
      <c r="M116">
        <v>14</v>
      </c>
      <c r="N116" s="3">
        <v>23.553210224275801</v>
      </c>
      <c r="O116" t="s">
        <v>443</v>
      </c>
      <c r="P116" t="s">
        <v>444</v>
      </c>
      <c r="Q116" t="s">
        <v>445</v>
      </c>
    </row>
    <row r="117" spans="1:17" x14ac:dyDescent="0.35">
      <c r="A117" t="s">
        <v>778</v>
      </c>
      <c r="B117">
        <v>6.5416018168131501E-2</v>
      </c>
      <c r="C117">
        <v>0.17471418454829801</v>
      </c>
      <c r="D117">
        <v>0.85730612244897997</v>
      </c>
      <c r="F117" s="3">
        <v>-0.60069751739501998</v>
      </c>
      <c r="G117" s="3">
        <v>-0.58681440353393599</v>
      </c>
      <c r="H117" s="3">
        <v>-0.446151733398438</v>
      </c>
      <c r="I117" s="3">
        <v>-0.41161394119262701</v>
      </c>
      <c r="J117" s="3">
        <v>-0.86277484893798795</v>
      </c>
      <c r="K117" s="3">
        <v>-0.55552291870117199</v>
      </c>
      <c r="L117">
        <v>5</v>
      </c>
      <c r="M117">
        <v>6</v>
      </c>
      <c r="N117" s="3">
        <v>21.412247308078999</v>
      </c>
      <c r="O117" t="s">
        <v>776</v>
      </c>
      <c r="P117" t="s">
        <v>776</v>
      </c>
      <c r="Q117" t="s">
        <v>777</v>
      </c>
    </row>
    <row r="118" spans="1:17" x14ac:dyDescent="0.35">
      <c r="A118" t="s">
        <v>1219</v>
      </c>
      <c r="B118">
        <v>0.16590340932210301</v>
      </c>
      <c r="C118">
        <v>0.81468660587788999</v>
      </c>
      <c r="D118">
        <v>0.41388452655889102</v>
      </c>
      <c r="F118" s="3">
        <v>2.3976526260375999</v>
      </c>
      <c r="G118" s="3">
        <v>2.47285127639771</v>
      </c>
      <c r="H118" s="3">
        <v>2.5977029800414999</v>
      </c>
      <c r="I118" s="3">
        <v>2.45801877975464</v>
      </c>
      <c r="J118" s="3">
        <v>2.2026205062866202</v>
      </c>
      <c r="K118" s="3">
        <v>2.3098573684692401</v>
      </c>
      <c r="L118">
        <v>5</v>
      </c>
      <c r="M118">
        <v>9</v>
      </c>
      <c r="N118" s="3">
        <v>21.5735769265813</v>
      </c>
      <c r="O118" t="s">
        <v>1216</v>
      </c>
      <c r="P118" t="s">
        <v>1217</v>
      </c>
      <c r="Q118" t="s">
        <v>1218</v>
      </c>
    </row>
    <row r="119" spans="1:17" x14ac:dyDescent="0.35">
      <c r="A119" t="s">
        <v>1121</v>
      </c>
      <c r="B119">
        <v>0.297195434570313</v>
      </c>
      <c r="C119">
        <v>1.1245164673821999</v>
      </c>
      <c r="D119">
        <v>0.19998387096774201</v>
      </c>
      <c r="F119" s="3">
        <v>1.48176097869873</v>
      </c>
      <c r="G119" s="3">
        <v>1.7516407966613801</v>
      </c>
      <c r="H119" s="3">
        <v>1.86157703399658</v>
      </c>
      <c r="I119" s="3">
        <v>1.49357938766479</v>
      </c>
      <c r="J119" s="3">
        <v>1.3132362365722701</v>
      </c>
      <c r="K119" s="3">
        <v>1.3965768814086901</v>
      </c>
      <c r="L119">
        <v>2</v>
      </c>
      <c r="M119">
        <v>3</v>
      </c>
      <c r="N119" s="3">
        <v>20.4544278245159</v>
      </c>
      <c r="O119" t="s">
        <v>1119</v>
      </c>
      <c r="P119" t="s">
        <v>1119</v>
      </c>
      <c r="Q119" t="s">
        <v>1120</v>
      </c>
    </row>
    <row r="120" spans="1:17" x14ac:dyDescent="0.35">
      <c r="A120" t="s">
        <v>1647</v>
      </c>
      <c r="B120">
        <v>0.228312492370605</v>
      </c>
      <c r="C120">
        <v>0.62600514313983302</v>
      </c>
      <c r="D120">
        <v>0.40422429906542101</v>
      </c>
      <c r="F120" s="3">
        <v>3.6829652786254901</v>
      </c>
      <c r="G120" s="3">
        <v>3.92917680740356</v>
      </c>
      <c r="H120" s="3">
        <v>4.19940090179443</v>
      </c>
      <c r="I120" s="3">
        <v>3.8340868949890101</v>
      </c>
      <c r="J120" s="3">
        <v>3.5979814529418901</v>
      </c>
      <c r="K120" s="3">
        <v>3.6945371627807599</v>
      </c>
      <c r="L120">
        <v>9</v>
      </c>
      <c r="M120">
        <v>19</v>
      </c>
      <c r="N120" s="3">
        <v>26.396351175832901</v>
      </c>
      <c r="O120" t="s">
        <v>1644</v>
      </c>
      <c r="P120" t="s">
        <v>1645</v>
      </c>
      <c r="Q120" t="s">
        <v>1646</v>
      </c>
    </row>
    <row r="121" spans="1:17" x14ac:dyDescent="0.35">
      <c r="A121" t="s">
        <v>971</v>
      </c>
      <c r="B121">
        <v>-1.9488970438639199E-2</v>
      </c>
      <c r="C121">
        <v>7.0664497295708797E-2</v>
      </c>
      <c r="D121">
        <v>0.97235680751173703</v>
      </c>
      <c r="F121" s="3">
        <v>3.9761610031127899</v>
      </c>
      <c r="G121" s="3">
        <v>3.7738347053527801</v>
      </c>
      <c r="H121" s="3">
        <v>4.0474176406860396</v>
      </c>
      <c r="I121" s="3">
        <v>3.9651656150817902</v>
      </c>
      <c r="J121" s="3">
        <v>3.8577527999877899</v>
      </c>
      <c r="K121" s="3">
        <v>4.0329618453979501</v>
      </c>
      <c r="L121">
        <v>16</v>
      </c>
      <c r="M121">
        <v>30</v>
      </c>
      <c r="N121" s="3">
        <v>24.6431736011635</v>
      </c>
      <c r="O121" t="s">
        <v>969</v>
      </c>
      <c r="P121" t="s">
        <v>969</v>
      </c>
      <c r="Q121" t="s">
        <v>970</v>
      </c>
    </row>
    <row r="122" spans="1:17" x14ac:dyDescent="0.35">
      <c r="A122" t="s">
        <v>366</v>
      </c>
      <c r="B122">
        <v>0.261029243469238</v>
      </c>
      <c r="C122">
        <v>0.53069464481310302</v>
      </c>
      <c r="D122">
        <v>0.42654222222222199</v>
      </c>
      <c r="F122" s="3">
        <v>1.63300609588623</v>
      </c>
      <c r="G122" s="3">
        <v>2.34384393692017</v>
      </c>
      <c r="H122" s="3">
        <v>1.8001413345336901</v>
      </c>
      <c r="I122" s="3">
        <v>1.6957106590271001</v>
      </c>
      <c r="J122" s="3">
        <v>1.60513591766357</v>
      </c>
      <c r="K122" s="3">
        <v>1.6930570602417001</v>
      </c>
      <c r="L122">
        <v>6</v>
      </c>
      <c r="M122">
        <v>14</v>
      </c>
      <c r="N122" s="3">
        <v>23.845750364326399</v>
      </c>
      <c r="O122" t="s">
        <v>363</v>
      </c>
      <c r="P122" t="s">
        <v>364</v>
      </c>
      <c r="Q122" t="s">
        <v>365</v>
      </c>
    </row>
    <row r="123" spans="1:17" x14ac:dyDescent="0.35">
      <c r="A123" t="s">
        <v>1429</v>
      </c>
      <c r="B123">
        <v>0.119881312052409</v>
      </c>
      <c r="C123">
        <v>0.196500626972477</v>
      </c>
      <c r="D123">
        <v>0.782193362193362</v>
      </c>
      <c r="F123" s="3">
        <v>-3.0681171417236301</v>
      </c>
      <c r="G123" s="3">
        <v>-2.99463987350464</v>
      </c>
      <c r="H123" s="3">
        <v>-3.4316215515136701</v>
      </c>
      <c r="I123" s="3">
        <v>-3.41255903244019</v>
      </c>
      <c r="J123" s="3">
        <v>-2.90784740447998</v>
      </c>
      <c r="K123" s="3">
        <v>-3.5336160659789999</v>
      </c>
      <c r="L123">
        <v>1</v>
      </c>
      <c r="M123">
        <v>3</v>
      </c>
      <c r="N123" s="3">
        <v>19.510497624175802</v>
      </c>
      <c r="O123" t="s">
        <v>1427</v>
      </c>
      <c r="P123" t="s">
        <v>1427</v>
      </c>
      <c r="Q123" t="s">
        <v>1428</v>
      </c>
    </row>
    <row r="124" spans="1:17" x14ac:dyDescent="0.35">
      <c r="A124" t="s">
        <v>1381</v>
      </c>
      <c r="B124">
        <v>-0.76423613230387399</v>
      </c>
      <c r="C124">
        <v>1.2978245147176199</v>
      </c>
      <c r="D124">
        <v>6.7643564356435606E-2</v>
      </c>
      <c r="F124" s="3">
        <v>-5.8165473937988299</v>
      </c>
      <c r="G124" s="3">
        <v>-4.8805451393127397</v>
      </c>
      <c r="H124" s="3">
        <v>-5.3202276229858398</v>
      </c>
      <c r="I124" s="3">
        <v>-4.50868940353394</v>
      </c>
      <c r="J124" s="3">
        <v>-4.6848182678222701</v>
      </c>
      <c r="K124" s="3">
        <v>-4.5311040878295898</v>
      </c>
      <c r="L124">
        <v>2</v>
      </c>
      <c r="M124">
        <v>2</v>
      </c>
      <c r="N124" s="3">
        <v>17.718599765052701</v>
      </c>
      <c r="O124" t="s">
        <v>1379</v>
      </c>
      <c r="P124" t="s">
        <v>1379</v>
      </c>
      <c r="Q124" t="s">
        <v>1380</v>
      </c>
    </row>
    <row r="125" spans="1:17" x14ac:dyDescent="0.35">
      <c r="A125" t="s">
        <v>1040</v>
      </c>
      <c r="B125">
        <v>-0.179154713948568</v>
      </c>
      <c r="C125">
        <v>0.95488120927320197</v>
      </c>
      <c r="D125">
        <v>0.34934020618556699</v>
      </c>
      <c r="F125" s="3">
        <v>-0.75396823883056596</v>
      </c>
      <c r="G125" s="3">
        <v>-0.575084209442139</v>
      </c>
      <c r="H125" s="3">
        <v>-0.76582908630371105</v>
      </c>
      <c r="I125" s="3">
        <v>-0.546672344207764</v>
      </c>
      <c r="J125" s="3">
        <v>-0.399783134460449</v>
      </c>
      <c r="K125" s="3">
        <v>-0.6109619140625</v>
      </c>
      <c r="L125">
        <v>2</v>
      </c>
      <c r="M125">
        <v>3</v>
      </c>
      <c r="N125" s="3">
        <v>18.009467811036998</v>
      </c>
      <c r="O125" t="s">
        <v>1038</v>
      </c>
      <c r="P125" t="s">
        <v>1038</v>
      </c>
      <c r="Q125" t="s">
        <v>1039</v>
      </c>
    </row>
    <row r="126" spans="1:17" x14ac:dyDescent="0.35">
      <c r="A126" t="s">
        <v>2442</v>
      </c>
      <c r="B126">
        <v>0.114234288533529</v>
      </c>
      <c r="C126">
        <v>0.31965835889689298</v>
      </c>
      <c r="D126">
        <v>0.69014849921011101</v>
      </c>
      <c r="F126" s="3">
        <v>-1.91704750061035</v>
      </c>
      <c r="G126" s="3">
        <v>-1.54537153244019</v>
      </c>
      <c r="H126" s="3">
        <v>-1.6333875656127901</v>
      </c>
      <c r="I126" s="3">
        <v>-1.63951635360718</v>
      </c>
      <c r="J126" s="3">
        <v>-1.96355724334717</v>
      </c>
      <c r="K126" s="3">
        <v>-1.8354358673095701</v>
      </c>
      <c r="L126">
        <v>2</v>
      </c>
      <c r="M126">
        <v>3</v>
      </c>
      <c r="N126" s="3">
        <v>21.5121000074794</v>
      </c>
      <c r="O126" t="s">
        <v>2440</v>
      </c>
      <c r="P126" t="s">
        <v>2440</v>
      </c>
      <c r="Q126" t="s">
        <v>2441</v>
      </c>
    </row>
    <row r="127" spans="1:17" x14ac:dyDescent="0.35">
      <c r="A127" t="s">
        <v>178</v>
      </c>
      <c r="B127">
        <v>-0.57271258036295603</v>
      </c>
      <c r="C127">
        <v>0.45940762152169301</v>
      </c>
      <c r="D127">
        <v>0.381259615384615</v>
      </c>
      <c r="F127" s="3">
        <v>-4.6201219558715803</v>
      </c>
      <c r="G127" s="3">
        <v>-5.5897383689880398</v>
      </c>
      <c r="H127" s="3">
        <v>-3.85182762145996</v>
      </c>
      <c r="I127" s="3">
        <v>-3.98133516311646</v>
      </c>
      <c r="J127" s="3">
        <v>-4.4926729202270499</v>
      </c>
      <c r="K127" s="3">
        <v>-3.8695421218872101</v>
      </c>
      <c r="L127">
        <v>1</v>
      </c>
      <c r="M127">
        <v>1</v>
      </c>
      <c r="N127" s="3">
        <v>17.2601293330004</v>
      </c>
      <c r="O127" t="s">
        <v>176</v>
      </c>
      <c r="P127" t="s">
        <v>176</v>
      </c>
      <c r="Q127" t="s">
        <v>177</v>
      </c>
    </row>
    <row r="128" spans="1:17" x14ac:dyDescent="0.35">
      <c r="A128" t="s">
        <v>901</v>
      </c>
      <c r="B128">
        <v>-0.304443359375</v>
      </c>
      <c r="C128">
        <v>1.3248567870725501</v>
      </c>
      <c r="D128">
        <v>0.167274509803922</v>
      </c>
      <c r="F128" s="3">
        <v>0.46702957153320301</v>
      </c>
      <c r="G128" s="3">
        <v>0.24778223037719699</v>
      </c>
      <c r="H128" s="3">
        <v>0.457608222961426</v>
      </c>
      <c r="I128" s="3">
        <v>0.72490835189819303</v>
      </c>
      <c r="J128" s="3">
        <v>0.54371929168701205</v>
      </c>
      <c r="K128" s="3">
        <v>0.81712245941162098</v>
      </c>
      <c r="L128">
        <v>1</v>
      </c>
      <c r="M128">
        <v>2</v>
      </c>
      <c r="N128" s="3">
        <v>21.726379498057799</v>
      </c>
      <c r="O128" t="s">
        <v>899</v>
      </c>
      <c r="P128" t="s">
        <v>899</v>
      </c>
      <c r="Q128" t="s">
        <v>900</v>
      </c>
    </row>
    <row r="129" spans="1:17" x14ac:dyDescent="0.35">
      <c r="A129" t="s">
        <v>1128</v>
      </c>
      <c r="B129">
        <v>-0.25372346242268901</v>
      </c>
      <c r="C129">
        <v>0.23062780811216799</v>
      </c>
      <c r="D129">
        <v>0.6795968</v>
      </c>
      <c r="F129" s="3">
        <v>-3.0051746368408199</v>
      </c>
      <c r="G129" s="3">
        <v>-4.3175425529479998</v>
      </c>
      <c r="H129" s="3">
        <v>-3.91357517242432</v>
      </c>
      <c r="I129" s="3">
        <v>-3.8683304786682098</v>
      </c>
      <c r="J129" s="3">
        <v>-3.30457210540771</v>
      </c>
      <c r="K129" s="3">
        <v>-3.3022193908691402</v>
      </c>
      <c r="L129">
        <v>2</v>
      </c>
      <c r="M129">
        <v>4</v>
      </c>
      <c r="N129" s="3">
        <v>20.202396484877799</v>
      </c>
      <c r="O129" t="s">
        <v>1126</v>
      </c>
      <c r="P129" t="s">
        <v>1126</v>
      </c>
      <c r="Q129" t="s">
        <v>1127</v>
      </c>
    </row>
    <row r="130" spans="1:17" x14ac:dyDescent="0.35">
      <c r="A130" t="s">
        <v>2138</v>
      </c>
      <c r="B130">
        <v>0.11101722717285201</v>
      </c>
      <c r="C130">
        <v>0.59687618212153704</v>
      </c>
      <c r="D130">
        <v>0.59044567219152899</v>
      </c>
      <c r="F130" s="3">
        <v>1.1783418655395499</v>
      </c>
      <c r="G130" s="3">
        <v>1.2251772880554199</v>
      </c>
      <c r="H130" s="3">
        <v>1.3808774948120099</v>
      </c>
      <c r="I130" s="3">
        <v>1.1970744132995601</v>
      </c>
      <c r="J130" s="3">
        <v>1.2159891128539999</v>
      </c>
      <c r="K130" s="3">
        <v>1.03828144073486</v>
      </c>
      <c r="L130">
        <v>1</v>
      </c>
      <c r="M130">
        <v>2</v>
      </c>
      <c r="N130" s="3">
        <v>21.206873663522899</v>
      </c>
      <c r="O130" t="s">
        <v>2136</v>
      </c>
      <c r="P130" t="s">
        <v>2136</v>
      </c>
      <c r="Q130" t="s">
        <v>2137</v>
      </c>
    </row>
    <row r="131" spans="1:17" x14ac:dyDescent="0.35">
      <c r="A131" t="s">
        <v>1778</v>
      </c>
      <c r="B131">
        <v>-0.11173216501871799</v>
      </c>
      <c r="C131">
        <v>0.59108126436762998</v>
      </c>
      <c r="D131">
        <v>0.58959558823529401</v>
      </c>
      <c r="F131" s="3">
        <v>1.62768459320068</v>
      </c>
      <c r="G131" s="3">
        <v>1.70055627822876</v>
      </c>
      <c r="H131" s="3">
        <v>1.6765832901001001</v>
      </c>
      <c r="I131" s="3">
        <v>1.9409613609314</v>
      </c>
      <c r="J131" s="3">
        <v>1.72378826141357</v>
      </c>
      <c r="K131" s="3">
        <v>1.67527103424072</v>
      </c>
      <c r="L131">
        <v>2</v>
      </c>
      <c r="M131">
        <v>6</v>
      </c>
      <c r="N131" s="3">
        <v>23.168351993468999</v>
      </c>
      <c r="O131" t="s">
        <v>1776</v>
      </c>
      <c r="P131" t="s">
        <v>1776</v>
      </c>
      <c r="Q131" t="s">
        <v>1777</v>
      </c>
    </row>
    <row r="132" spans="1:17" x14ac:dyDescent="0.35">
      <c r="A132" t="s">
        <v>1817</v>
      </c>
      <c r="B132">
        <v>-6.8276405334472698E-2</v>
      </c>
      <c r="C132">
        <v>0.26764144049564098</v>
      </c>
      <c r="D132">
        <v>0.80223109843081297</v>
      </c>
      <c r="F132" s="3">
        <v>2.4315595626831099</v>
      </c>
      <c r="G132" s="3">
        <v>2.5068039894103999</v>
      </c>
      <c r="H132" s="3">
        <v>2.51330661773682</v>
      </c>
      <c r="I132" s="3">
        <v>2.5072684288024898</v>
      </c>
      <c r="J132" s="3">
        <v>2.7408781051635698</v>
      </c>
      <c r="K132" s="3">
        <v>2.4083528518676798</v>
      </c>
      <c r="L132">
        <v>1</v>
      </c>
      <c r="M132">
        <v>1</v>
      </c>
      <c r="N132" s="3">
        <v>20.825940119285399</v>
      </c>
      <c r="O132" t="s">
        <v>1815</v>
      </c>
      <c r="P132" t="s">
        <v>1815</v>
      </c>
      <c r="Q132" t="s">
        <v>1816</v>
      </c>
    </row>
    <row r="133" spans="1:17" x14ac:dyDescent="0.35">
      <c r="A133" t="s">
        <v>240</v>
      </c>
      <c r="B133">
        <v>0.69970862070719397</v>
      </c>
      <c r="C133">
        <v>1.2163933047904101</v>
      </c>
      <c r="D133">
        <v>8.6218487394957993E-2</v>
      </c>
      <c r="F133" s="3">
        <v>-4.1786308288574201</v>
      </c>
      <c r="G133" s="3">
        <v>-3.3337712287902801</v>
      </c>
      <c r="H133" s="3">
        <v>-3.6960020065307599</v>
      </c>
      <c r="I133" s="3">
        <v>-4.2447628974914604</v>
      </c>
      <c r="J133" s="3">
        <v>-4.4213199615478498</v>
      </c>
      <c r="K133" s="3">
        <v>-4.6414470672607404</v>
      </c>
      <c r="L133">
        <v>1</v>
      </c>
      <c r="M133">
        <v>2</v>
      </c>
      <c r="N133" s="3">
        <v>18.196285138301199</v>
      </c>
      <c r="O133" t="s">
        <v>238</v>
      </c>
      <c r="P133" t="s">
        <v>238</v>
      </c>
      <c r="Q133" t="s">
        <v>239</v>
      </c>
    </row>
    <row r="134" spans="1:17" x14ac:dyDescent="0.35">
      <c r="A134" t="s">
        <v>2597</v>
      </c>
      <c r="B134">
        <v>-0.23257223765055399</v>
      </c>
      <c r="C134">
        <v>1.1019347238605199</v>
      </c>
      <c r="D134">
        <v>0.25959322033898302</v>
      </c>
      <c r="F134" s="3">
        <v>4.76926517486572</v>
      </c>
      <c r="G134" s="3">
        <v>4.7488980293273899</v>
      </c>
      <c r="H134" s="3">
        <v>5.0281782150268599</v>
      </c>
      <c r="I134" s="3">
        <v>5.1619200706481898</v>
      </c>
      <c r="J134" s="3">
        <v>5.0201349258422896</v>
      </c>
      <c r="K134" s="3">
        <v>5.0620031356811497</v>
      </c>
      <c r="L134">
        <v>5</v>
      </c>
      <c r="M134">
        <v>10</v>
      </c>
      <c r="N134" s="3">
        <v>25.644191860856001</v>
      </c>
      <c r="O134" t="s">
        <v>2595</v>
      </c>
      <c r="P134" t="s">
        <v>2595</v>
      </c>
      <c r="Q134" t="s">
        <v>2596</v>
      </c>
    </row>
    <row r="135" spans="1:17" x14ac:dyDescent="0.35">
      <c r="A135" t="s">
        <v>138</v>
      </c>
      <c r="B135">
        <v>-0.22340138753255201</v>
      </c>
      <c r="C135">
        <v>0.55126056621305097</v>
      </c>
      <c r="D135">
        <v>0.44676521739130398</v>
      </c>
      <c r="F135" s="3">
        <v>-1.6299457550048799</v>
      </c>
      <c r="G135" s="3">
        <v>-1.2690796852111801</v>
      </c>
      <c r="H135" s="3">
        <v>-1.6020622253418</v>
      </c>
      <c r="I135" s="3">
        <v>-1.0489144325256301</v>
      </c>
      <c r="J135" s="3">
        <v>-1.25965976715088</v>
      </c>
      <c r="K135" s="3">
        <v>-1.5223093032836901</v>
      </c>
      <c r="L135">
        <v>1</v>
      </c>
      <c r="M135">
        <v>3</v>
      </c>
      <c r="N135" s="3">
        <v>24.9337309904748</v>
      </c>
      <c r="O135" t="s">
        <v>136</v>
      </c>
      <c r="P135" t="s">
        <v>136</v>
      </c>
      <c r="Q135" t="s">
        <v>137</v>
      </c>
    </row>
    <row r="136" spans="1:17" x14ac:dyDescent="0.35">
      <c r="A136" t="s">
        <v>221</v>
      </c>
      <c r="B136">
        <v>-0.33138179779052701</v>
      </c>
      <c r="C136">
        <v>2.04754742621631</v>
      </c>
      <c r="D136">
        <v>8.5532710280373805E-2</v>
      </c>
      <c r="F136" s="3">
        <v>-0.42334651947021501</v>
      </c>
      <c r="G136" s="3">
        <v>-0.27439641952514598</v>
      </c>
      <c r="H136" s="3">
        <v>-0.28064632415771501</v>
      </c>
      <c r="I136" s="3">
        <v>-7.8894138336181599E-2</v>
      </c>
      <c r="J136" s="3">
        <v>5.7697296142578103E-4</v>
      </c>
      <c r="K136" s="3">
        <v>9.4073295593261705E-2</v>
      </c>
      <c r="L136">
        <v>1</v>
      </c>
      <c r="M136">
        <v>1</v>
      </c>
      <c r="N136" s="3">
        <v>23.436570240426398</v>
      </c>
      <c r="O136" t="s">
        <v>219</v>
      </c>
      <c r="P136" t="s">
        <v>219</v>
      </c>
      <c r="Q136" t="s">
        <v>220</v>
      </c>
    </row>
    <row r="137" spans="1:17" x14ac:dyDescent="0.35">
      <c r="A137" t="s">
        <v>2445</v>
      </c>
      <c r="B137">
        <v>-0.117087364196777</v>
      </c>
      <c r="C137">
        <v>0.31450571677358202</v>
      </c>
      <c r="D137">
        <v>0.69144849445324896</v>
      </c>
      <c r="F137" s="3">
        <v>2.6390542984008798</v>
      </c>
      <c r="G137" s="3">
        <v>2.7369027137756299</v>
      </c>
      <c r="H137" s="3">
        <v>2.7912416458129901</v>
      </c>
      <c r="I137" s="3">
        <v>3.0874114036560099</v>
      </c>
      <c r="J137" s="3">
        <v>2.58331203460693</v>
      </c>
      <c r="K137" s="3">
        <v>2.8477373123168901</v>
      </c>
      <c r="L137">
        <v>2</v>
      </c>
      <c r="M137">
        <v>4</v>
      </c>
      <c r="N137" s="3">
        <v>23.698057724584299</v>
      </c>
      <c r="O137" t="s">
        <v>2443</v>
      </c>
      <c r="P137" t="s">
        <v>2443</v>
      </c>
      <c r="Q137" t="s">
        <v>2444</v>
      </c>
    </row>
    <row r="138" spans="1:17" x14ac:dyDescent="0.35">
      <c r="A138" t="s">
        <v>2699</v>
      </c>
      <c r="B138">
        <v>0.15925184885660801</v>
      </c>
      <c r="C138">
        <v>0.39214779877822897</v>
      </c>
      <c r="D138">
        <v>0.60682522522522497</v>
      </c>
      <c r="F138" s="3">
        <v>-2.8147563934326199</v>
      </c>
      <c r="G138" s="3">
        <v>-2.6963047981262198</v>
      </c>
      <c r="H138" s="3">
        <v>-3.1565275192260698</v>
      </c>
      <c r="I138" s="3">
        <v>-2.84534883499146</v>
      </c>
      <c r="J138" s="3">
        <v>-3.1583833694457999</v>
      </c>
      <c r="K138" s="3">
        <v>-3.14161205291748</v>
      </c>
      <c r="L138">
        <v>1</v>
      </c>
      <c r="M138">
        <v>1</v>
      </c>
      <c r="N138" s="3">
        <v>20.7441078672415</v>
      </c>
      <c r="O138" t="s">
        <v>2697</v>
      </c>
      <c r="P138" t="s">
        <v>2697</v>
      </c>
      <c r="Q138" t="s">
        <v>2698</v>
      </c>
    </row>
    <row r="139" spans="1:17" x14ac:dyDescent="0.35">
      <c r="A139" t="s">
        <v>2500</v>
      </c>
      <c r="B139">
        <v>-5.7770411173501098E-3</v>
      </c>
      <c r="C139">
        <v>1.6687762234779201E-2</v>
      </c>
      <c r="D139">
        <v>0.99361304347826096</v>
      </c>
      <c r="F139" s="3">
        <v>1.45274829864502</v>
      </c>
      <c r="G139" s="3">
        <v>1.32360887527466</v>
      </c>
      <c r="H139" s="3">
        <v>1.58582782745361</v>
      </c>
      <c r="I139" s="3">
        <v>1.32786512374878</v>
      </c>
      <c r="J139" s="3">
        <v>1.62245845794678</v>
      </c>
      <c r="K139" s="3">
        <v>1.42919254302979</v>
      </c>
      <c r="L139">
        <v>3</v>
      </c>
      <c r="M139">
        <v>4</v>
      </c>
      <c r="N139" s="3">
        <v>23.057170081623799</v>
      </c>
      <c r="O139" t="s">
        <v>2497</v>
      </c>
      <c r="P139" t="s">
        <v>2498</v>
      </c>
      <c r="Q139" t="s">
        <v>2499</v>
      </c>
    </row>
    <row r="140" spans="1:17" x14ac:dyDescent="0.35">
      <c r="A140" t="s">
        <v>2652</v>
      </c>
      <c r="B140">
        <v>-8.5867245992024402E-2</v>
      </c>
      <c r="C140">
        <v>0.30428017530097501</v>
      </c>
      <c r="D140">
        <v>0.74414903129657195</v>
      </c>
      <c r="F140" s="3">
        <v>2.98419094085693</v>
      </c>
      <c r="G140" s="3">
        <v>2.9119000434875502</v>
      </c>
      <c r="H140" s="3">
        <v>2.86841487884521</v>
      </c>
      <c r="I140" s="3">
        <v>3.0712084770202601</v>
      </c>
      <c r="J140" s="3">
        <v>3.1573915481567401</v>
      </c>
      <c r="K140" s="3">
        <v>2.79350757598877</v>
      </c>
      <c r="L140">
        <v>7</v>
      </c>
      <c r="M140">
        <v>10</v>
      </c>
      <c r="N140" s="3">
        <v>24.444680273431601</v>
      </c>
      <c r="O140" t="s">
        <v>2649</v>
      </c>
      <c r="P140" t="s">
        <v>2650</v>
      </c>
      <c r="Q140" t="s">
        <v>2651</v>
      </c>
    </row>
    <row r="141" spans="1:17" x14ac:dyDescent="0.35">
      <c r="A141" t="s">
        <v>1745</v>
      </c>
      <c r="B141">
        <v>-0.23662344614664699</v>
      </c>
      <c r="C141">
        <v>1.7083531714489899</v>
      </c>
      <c r="D141">
        <v>0.171883495145631</v>
      </c>
      <c r="F141" s="3">
        <v>1.6900205612182599</v>
      </c>
      <c r="G141" s="3">
        <v>1.7462086677551301</v>
      </c>
      <c r="H141" s="3">
        <v>1.81228351593018</v>
      </c>
      <c r="I141" s="3">
        <v>2.0897421836853001</v>
      </c>
      <c r="J141" s="3">
        <v>1.93736743927002</v>
      </c>
      <c r="K141" s="3">
        <v>1.93127346038818</v>
      </c>
      <c r="L141">
        <v>4</v>
      </c>
      <c r="M141">
        <v>7</v>
      </c>
      <c r="N141" s="3">
        <v>25.1287656003576</v>
      </c>
      <c r="O141" t="s">
        <v>1742</v>
      </c>
      <c r="P141" t="s">
        <v>1743</v>
      </c>
      <c r="Q141" t="s">
        <v>1744</v>
      </c>
    </row>
    <row r="142" spans="1:17" x14ac:dyDescent="0.35">
      <c r="A142" t="s">
        <v>2606</v>
      </c>
      <c r="B142">
        <v>-0.21218649546305299</v>
      </c>
      <c r="C142">
        <v>1.5586526773330101</v>
      </c>
      <c r="D142">
        <v>0.210380952380952</v>
      </c>
      <c r="F142" s="3">
        <v>2.67865085601807</v>
      </c>
      <c r="G142" s="3">
        <v>2.67528200149536</v>
      </c>
      <c r="H142" s="3">
        <v>2.8188562393188499</v>
      </c>
      <c r="I142" s="3">
        <v>3.0079550743103001</v>
      </c>
      <c r="J142" s="3">
        <v>2.8656053543090798</v>
      </c>
      <c r="K142" s="3">
        <v>2.9357881546020499</v>
      </c>
      <c r="L142">
        <v>3</v>
      </c>
      <c r="M142">
        <v>10</v>
      </c>
      <c r="N142" s="3">
        <v>24.501120420407801</v>
      </c>
      <c r="O142" t="s">
        <v>2604</v>
      </c>
      <c r="P142" t="s">
        <v>2604</v>
      </c>
      <c r="Q142" t="s">
        <v>2605</v>
      </c>
    </row>
    <row r="143" spans="1:17" x14ac:dyDescent="0.35">
      <c r="A143" t="s">
        <v>2925</v>
      </c>
      <c r="B143">
        <v>0.49535783131917299</v>
      </c>
      <c r="C143">
        <v>1.6531665964648501</v>
      </c>
      <c r="D143">
        <v>6.3296703296703297E-2</v>
      </c>
      <c r="F143" s="3">
        <v>3.6932229995727499</v>
      </c>
      <c r="G143" s="3">
        <v>3.8927273750305198</v>
      </c>
      <c r="H143" s="3">
        <v>3.75603580474854</v>
      </c>
      <c r="I143" s="3">
        <v>3.2652659416198699</v>
      </c>
      <c r="J143" s="3">
        <v>3.5080690383911102</v>
      </c>
      <c r="K143" s="3">
        <v>3.0825777053832999</v>
      </c>
      <c r="L143">
        <v>7</v>
      </c>
      <c r="M143">
        <v>16</v>
      </c>
      <c r="N143" s="3">
        <v>26.578739147605599</v>
      </c>
      <c r="O143" t="s">
        <v>2923</v>
      </c>
      <c r="P143" t="s">
        <v>2923</v>
      </c>
      <c r="Q143" t="s">
        <v>2924</v>
      </c>
    </row>
    <row r="144" spans="1:17" x14ac:dyDescent="0.35">
      <c r="A144" t="s">
        <v>798</v>
      </c>
      <c r="B144">
        <v>-0.32077058156331401</v>
      </c>
      <c r="C144">
        <v>0.38891313378037601</v>
      </c>
      <c r="D144">
        <v>0.50797565922920895</v>
      </c>
      <c r="F144" s="3">
        <v>-3.6902561187744101</v>
      </c>
      <c r="G144" s="3">
        <v>-3.4086108207702601</v>
      </c>
      <c r="H144" s="3">
        <v>-3.48706722259521</v>
      </c>
      <c r="I144" s="3">
        <v>-3.8483347892761199</v>
      </c>
      <c r="J144" s="3">
        <v>-2.7037162780761701</v>
      </c>
      <c r="K144" s="3">
        <v>-3.0715713500976598</v>
      </c>
      <c r="L144">
        <v>1</v>
      </c>
      <c r="M144">
        <v>2</v>
      </c>
      <c r="N144" s="3">
        <v>19.650725718996199</v>
      </c>
      <c r="O144" t="s">
        <v>796</v>
      </c>
      <c r="P144" t="s">
        <v>796</v>
      </c>
      <c r="Q144" t="s">
        <v>797</v>
      </c>
    </row>
    <row r="145" spans="1:17" x14ac:dyDescent="0.35">
      <c r="A145" t="s">
        <v>2655</v>
      </c>
      <c r="B145">
        <v>-0.28476174672444698</v>
      </c>
      <c r="C145">
        <v>0.31664640478669198</v>
      </c>
      <c r="D145">
        <v>0.58844362292051799</v>
      </c>
      <c r="F145" s="3">
        <v>-5.4364118576049796</v>
      </c>
      <c r="G145" s="3">
        <v>-5.1364560127258301</v>
      </c>
      <c r="H145" s="3">
        <v>-5.50589847564697</v>
      </c>
      <c r="I145" s="3">
        <v>-5.3264822959899902</v>
      </c>
      <c r="J145" s="3">
        <v>-4.3829278945922896</v>
      </c>
      <c r="K145" s="3">
        <v>-5.5150709152221697</v>
      </c>
      <c r="L145">
        <v>1</v>
      </c>
      <c r="M145">
        <v>1</v>
      </c>
      <c r="N145" s="3">
        <v>16.765648695543899</v>
      </c>
      <c r="O145" t="s">
        <v>2653</v>
      </c>
      <c r="P145" t="s">
        <v>2653</v>
      </c>
      <c r="Q145" t="s">
        <v>2654</v>
      </c>
    </row>
    <row r="146" spans="1:17" x14ac:dyDescent="0.35">
      <c r="A146" t="s">
        <v>831</v>
      </c>
      <c r="B146">
        <v>-0.58863544464111295</v>
      </c>
      <c r="C146">
        <v>1.33100456316558</v>
      </c>
      <c r="D146">
        <v>8.6260869565217405E-2</v>
      </c>
      <c r="F146" s="3">
        <v>1.54806232452393</v>
      </c>
      <c r="G146" s="3">
        <v>1.67030382156372</v>
      </c>
      <c r="H146" s="3">
        <v>1.3179616928100599</v>
      </c>
      <c r="I146" s="3">
        <v>1.81399869918823</v>
      </c>
      <c r="J146" s="3">
        <v>2.4307126998901398</v>
      </c>
      <c r="K146" s="3">
        <v>2.0575227737426798</v>
      </c>
      <c r="L146">
        <v>2</v>
      </c>
      <c r="M146">
        <v>7</v>
      </c>
      <c r="N146" s="3">
        <v>22.070808839043</v>
      </c>
      <c r="O146" t="s">
        <v>829</v>
      </c>
      <c r="P146" t="s">
        <v>829</v>
      </c>
      <c r="Q146" t="s">
        <v>830</v>
      </c>
    </row>
    <row r="147" spans="1:17" x14ac:dyDescent="0.35">
      <c r="A147" t="s">
        <v>2461</v>
      </c>
      <c r="B147">
        <v>-5.10466893513997E-2</v>
      </c>
      <c r="C147">
        <v>0.28715868718529203</v>
      </c>
      <c r="D147">
        <v>0.83577285318559602</v>
      </c>
      <c r="F147" s="3">
        <v>-0.12840747833252</v>
      </c>
      <c r="G147" s="3">
        <v>-0.19972467422485399</v>
      </c>
      <c r="H147" s="3">
        <v>-0.13031101226806599</v>
      </c>
      <c r="I147" s="3">
        <v>-0.23061609268188499</v>
      </c>
      <c r="J147" s="3">
        <v>-5.7697296142578103E-4</v>
      </c>
      <c r="K147" s="3">
        <v>-7.4110031127929701E-2</v>
      </c>
      <c r="L147">
        <v>2</v>
      </c>
      <c r="M147">
        <v>2</v>
      </c>
      <c r="N147" s="3">
        <v>19.226774364034899</v>
      </c>
      <c r="O147" t="s">
        <v>2459</v>
      </c>
      <c r="P147" t="s">
        <v>2459</v>
      </c>
      <c r="Q147" t="s">
        <v>2460</v>
      </c>
    </row>
    <row r="148" spans="1:17" x14ac:dyDescent="0.35">
      <c r="A148" t="s">
        <v>1959</v>
      </c>
      <c r="B148">
        <v>4.1149457295735603E-2</v>
      </c>
      <c r="C148">
        <v>0.120126823415472</v>
      </c>
      <c r="D148">
        <v>0.92679898218829504</v>
      </c>
      <c r="F148" s="3">
        <v>-1.1075496673584</v>
      </c>
      <c r="G148" s="3">
        <v>-1.01222276687622</v>
      </c>
      <c r="H148" s="3">
        <v>-1.1738634109497099</v>
      </c>
      <c r="I148" s="3">
        <v>-1.30312204360962</v>
      </c>
      <c r="J148" s="3">
        <v>-0.915524482727051</v>
      </c>
      <c r="K148" s="3">
        <v>-1.19843769073486</v>
      </c>
      <c r="L148">
        <v>1</v>
      </c>
      <c r="M148">
        <v>2</v>
      </c>
      <c r="N148" s="3">
        <v>22.139773658828599</v>
      </c>
      <c r="O148" t="s">
        <v>1957</v>
      </c>
      <c r="P148" t="s">
        <v>1957</v>
      </c>
      <c r="Q148" t="s">
        <v>1958</v>
      </c>
    </row>
    <row r="149" spans="1:17" x14ac:dyDescent="0.35">
      <c r="A149" t="s">
        <v>1152</v>
      </c>
      <c r="B149">
        <v>0.56281534830729196</v>
      </c>
      <c r="C149">
        <v>1.02705158025666</v>
      </c>
      <c r="D149">
        <v>0.14213793103448299</v>
      </c>
      <c r="F149" s="3">
        <v>-4.3599987030029297</v>
      </c>
      <c r="G149" s="3">
        <v>-4.0748324394226101</v>
      </c>
      <c r="H149" s="3">
        <v>-4.3726062774658203</v>
      </c>
      <c r="I149" s="3">
        <v>-5.29516553878784</v>
      </c>
      <c r="J149" s="3">
        <v>-4.5037899017334002</v>
      </c>
      <c r="K149" s="3">
        <v>-4.6969280242919904</v>
      </c>
      <c r="L149">
        <v>2</v>
      </c>
      <c r="M149">
        <v>2</v>
      </c>
      <c r="N149" s="3">
        <v>18.744091438348299</v>
      </c>
      <c r="O149" t="s">
        <v>1150</v>
      </c>
      <c r="P149" t="s">
        <v>1150</v>
      </c>
      <c r="Q149" t="s">
        <v>1151</v>
      </c>
    </row>
    <row r="150" spans="1:17" x14ac:dyDescent="0.35">
      <c r="A150" t="s">
        <v>617</v>
      </c>
      <c r="B150">
        <v>0.22644742329915299</v>
      </c>
      <c r="C150">
        <v>0.50265261919537196</v>
      </c>
      <c r="D150">
        <v>0.47527272727272701</v>
      </c>
      <c r="F150" s="3">
        <v>-2.6478900909423801</v>
      </c>
      <c r="G150" s="3">
        <v>-2.6270394325256299</v>
      </c>
      <c r="H150" s="3">
        <v>-2.7349758148193399</v>
      </c>
      <c r="I150" s="3">
        <v>-3.1778874397277801</v>
      </c>
      <c r="J150" s="3">
        <v>-2.98734378814697</v>
      </c>
      <c r="K150" s="3">
        <v>-2.5240163803100599</v>
      </c>
      <c r="L150">
        <v>3</v>
      </c>
      <c r="M150">
        <v>4</v>
      </c>
      <c r="N150" s="3">
        <v>19.888487606331498</v>
      </c>
      <c r="O150" t="s">
        <v>615</v>
      </c>
      <c r="P150" t="s">
        <v>615</v>
      </c>
      <c r="Q150" t="s">
        <v>616</v>
      </c>
    </row>
    <row r="151" spans="1:17" x14ac:dyDescent="0.35">
      <c r="A151" t="s">
        <v>2007</v>
      </c>
      <c r="B151">
        <v>0.11329682668050201</v>
      </c>
      <c r="C151">
        <v>2.6841889422674798</v>
      </c>
      <c r="D151">
        <v>0.337562005277045</v>
      </c>
      <c r="F151" s="3">
        <v>5.2705030441284197</v>
      </c>
      <c r="G151" s="3">
        <v>5.2672810554504403</v>
      </c>
      <c r="H151" s="3">
        <v>5.2435102462768599</v>
      </c>
      <c r="I151" s="3">
        <v>5.1251330375671396</v>
      </c>
      <c r="J151" s="3">
        <v>5.1716146469116202</v>
      </c>
      <c r="K151" s="3">
        <v>5.1446561813354501</v>
      </c>
      <c r="L151">
        <v>16</v>
      </c>
      <c r="M151">
        <v>37</v>
      </c>
      <c r="N151" s="3">
        <v>26.391623035442201</v>
      </c>
      <c r="O151" t="s">
        <v>2004</v>
      </c>
      <c r="P151" t="s">
        <v>2005</v>
      </c>
      <c r="Q151" t="s">
        <v>2006</v>
      </c>
    </row>
    <row r="152" spans="1:17" x14ac:dyDescent="0.35">
      <c r="A152" t="s">
        <v>1729</v>
      </c>
      <c r="B152">
        <v>2.41492589314776E-2</v>
      </c>
      <c r="C152">
        <v>0.16081222701449999</v>
      </c>
      <c r="D152">
        <v>0.93941307028360099</v>
      </c>
      <c r="F152" s="3">
        <v>4.7704877853393599</v>
      </c>
      <c r="G152" s="3">
        <v>4.8978066444396999</v>
      </c>
      <c r="H152" s="3">
        <v>4.7088537216186497</v>
      </c>
      <c r="I152" s="3">
        <v>4.7673544883728001</v>
      </c>
      <c r="J152" s="3">
        <v>4.75270748138428</v>
      </c>
      <c r="K152" s="3">
        <v>4.7846384048461896</v>
      </c>
      <c r="L152">
        <v>12</v>
      </c>
      <c r="M152">
        <v>38</v>
      </c>
      <c r="N152" s="3">
        <v>26.1012130194541</v>
      </c>
      <c r="O152" t="s">
        <v>1727</v>
      </c>
      <c r="P152" t="s">
        <v>1727</v>
      </c>
      <c r="Q152" t="s">
        <v>1728</v>
      </c>
    </row>
    <row r="153" spans="1:17" x14ac:dyDescent="0.35">
      <c r="A153" t="s">
        <v>539</v>
      </c>
      <c r="B153">
        <v>-0.48969332377115898</v>
      </c>
      <c r="C153">
        <v>0.40490381476633702</v>
      </c>
      <c r="D153">
        <v>0.44622993492407798</v>
      </c>
      <c r="F153" s="3">
        <v>0.97602176666259799</v>
      </c>
      <c r="G153" s="3">
        <v>1.20719289779663</v>
      </c>
      <c r="H153" s="3">
        <v>1.01026630401611</v>
      </c>
      <c r="I153" s="3">
        <v>0.84392786026000999</v>
      </c>
      <c r="J153" s="3">
        <v>1.28098487854004</v>
      </c>
      <c r="K153" s="3">
        <v>2.53764820098877</v>
      </c>
      <c r="L153">
        <v>6</v>
      </c>
      <c r="M153">
        <v>8</v>
      </c>
      <c r="N153" s="3">
        <v>24.789848022207</v>
      </c>
      <c r="O153" t="s">
        <v>537</v>
      </c>
      <c r="P153" t="s">
        <v>537</v>
      </c>
      <c r="Q153" t="s">
        <v>538</v>
      </c>
    </row>
    <row r="154" spans="1:17" x14ac:dyDescent="0.35">
      <c r="A154" t="s">
        <v>2603</v>
      </c>
      <c r="B154">
        <v>0.52643616994221998</v>
      </c>
      <c r="C154">
        <v>1.0096180901913401</v>
      </c>
      <c r="D154">
        <v>0.152610526315789</v>
      </c>
      <c r="F154" s="3">
        <v>-3.6845426559448198</v>
      </c>
      <c r="G154" s="3">
        <v>-3.7964797019958501</v>
      </c>
      <c r="H154" s="3">
        <v>-4.2182655334472701</v>
      </c>
      <c r="I154" s="3">
        <v>-4.4224123954772896</v>
      </c>
      <c r="J154" s="3">
        <v>-4.7449083328247097</v>
      </c>
      <c r="K154" s="3">
        <v>-4.1112756729126003</v>
      </c>
      <c r="L154">
        <v>1</v>
      </c>
      <c r="M154">
        <v>1</v>
      </c>
      <c r="N154" s="3">
        <v>21.185981205934901</v>
      </c>
      <c r="O154" t="s">
        <v>2601</v>
      </c>
      <c r="P154" t="s">
        <v>2601</v>
      </c>
      <c r="Q154" t="s">
        <v>2602</v>
      </c>
    </row>
    <row r="155" spans="1:17" x14ac:dyDescent="0.35">
      <c r="A155" t="s">
        <v>401</v>
      </c>
      <c r="B155">
        <v>0.11981169382731099</v>
      </c>
      <c r="C155">
        <v>1.23290208393387</v>
      </c>
      <c r="D155">
        <v>0.42739689578714002</v>
      </c>
      <c r="F155" s="3">
        <v>1.9206171035766599</v>
      </c>
      <c r="G155" s="3">
        <v>1.9631142616271999</v>
      </c>
      <c r="H155" s="3">
        <v>1.8246316909789999</v>
      </c>
      <c r="I155" s="3">
        <v>1.8160967826843299</v>
      </c>
      <c r="J155" s="3">
        <v>1.78627109527588</v>
      </c>
      <c r="K155" s="3">
        <v>1.74656009674072</v>
      </c>
      <c r="L155">
        <v>2</v>
      </c>
      <c r="M155">
        <v>4</v>
      </c>
      <c r="N155" s="3">
        <v>21.556792293109801</v>
      </c>
      <c r="O155" t="s">
        <v>399</v>
      </c>
      <c r="P155" t="s">
        <v>399</v>
      </c>
      <c r="Q155" t="s">
        <v>400</v>
      </c>
    </row>
    <row r="156" spans="1:17" x14ac:dyDescent="0.35">
      <c r="A156" t="s">
        <v>1694</v>
      </c>
      <c r="B156">
        <v>0.205918947855631</v>
      </c>
      <c r="C156">
        <v>1.0584612839573599</v>
      </c>
      <c r="D156">
        <v>0.294445103857567</v>
      </c>
      <c r="F156" s="3">
        <v>1.1143426895141599</v>
      </c>
      <c r="G156" s="3">
        <v>1.01699495315552</v>
      </c>
      <c r="H156" s="3">
        <v>0.95951938629150402</v>
      </c>
      <c r="I156" s="3">
        <v>0.808454990386963</v>
      </c>
      <c r="J156" s="3">
        <v>0.96928024291992199</v>
      </c>
      <c r="K156" s="3">
        <v>0.69536495208740201</v>
      </c>
      <c r="L156">
        <v>1</v>
      </c>
      <c r="M156">
        <v>2</v>
      </c>
      <c r="N156" s="3">
        <v>20.198564941310401</v>
      </c>
      <c r="O156" t="s">
        <v>1692</v>
      </c>
      <c r="P156" t="s">
        <v>1692</v>
      </c>
      <c r="Q156" t="s">
        <v>1693</v>
      </c>
    </row>
    <row r="157" spans="1:17" x14ac:dyDescent="0.35">
      <c r="A157" t="s">
        <v>1681</v>
      </c>
      <c r="B157">
        <v>0.328005790710449</v>
      </c>
      <c r="C157">
        <v>0.78802809743954205</v>
      </c>
      <c r="D157">
        <v>0.27714649681528702</v>
      </c>
      <c r="F157" s="3">
        <v>0.47215461730956998</v>
      </c>
      <c r="G157" s="3">
        <v>0.43511438369750999</v>
      </c>
      <c r="H157" s="3">
        <v>0.58459568023681596</v>
      </c>
      <c r="I157" s="3">
        <v>-4.12545204162598E-2</v>
      </c>
      <c r="J157" s="3">
        <v>0.54176044464111295</v>
      </c>
      <c r="K157" s="3">
        <v>7.3413848876953099E-3</v>
      </c>
      <c r="L157">
        <v>5</v>
      </c>
      <c r="M157">
        <v>9</v>
      </c>
      <c r="N157" s="3">
        <v>22.661578057464901</v>
      </c>
      <c r="O157" t="s">
        <v>1678</v>
      </c>
      <c r="P157" t="s">
        <v>1679</v>
      </c>
      <c r="Q157" t="s">
        <v>1680</v>
      </c>
    </row>
    <row r="158" spans="1:17" x14ac:dyDescent="0.35">
      <c r="A158" t="s">
        <v>1836</v>
      </c>
      <c r="B158">
        <v>0.203955332438151</v>
      </c>
      <c r="C158">
        <v>1.2698642126754101</v>
      </c>
      <c r="D158">
        <v>0.26161616161616202</v>
      </c>
      <c r="F158" s="3">
        <v>-7.6751708984375E-2</v>
      </c>
      <c r="G158" s="3">
        <v>7.3981761932373005E-2</v>
      </c>
      <c r="H158" s="3">
        <v>4.4918060302734402E-4</v>
      </c>
      <c r="I158" s="3">
        <v>-0.27422761917114302</v>
      </c>
      <c r="J158" s="3">
        <v>-8.2059860229492201E-2</v>
      </c>
      <c r="K158" s="3">
        <v>-0.25789928436279302</v>
      </c>
      <c r="L158">
        <v>5</v>
      </c>
      <c r="M158">
        <v>7</v>
      </c>
      <c r="N158" s="3">
        <v>21.0412634341501</v>
      </c>
      <c r="O158" t="s">
        <v>1833</v>
      </c>
      <c r="P158" t="s">
        <v>1834</v>
      </c>
      <c r="Q158" t="s">
        <v>1835</v>
      </c>
    </row>
    <row r="159" spans="1:17" x14ac:dyDescent="0.35">
      <c r="A159" t="s">
        <v>741</v>
      </c>
      <c r="B159">
        <v>0.67893282572428404</v>
      </c>
      <c r="C159">
        <v>0.94447782910920997</v>
      </c>
      <c r="D159">
        <v>0.15170949720670401</v>
      </c>
      <c r="F159" s="3">
        <v>1.04282474517822</v>
      </c>
      <c r="G159" s="3">
        <v>0.91395044326782204</v>
      </c>
      <c r="H159" s="3">
        <v>1.70014667510986</v>
      </c>
      <c r="I159" s="3">
        <v>0.245350360870361</v>
      </c>
      <c r="J159" s="3">
        <v>0.37700939178466802</v>
      </c>
      <c r="K159" s="3">
        <v>0.99776363372802701</v>
      </c>
      <c r="L159">
        <v>1</v>
      </c>
      <c r="M159">
        <v>2</v>
      </c>
      <c r="N159" s="3">
        <v>26.2478591532462</v>
      </c>
      <c r="O159" t="s">
        <v>740</v>
      </c>
      <c r="P159" t="s">
        <v>740</v>
      </c>
    </row>
    <row r="160" spans="1:17" x14ac:dyDescent="0.35">
      <c r="A160" t="s">
        <v>218</v>
      </c>
      <c r="B160">
        <v>-0.68387031555175803</v>
      </c>
      <c r="C160">
        <v>1.10240227537003</v>
      </c>
      <c r="D160">
        <v>0.103506849315068</v>
      </c>
      <c r="F160" s="3">
        <v>-1.9683427810668901</v>
      </c>
      <c r="G160" s="3">
        <v>-1.7706265449523899</v>
      </c>
      <c r="H160" s="3">
        <v>-2.4738960266113299</v>
      </c>
      <c r="I160" s="3">
        <v>-1.04234647750854</v>
      </c>
      <c r="J160" s="3">
        <v>-1.3734722137451201</v>
      </c>
      <c r="K160" s="3">
        <v>-1.7454357147216799</v>
      </c>
      <c r="L160">
        <v>1</v>
      </c>
      <c r="M160">
        <v>2</v>
      </c>
      <c r="N160" s="3">
        <v>20.2531503758455</v>
      </c>
      <c r="O160" t="s">
        <v>216</v>
      </c>
      <c r="P160" t="s">
        <v>216</v>
      </c>
      <c r="Q160" t="s">
        <v>217</v>
      </c>
    </row>
    <row r="161" spans="1:17" x14ac:dyDescent="0.35">
      <c r="A161" t="s">
        <v>97</v>
      </c>
      <c r="B161">
        <v>6.3320159912109403E-2</v>
      </c>
      <c r="C161">
        <v>0.27973021238599199</v>
      </c>
      <c r="D161">
        <v>0.80699431818181799</v>
      </c>
      <c r="F161" s="3">
        <v>-1.1244878768920901</v>
      </c>
      <c r="G161" s="3">
        <v>-1.11868047714233</v>
      </c>
      <c r="H161" s="3">
        <v>-0.92882251739501998</v>
      </c>
      <c r="I161" s="3">
        <v>-1.06638288497925</v>
      </c>
      <c r="J161" s="3">
        <v>-1.24915599822998</v>
      </c>
      <c r="K161" s="3">
        <v>-1.0464124679565401</v>
      </c>
      <c r="L161">
        <v>2</v>
      </c>
      <c r="M161">
        <v>2</v>
      </c>
      <c r="N161" s="3">
        <v>19.817564552905601</v>
      </c>
      <c r="O161" t="s">
        <v>95</v>
      </c>
      <c r="P161" t="s">
        <v>95</v>
      </c>
      <c r="Q161" t="s">
        <v>96</v>
      </c>
    </row>
    <row r="162" spans="1:17" x14ac:dyDescent="0.35">
      <c r="A162" t="s">
        <v>577</v>
      </c>
      <c r="B162">
        <v>-0.293374379475911</v>
      </c>
      <c r="C162">
        <v>1.18126427703715</v>
      </c>
      <c r="D162">
        <v>0.191767634854772</v>
      </c>
      <c r="F162" s="3">
        <v>-2.3329944610595699</v>
      </c>
      <c r="G162" s="3">
        <v>-2.19962358474731</v>
      </c>
      <c r="H162" s="3">
        <v>-2.3357810974121098</v>
      </c>
      <c r="I162" s="3">
        <v>-2.07920598983765</v>
      </c>
      <c r="J162" s="3">
        <v>-2.1267681121826199</v>
      </c>
      <c r="K162" s="3">
        <v>-1.7823019027710001</v>
      </c>
      <c r="L162">
        <v>1</v>
      </c>
      <c r="M162">
        <v>2</v>
      </c>
      <c r="N162" s="3">
        <v>19.461439478452299</v>
      </c>
      <c r="O162" t="s">
        <v>575</v>
      </c>
      <c r="P162" t="s">
        <v>575</v>
      </c>
      <c r="Q162" t="s">
        <v>576</v>
      </c>
    </row>
    <row r="163" spans="1:17" x14ac:dyDescent="0.35">
      <c r="A163" t="s">
        <v>466</v>
      </c>
      <c r="B163">
        <v>5.9108416239420397E-2</v>
      </c>
      <c r="C163">
        <v>0.28319333058715601</v>
      </c>
      <c r="D163">
        <v>0.82007344632768397</v>
      </c>
      <c r="F163" s="3">
        <v>3.3716459274292001</v>
      </c>
      <c r="G163" s="3">
        <v>3.2300400733947798</v>
      </c>
      <c r="H163" s="3">
        <v>3.5012655258178702</v>
      </c>
      <c r="I163" s="3">
        <v>3.3565096855163601</v>
      </c>
      <c r="J163" s="3">
        <v>3.2514562606811501</v>
      </c>
      <c r="K163" s="3">
        <v>3.3176603317260698</v>
      </c>
      <c r="L163">
        <v>5</v>
      </c>
      <c r="M163">
        <v>8</v>
      </c>
      <c r="N163" s="3">
        <v>23.4759303048174</v>
      </c>
      <c r="O163" t="s">
        <v>463</v>
      </c>
      <c r="P163" t="s">
        <v>464</v>
      </c>
      <c r="Q163" t="s">
        <v>465</v>
      </c>
    </row>
    <row r="164" spans="1:17" x14ac:dyDescent="0.35">
      <c r="A164" t="s">
        <v>2671</v>
      </c>
      <c r="B164">
        <v>5.48404057820637E-2</v>
      </c>
      <c r="C164">
        <v>0.11225094037748901</v>
      </c>
      <c r="D164">
        <v>0.914007702182285</v>
      </c>
      <c r="F164" s="3">
        <v>1.0868234634399401</v>
      </c>
      <c r="G164" s="3">
        <v>1.0849957466125499</v>
      </c>
      <c r="H164" s="3">
        <v>1.4781732559204099</v>
      </c>
      <c r="I164" s="3">
        <v>1.03253126144409</v>
      </c>
      <c r="J164" s="3">
        <v>1.40031909942627</v>
      </c>
      <c r="K164" s="3">
        <v>1.0526208877563501</v>
      </c>
      <c r="L164">
        <v>5</v>
      </c>
      <c r="M164">
        <v>8</v>
      </c>
      <c r="N164" s="3">
        <v>23.177064232144101</v>
      </c>
      <c r="O164" t="s">
        <v>2669</v>
      </c>
      <c r="P164" t="s">
        <v>2669</v>
      </c>
      <c r="Q164" t="s">
        <v>2670</v>
      </c>
    </row>
    <row r="165" spans="1:17" x14ac:dyDescent="0.35">
      <c r="A165" t="s">
        <v>2518</v>
      </c>
      <c r="B165">
        <v>-4.0272712707519497E-2</v>
      </c>
      <c r="C165">
        <v>8.2674458785244001E-2</v>
      </c>
      <c r="D165">
        <v>0.94221568627451002</v>
      </c>
      <c r="F165" s="3">
        <v>3.74581050872803</v>
      </c>
      <c r="G165" s="3">
        <v>3.7426781654357901</v>
      </c>
      <c r="H165" s="3">
        <v>3.9531373977661102</v>
      </c>
      <c r="I165" s="3">
        <v>3.64762258529663</v>
      </c>
      <c r="J165" s="3">
        <v>4.1636056900024396</v>
      </c>
      <c r="K165" s="3">
        <v>3.7512159347534202</v>
      </c>
      <c r="L165">
        <v>6</v>
      </c>
      <c r="M165">
        <v>11</v>
      </c>
      <c r="N165" s="3">
        <v>26.222029836349002</v>
      </c>
      <c r="O165" t="s">
        <v>2516</v>
      </c>
      <c r="P165" t="s">
        <v>2516</v>
      </c>
      <c r="Q165" t="s">
        <v>2517</v>
      </c>
    </row>
    <row r="166" spans="1:17" x14ac:dyDescent="0.35">
      <c r="A166" t="s">
        <v>2332</v>
      </c>
      <c r="B166">
        <v>-0.36958535512288399</v>
      </c>
      <c r="C166">
        <v>2.1740238226883899</v>
      </c>
      <c r="D166">
        <v>6.7500000000000004E-2</v>
      </c>
      <c r="F166" s="3">
        <v>-2.1855897903442401</v>
      </c>
      <c r="G166" s="3">
        <v>-2.0668988227844198</v>
      </c>
      <c r="H166" s="3">
        <v>-2.3090963363647501</v>
      </c>
      <c r="I166" s="3">
        <v>-1.7931170463562001</v>
      </c>
      <c r="J166" s="3">
        <v>-1.81329441070557</v>
      </c>
      <c r="K166" s="3">
        <v>-1.8464174270629901</v>
      </c>
      <c r="L166">
        <v>1</v>
      </c>
      <c r="M166">
        <v>1</v>
      </c>
      <c r="N166" s="3">
        <v>21.1758467679023</v>
      </c>
      <c r="O166" t="s">
        <v>2330</v>
      </c>
      <c r="P166" t="s">
        <v>2330</v>
      </c>
      <c r="Q166" t="s">
        <v>2331</v>
      </c>
    </row>
    <row r="167" spans="1:17" x14ac:dyDescent="0.35">
      <c r="A167" t="s">
        <v>1064</v>
      </c>
      <c r="B167">
        <v>5.44106165568033E-2</v>
      </c>
      <c r="C167">
        <v>0.198634621913753</v>
      </c>
      <c r="D167">
        <v>0.86248575305291697</v>
      </c>
      <c r="F167" s="3">
        <v>-0.57863903045654297</v>
      </c>
      <c r="G167" s="3">
        <v>-0.28995943069458002</v>
      </c>
      <c r="H167" s="3">
        <v>-0.33433914184570301</v>
      </c>
      <c r="I167" s="3">
        <v>-0.42808485031127902</v>
      </c>
      <c r="J167" s="3">
        <v>-0.37625980377197299</v>
      </c>
      <c r="K167" s="3">
        <v>-0.56182479858398404</v>
      </c>
      <c r="L167">
        <v>1</v>
      </c>
      <c r="M167">
        <v>1</v>
      </c>
      <c r="N167" s="3">
        <v>20.2734404899686</v>
      </c>
      <c r="O167" t="s">
        <v>1062</v>
      </c>
      <c r="P167" t="s">
        <v>1062</v>
      </c>
      <c r="Q167" t="s">
        <v>1063</v>
      </c>
    </row>
    <row r="168" spans="1:17" x14ac:dyDescent="0.35">
      <c r="A168" t="s">
        <v>2274</v>
      </c>
      <c r="B168">
        <v>-0.114218393961589</v>
      </c>
      <c r="C168">
        <v>0.253314909737406</v>
      </c>
      <c r="D168">
        <v>0.73380180180180199</v>
      </c>
      <c r="F168" s="3">
        <v>-5.0296297073364302</v>
      </c>
      <c r="G168" s="3">
        <v>-4.9510998725891104</v>
      </c>
      <c r="H168" s="3">
        <v>-4.9294548034668004</v>
      </c>
      <c r="I168" s="3">
        <v>-4.5918679237365696</v>
      </c>
      <c r="J168" s="3">
        <v>-5.1904573440551802</v>
      </c>
      <c r="K168" s="3">
        <v>-4.7852039337158203</v>
      </c>
      <c r="L168">
        <v>1</v>
      </c>
      <c r="M168">
        <v>2</v>
      </c>
      <c r="N168" s="3">
        <v>21.761661601457199</v>
      </c>
      <c r="O168" t="s">
        <v>2272</v>
      </c>
      <c r="P168" t="s">
        <v>2272</v>
      </c>
      <c r="Q168" t="s">
        <v>2273</v>
      </c>
    </row>
    <row r="169" spans="1:17" x14ac:dyDescent="0.35">
      <c r="A169" t="s">
        <v>2448</v>
      </c>
      <c r="B169">
        <v>0.22415955861409501</v>
      </c>
      <c r="C169">
        <v>1.0464006249694999</v>
      </c>
      <c r="D169">
        <v>0.27974763406940101</v>
      </c>
      <c r="F169" s="3">
        <v>-9.6126556396484403E-2</v>
      </c>
      <c r="G169" s="3">
        <v>-0.34850549697875999</v>
      </c>
      <c r="H169" s="3">
        <v>-0.17663002014160201</v>
      </c>
      <c r="I169" s="3">
        <v>-0.56122732162475597</v>
      </c>
      <c r="J169" s="3">
        <v>-0.39930248260498002</v>
      </c>
      <c r="K169" s="3">
        <v>-0.33321094512939498</v>
      </c>
      <c r="L169">
        <v>2</v>
      </c>
      <c r="M169">
        <v>2</v>
      </c>
      <c r="N169" s="3">
        <v>20.8083703433024</v>
      </c>
      <c r="O169" t="s">
        <v>2446</v>
      </c>
      <c r="P169" t="s">
        <v>2446</v>
      </c>
      <c r="Q169" t="s">
        <v>2447</v>
      </c>
    </row>
    <row r="170" spans="1:17" x14ac:dyDescent="0.35">
      <c r="A170" t="s">
        <v>1195</v>
      </c>
      <c r="B170">
        <v>-0.196328798929851</v>
      </c>
      <c r="C170">
        <v>0.174656036134126</v>
      </c>
      <c r="D170">
        <v>0.76093913043478301</v>
      </c>
      <c r="F170" s="3">
        <v>-3.27592849731445</v>
      </c>
      <c r="G170" s="3">
        <v>-3.2172818183898899</v>
      </c>
      <c r="H170" s="3">
        <v>-3.8580503463745099</v>
      </c>
      <c r="I170" s="3">
        <v>-3.8248820304870601</v>
      </c>
      <c r="J170" s="3">
        <v>-2.5507011413574201</v>
      </c>
      <c r="K170" s="3">
        <v>-3.3866910934448198</v>
      </c>
      <c r="L170">
        <v>2</v>
      </c>
      <c r="M170">
        <v>4</v>
      </c>
      <c r="N170" s="3">
        <v>19.584940486773899</v>
      </c>
      <c r="O170" t="s">
        <v>1193</v>
      </c>
      <c r="P170" t="s">
        <v>1193</v>
      </c>
      <c r="Q170" t="s">
        <v>1194</v>
      </c>
    </row>
    <row r="171" spans="1:17" x14ac:dyDescent="0.35">
      <c r="A171" t="s">
        <v>1192</v>
      </c>
      <c r="B171">
        <v>0.193341255187988</v>
      </c>
      <c r="C171">
        <v>0.79599565380285398</v>
      </c>
      <c r="D171">
        <v>0.37507843137254898</v>
      </c>
      <c r="F171" s="3">
        <v>0.12656307220459001</v>
      </c>
      <c r="G171" s="3">
        <v>0.40879774093627902</v>
      </c>
      <c r="H171" s="3">
        <v>0.49211788177490201</v>
      </c>
      <c r="I171" s="3">
        <v>0.175942897796631</v>
      </c>
      <c r="J171" s="3">
        <v>0.158656120300293</v>
      </c>
      <c r="K171" s="3">
        <v>0.11285591125488301</v>
      </c>
      <c r="L171">
        <v>2</v>
      </c>
      <c r="M171">
        <v>4</v>
      </c>
      <c r="N171" s="3">
        <v>23.971057941226</v>
      </c>
      <c r="O171" t="s">
        <v>1190</v>
      </c>
      <c r="P171" t="s">
        <v>1190</v>
      </c>
      <c r="Q171" t="s">
        <v>1191</v>
      </c>
    </row>
    <row r="172" spans="1:17" x14ac:dyDescent="0.35">
      <c r="A172" t="s">
        <v>2665</v>
      </c>
      <c r="B172">
        <v>-0.36290168762206998</v>
      </c>
      <c r="C172">
        <v>0.91226231117733902</v>
      </c>
      <c r="D172">
        <v>0.219714285714286</v>
      </c>
      <c r="F172" s="3">
        <v>-3.7363519668579102</v>
      </c>
      <c r="G172" s="3">
        <v>-3.70568799972534</v>
      </c>
      <c r="H172" s="3">
        <v>-4.2235441207885698</v>
      </c>
      <c r="I172" s="3">
        <v>-3.4196963310241699</v>
      </c>
      <c r="J172" s="3">
        <v>-3.4754123687744101</v>
      </c>
      <c r="K172" s="3">
        <v>-3.6817703247070299</v>
      </c>
      <c r="L172">
        <v>1</v>
      </c>
      <c r="M172">
        <v>1</v>
      </c>
      <c r="N172" s="3">
        <v>17.620778257625801</v>
      </c>
      <c r="O172" t="s">
        <v>2663</v>
      </c>
      <c r="P172" t="s">
        <v>2663</v>
      </c>
      <c r="Q172" t="s">
        <v>2664</v>
      </c>
    </row>
    <row r="173" spans="1:17" x14ac:dyDescent="0.35">
      <c r="A173" t="s">
        <v>1338</v>
      </c>
      <c r="B173">
        <v>-6.8579037984212401E-2</v>
      </c>
      <c r="C173">
        <v>0.14903872756155101</v>
      </c>
      <c r="D173">
        <v>0.87261662198391399</v>
      </c>
      <c r="F173" s="3">
        <v>4.0139360427856401</v>
      </c>
      <c r="G173" s="3">
        <v>3.62689256668091</v>
      </c>
      <c r="H173" s="3">
        <v>3.9744710922241202</v>
      </c>
      <c r="I173" s="3">
        <v>3.7362742424011199</v>
      </c>
      <c r="J173" s="3">
        <v>3.93498706817627</v>
      </c>
      <c r="K173" s="3">
        <v>4.1497755050659197</v>
      </c>
      <c r="L173">
        <v>7</v>
      </c>
      <c r="M173">
        <v>18</v>
      </c>
      <c r="N173" s="3">
        <v>25.441802629895001</v>
      </c>
      <c r="O173" t="s">
        <v>1336</v>
      </c>
      <c r="P173" t="s">
        <v>1336</v>
      </c>
      <c r="Q173" t="s">
        <v>1337</v>
      </c>
    </row>
    <row r="174" spans="1:17" x14ac:dyDescent="0.35">
      <c r="A174" t="s">
        <v>1131</v>
      </c>
      <c r="B174">
        <v>0.24510415395100901</v>
      </c>
      <c r="C174">
        <v>1.3060681702969199</v>
      </c>
      <c r="D174">
        <v>0.209549407114624</v>
      </c>
      <c r="F174" s="3">
        <v>1.26954364776611</v>
      </c>
      <c r="G174" s="3">
        <v>1.01190233230591</v>
      </c>
      <c r="H174" s="3">
        <v>1.2186517715454099</v>
      </c>
      <c r="I174" s="3">
        <v>0.97963666915893599</v>
      </c>
      <c r="J174" s="3">
        <v>0.84735965728759799</v>
      </c>
      <c r="K174" s="3">
        <v>0.93778896331787098</v>
      </c>
      <c r="L174">
        <v>2</v>
      </c>
      <c r="M174">
        <v>2</v>
      </c>
      <c r="N174" s="3">
        <v>21.596233441742701</v>
      </c>
      <c r="O174" t="s">
        <v>1129</v>
      </c>
      <c r="P174" t="s">
        <v>1129</v>
      </c>
      <c r="Q174" t="s">
        <v>1130</v>
      </c>
    </row>
    <row r="175" spans="1:17" x14ac:dyDescent="0.35">
      <c r="A175" t="s">
        <v>110</v>
      </c>
      <c r="B175">
        <v>0.12251885732015</v>
      </c>
      <c r="C175">
        <v>0.24950968235864701</v>
      </c>
      <c r="D175">
        <v>0.73212746585735999</v>
      </c>
      <c r="F175" s="3">
        <v>-0.62798595428466797</v>
      </c>
      <c r="G175" s="3">
        <v>-1.0390439033508301</v>
      </c>
      <c r="H175" s="3">
        <v>-0.50303363800048795</v>
      </c>
      <c r="I175" s="3">
        <v>-1.0472931861877399</v>
      </c>
      <c r="J175" s="3">
        <v>-0.81177902221679699</v>
      </c>
      <c r="K175" s="3">
        <v>-0.67854785919189498</v>
      </c>
      <c r="L175">
        <v>2</v>
      </c>
      <c r="M175">
        <v>4</v>
      </c>
      <c r="N175" s="3">
        <v>20.842531430154398</v>
      </c>
      <c r="O175" t="s">
        <v>108</v>
      </c>
      <c r="P175" t="s">
        <v>108</v>
      </c>
      <c r="Q175" t="s">
        <v>109</v>
      </c>
    </row>
    <row r="176" spans="1:17" x14ac:dyDescent="0.35">
      <c r="A176" t="s">
        <v>1691</v>
      </c>
      <c r="B176">
        <v>0.45111624399820899</v>
      </c>
      <c r="C176">
        <v>0.64597228032222898</v>
      </c>
      <c r="D176">
        <v>0.28930120481927701</v>
      </c>
      <c r="F176" s="3">
        <v>2.2656126022338898</v>
      </c>
      <c r="G176" s="3">
        <v>2.9788441658020002</v>
      </c>
      <c r="H176" s="3">
        <v>3.1291170120239298</v>
      </c>
      <c r="I176" s="3">
        <v>2.59360647201538</v>
      </c>
      <c r="J176" s="3">
        <v>2.0195283889770499</v>
      </c>
      <c r="K176" s="3">
        <v>2.4070901870727499</v>
      </c>
      <c r="L176">
        <v>3</v>
      </c>
      <c r="M176">
        <v>9</v>
      </c>
      <c r="N176" s="3">
        <v>24.765976411131199</v>
      </c>
      <c r="O176" t="s">
        <v>1689</v>
      </c>
      <c r="P176" t="s">
        <v>1689</v>
      </c>
      <c r="Q176" t="s">
        <v>1690</v>
      </c>
    </row>
    <row r="177" spans="1:17" x14ac:dyDescent="0.35">
      <c r="A177" t="s">
        <v>1550</v>
      </c>
      <c r="B177">
        <v>0.26329167683919302</v>
      </c>
      <c r="C177">
        <v>0.38600660996068697</v>
      </c>
      <c r="D177">
        <v>0.53800793650793699</v>
      </c>
      <c r="F177" s="3">
        <v>-3.2418022155761701</v>
      </c>
      <c r="G177" s="3">
        <v>-3.4445643424987802</v>
      </c>
      <c r="H177" s="3">
        <v>-2.9208946228027299</v>
      </c>
      <c r="I177" s="3">
        <v>-3.8881306648254399</v>
      </c>
      <c r="J177" s="3">
        <v>-3.04497241973877</v>
      </c>
      <c r="K177" s="3">
        <v>-3.4640331268310498</v>
      </c>
      <c r="L177">
        <v>2</v>
      </c>
      <c r="M177">
        <v>4</v>
      </c>
      <c r="N177" s="3">
        <v>20.492479130204099</v>
      </c>
      <c r="O177" t="s">
        <v>1548</v>
      </c>
      <c r="P177" t="s">
        <v>1548</v>
      </c>
      <c r="Q177" t="s">
        <v>1549</v>
      </c>
    </row>
    <row r="178" spans="1:17" x14ac:dyDescent="0.35">
      <c r="A178" t="s">
        <v>1569</v>
      </c>
      <c r="B178">
        <v>-0.15953604380289699</v>
      </c>
      <c r="C178">
        <v>0.74771068482188696</v>
      </c>
      <c r="D178">
        <v>0.442280701754386</v>
      </c>
      <c r="F178" s="3">
        <v>3.9670324325561501</v>
      </c>
      <c r="G178" s="3">
        <v>4.2679505348205602</v>
      </c>
      <c r="H178" s="3">
        <v>4.20578861236572</v>
      </c>
      <c r="I178" s="3">
        <v>4.3579268455505398</v>
      </c>
      <c r="J178" s="3">
        <v>4.24108982086182</v>
      </c>
      <c r="K178" s="3">
        <v>4.3203630447387704</v>
      </c>
      <c r="L178">
        <v>11</v>
      </c>
      <c r="M178">
        <v>23</v>
      </c>
      <c r="N178" s="3">
        <v>26.5040490119999</v>
      </c>
      <c r="O178" t="s">
        <v>1566</v>
      </c>
      <c r="P178" t="s">
        <v>1567</v>
      </c>
      <c r="Q178" t="s">
        <v>1568</v>
      </c>
    </row>
    <row r="179" spans="1:17" x14ac:dyDescent="0.35">
      <c r="A179" t="s">
        <v>2569</v>
      </c>
      <c r="B179">
        <v>2.0100911458333499E-2</v>
      </c>
      <c r="C179">
        <v>5.01782993212374E-2</v>
      </c>
      <c r="D179">
        <v>0.974921658986175</v>
      </c>
      <c r="F179" s="3">
        <v>-1.4833784103393599</v>
      </c>
      <c r="G179" s="3">
        <v>-1.5981850624084499</v>
      </c>
      <c r="H179" s="3">
        <v>-1.5009136199951201</v>
      </c>
      <c r="I179" s="3">
        <v>-1.4693684577941899</v>
      </c>
      <c r="J179" s="3">
        <v>-1.80658626556396</v>
      </c>
      <c r="K179" s="3">
        <v>-1.3668251037597701</v>
      </c>
      <c r="L179">
        <v>3</v>
      </c>
      <c r="M179">
        <v>4</v>
      </c>
      <c r="N179" s="3">
        <v>24.6982167313672</v>
      </c>
      <c r="O179" t="s">
        <v>2566</v>
      </c>
      <c r="P179" t="s">
        <v>2567</v>
      </c>
      <c r="Q179" t="s">
        <v>2568</v>
      </c>
    </row>
    <row r="180" spans="1:17" x14ac:dyDescent="0.35">
      <c r="A180" t="s">
        <v>1112</v>
      </c>
      <c r="B180">
        <v>0.108617146809896</v>
      </c>
      <c r="C180">
        <v>0.48155535153868401</v>
      </c>
      <c r="D180">
        <v>0.62316040955631402</v>
      </c>
      <c r="F180" s="3">
        <v>-0.821713447570801</v>
      </c>
      <c r="G180" s="3">
        <v>-0.579670429229736</v>
      </c>
      <c r="H180" s="3">
        <v>-0.59752464294433605</v>
      </c>
      <c r="I180" s="3">
        <v>-0.68068456649780296</v>
      </c>
      <c r="J180" s="3">
        <v>-0.88503360748291005</v>
      </c>
      <c r="K180" s="3">
        <v>-0.75904178619384799</v>
      </c>
      <c r="L180">
        <v>4</v>
      </c>
      <c r="M180">
        <v>6</v>
      </c>
      <c r="N180" s="3">
        <v>21.578007754938501</v>
      </c>
      <c r="O180" t="s">
        <v>1110</v>
      </c>
      <c r="P180" t="s">
        <v>1110</v>
      </c>
      <c r="Q180" t="s">
        <v>1111</v>
      </c>
    </row>
    <row r="181" spans="1:17" x14ac:dyDescent="0.35">
      <c r="A181" t="s">
        <v>2117</v>
      </c>
      <c r="B181">
        <v>-4.6087900797526102E-2</v>
      </c>
      <c r="C181">
        <v>0.11581170391357699</v>
      </c>
      <c r="D181">
        <v>0.92192857142857099</v>
      </c>
      <c r="F181" s="3">
        <v>0.97739505767822299</v>
      </c>
      <c r="G181" s="3">
        <v>1.3532309532165501</v>
      </c>
      <c r="H181" s="3">
        <v>1.23632144927979</v>
      </c>
      <c r="I181" s="3">
        <v>1.41957807540894</v>
      </c>
      <c r="J181" s="3">
        <v>1.12775135040283</v>
      </c>
      <c r="K181" s="3">
        <v>1.15788173675537</v>
      </c>
      <c r="L181">
        <v>4</v>
      </c>
      <c r="M181">
        <v>6</v>
      </c>
      <c r="N181" s="3">
        <v>23.858706508292698</v>
      </c>
      <c r="O181" t="s">
        <v>2115</v>
      </c>
      <c r="P181" t="s">
        <v>2115</v>
      </c>
      <c r="Q181" t="s">
        <v>2116</v>
      </c>
    </row>
    <row r="182" spans="1:17" x14ac:dyDescent="0.35">
      <c r="A182" t="s">
        <v>1625</v>
      </c>
      <c r="B182">
        <v>-0.32315476735433002</v>
      </c>
      <c r="C182">
        <v>1.29213206752545</v>
      </c>
      <c r="D182">
        <v>0.16012000000000001</v>
      </c>
      <c r="F182" s="3">
        <v>1.6319169998168901</v>
      </c>
      <c r="G182" s="3">
        <v>1.9154477119445801</v>
      </c>
      <c r="H182" s="3">
        <v>1.72728443145752</v>
      </c>
      <c r="I182" s="3">
        <v>2.0855116844177202</v>
      </c>
      <c r="J182" s="3">
        <v>2.22214603424072</v>
      </c>
      <c r="K182" s="3">
        <v>1.93645572662354</v>
      </c>
      <c r="L182">
        <v>3</v>
      </c>
      <c r="M182">
        <v>9</v>
      </c>
      <c r="N182" s="3">
        <v>23.359442876116901</v>
      </c>
      <c r="O182" t="s">
        <v>1623</v>
      </c>
      <c r="P182" t="s">
        <v>1623</v>
      </c>
      <c r="Q182" t="s">
        <v>1624</v>
      </c>
    </row>
    <row r="183" spans="1:17" x14ac:dyDescent="0.35">
      <c r="A183" t="s">
        <v>547</v>
      </c>
      <c r="B183">
        <v>-9.33615366617839E-2</v>
      </c>
      <c r="C183">
        <v>0.22367806495234999</v>
      </c>
      <c r="D183">
        <v>0.78371264367816096</v>
      </c>
      <c r="F183" s="3">
        <v>1.3332090377807599</v>
      </c>
      <c r="G183" s="3">
        <v>1.23325872421265</v>
      </c>
      <c r="H183" s="3">
        <v>1.35748386383057</v>
      </c>
      <c r="I183" s="3">
        <v>1.5552229881286599</v>
      </c>
      <c r="J183" s="3">
        <v>1.08436107635498</v>
      </c>
      <c r="K183" s="3">
        <v>1.56445217132568</v>
      </c>
      <c r="L183">
        <v>4</v>
      </c>
      <c r="M183">
        <v>8</v>
      </c>
      <c r="N183" s="3">
        <v>24.007443436299301</v>
      </c>
      <c r="O183" t="s">
        <v>544</v>
      </c>
      <c r="P183" t="s">
        <v>545</v>
      </c>
      <c r="Q183" t="s">
        <v>546</v>
      </c>
    </row>
    <row r="184" spans="1:17" x14ac:dyDescent="0.35">
      <c r="A184" t="s">
        <v>1925</v>
      </c>
      <c r="B184">
        <v>4.3300946553547902E-2</v>
      </c>
      <c r="C184">
        <v>7.0825162904335104E-2</v>
      </c>
      <c r="D184">
        <v>0.94421307506053298</v>
      </c>
      <c r="F184" s="3">
        <v>-4.9729452133178702</v>
      </c>
      <c r="G184" s="3">
        <v>-4.9514107704162598</v>
      </c>
      <c r="H184" s="3">
        <v>-4.60211181640625</v>
      </c>
      <c r="I184" s="3">
        <v>-5.02603960037231</v>
      </c>
      <c r="J184" s="3">
        <v>-5.0966415405273402</v>
      </c>
      <c r="K184" s="3">
        <v>-4.5336894989013699</v>
      </c>
      <c r="L184">
        <v>1</v>
      </c>
      <c r="M184">
        <v>1</v>
      </c>
      <c r="N184" s="3">
        <v>18.032250249248001</v>
      </c>
      <c r="O184" t="s">
        <v>1923</v>
      </c>
      <c r="P184" t="s">
        <v>1923</v>
      </c>
      <c r="Q184" t="s">
        <v>1924</v>
      </c>
    </row>
    <row r="185" spans="1:17" x14ac:dyDescent="0.35">
      <c r="A185" t="s">
        <v>1441</v>
      </c>
      <c r="B185">
        <v>7.5499534606933594E-2</v>
      </c>
      <c r="C185">
        <v>0.28270390585944399</v>
      </c>
      <c r="D185">
        <v>0.77516763005780298</v>
      </c>
      <c r="F185" s="3">
        <v>1.3466768264770499</v>
      </c>
      <c r="G185" s="3">
        <v>1.51652956008911</v>
      </c>
      <c r="H185" s="3">
        <v>1.6327543258667001</v>
      </c>
      <c r="I185" s="3">
        <v>1.3675780296325699</v>
      </c>
      <c r="J185" s="3">
        <v>1.55917644500732</v>
      </c>
      <c r="K185" s="3">
        <v>1.34270763397217</v>
      </c>
      <c r="L185">
        <v>8</v>
      </c>
      <c r="M185">
        <v>13</v>
      </c>
      <c r="N185" s="3">
        <v>23.190871190669299</v>
      </c>
      <c r="O185" t="s">
        <v>1439</v>
      </c>
      <c r="P185" t="s">
        <v>1439</v>
      </c>
      <c r="Q185" t="s">
        <v>1440</v>
      </c>
    </row>
    <row r="186" spans="1:17" x14ac:dyDescent="0.35">
      <c r="A186" t="s">
        <v>212</v>
      </c>
      <c r="B186">
        <v>-0.163667360941569</v>
      </c>
      <c r="C186">
        <v>0.38026861193170602</v>
      </c>
      <c r="D186">
        <v>0.60469750889679696</v>
      </c>
      <c r="F186" s="3">
        <v>-1.4945240020752</v>
      </c>
      <c r="G186" s="3">
        <v>-0.99286603927612305</v>
      </c>
      <c r="H186" s="3">
        <v>-1.22735023498535</v>
      </c>
      <c r="I186" s="3">
        <v>-0.91438055038452104</v>
      </c>
      <c r="J186" s="3">
        <v>-1.2805757522582999</v>
      </c>
      <c r="K186" s="3">
        <v>-1.02878189086914</v>
      </c>
      <c r="L186">
        <v>1</v>
      </c>
      <c r="M186">
        <v>1</v>
      </c>
      <c r="N186" s="3">
        <v>18.420864869349199</v>
      </c>
      <c r="O186" t="s">
        <v>210</v>
      </c>
      <c r="P186" t="s">
        <v>210</v>
      </c>
      <c r="Q186" t="s">
        <v>211</v>
      </c>
    </row>
    <row r="187" spans="1:17" x14ac:dyDescent="0.35">
      <c r="A187" t="s">
        <v>386</v>
      </c>
      <c r="B187">
        <v>-0.13294347127278699</v>
      </c>
      <c r="C187">
        <v>0.24877881475817601</v>
      </c>
      <c r="D187">
        <v>0.72471274961597498</v>
      </c>
      <c r="F187" s="3">
        <v>-2.6218891143798801</v>
      </c>
      <c r="G187" s="3">
        <v>-2.9731984138488801</v>
      </c>
      <c r="H187" s="3">
        <v>-2.25015449523926</v>
      </c>
      <c r="I187" s="3">
        <v>-2.5495171546936</v>
      </c>
      <c r="J187" s="3">
        <v>-2.46243476867676</v>
      </c>
      <c r="K187" s="3">
        <v>-2.4344596862793</v>
      </c>
      <c r="L187">
        <v>1</v>
      </c>
      <c r="M187">
        <v>1</v>
      </c>
      <c r="N187" s="3">
        <v>19.4600798788343</v>
      </c>
      <c r="O187" t="s">
        <v>384</v>
      </c>
      <c r="P187" t="s">
        <v>384</v>
      </c>
      <c r="Q187" t="s">
        <v>385</v>
      </c>
    </row>
    <row r="188" spans="1:17" x14ac:dyDescent="0.35">
      <c r="A188" t="s">
        <v>2404</v>
      </c>
      <c r="B188">
        <v>-4.1722297668456997E-2</v>
      </c>
      <c r="C188">
        <v>9.1947742511998498E-2</v>
      </c>
      <c r="D188">
        <v>0.93903225806451596</v>
      </c>
      <c r="F188" s="3">
        <v>-2.7385215759277299</v>
      </c>
      <c r="G188" s="3">
        <v>-2.87636518478394</v>
      </c>
      <c r="H188" s="3">
        <v>-2.6923370361328098</v>
      </c>
      <c r="I188" s="3">
        <v>-2.52922487258911</v>
      </c>
      <c r="J188" s="3">
        <v>-2.62668037414551</v>
      </c>
      <c r="K188" s="3">
        <v>-3.02615165710449</v>
      </c>
      <c r="L188">
        <v>1</v>
      </c>
      <c r="M188">
        <v>2</v>
      </c>
      <c r="N188" s="3">
        <v>16.286629952307798</v>
      </c>
      <c r="O188" t="s">
        <v>2402</v>
      </c>
      <c r="P188" t="s">
        <v>2402</v>
      </c>
      <c r="Q188" t="s">
        <v>2403</v>
      </c>
    </row>
    <row r="189" spans="1:17" x14ac:dyDescent="0.35">
      <c r="A189" t="s">
        <v>1929</v>
      </c>
      <c r="B189">
        <v>0.1617644627889</v>
      </c>
      <c r="C189">
        <v>1.17040253650741</v>
      </c>
      <c r="D189">
        <v>0.336978723404255</v>
      </c>
      <c r="F189" s="3">
        <v>1.8904008865356401</v>
      </c>
      <c r="G189" s="3">
        <v>1.6804776191711399</v>
      </c>
      <c r="H189" s="3">
        <v>1.8094129562377901</v>
      </c>
      <c r="I189" s="3">
        <v>1.66240453720093</v>
      </c>
      <c r="J189" s="3">
        <v>1.58885478973389</v>
      </c>
      <c r="K189" s="3">
        <v>1.64373874664307</v>
      </c>
      <c r="L189">
        <v>5</v>
      </c>
      <c r="M189">
        <v>7</v>
      </c>
      <c r="N189" s="3">
        <v>22.517300302290099</v>
      </c>
      <c r="O189" t="s">
        <v>1926</v>
      </c>
      <c r="P189" t="s">
        <v>1927</v>
      </c>
      <c r="Q189" t="s">
        <v>1928</v>
      </c>
    </row>
    <row r="190" spans="1:17" x14ac:dyDescent="0.35">
      <c r="A190" t="s">
        <v>1944</v>
      </c>
      <c r="B190">
        <v>8.5013389587402302E-2</v>
      </c>
      <c r="C190">
        <v>0.19168599994624</v>
      </c>
      <c r="D190">
        <v>0.82235063113604501</v>
      </c>
      <c r="F190" s="3">
        <v>4.4813699722290004</v>
      </c>
      <c r="G190" s="3">
        <v>4.3085350990295401</v>
      </c>
      <c r="H190" s="3">
        <v>4.7480764389038104</v>
      </c>
      <c r="I190" s="3">
        <v>4.4853873252868697</v>
      </c>
      <c r="J190" s="3">
        <v>4.2114324569702104</v>
      </c>
      <c r="K190" s="3">
        <v>4.58612155914307</v>
      </c>
      <c r="L190">
        <v>5</v>
      </c>
      <c r="M190">
        <v>10</v>
      </c>
      <c r="N190" s="3">
        <v>23.408209477993701</v>
      </c>
      <c r="O190" t="s">
        <v>1941</v>
      </c>
      <c r="P190" t="s">
        <v>1942</v>
      </c>
      <c r="Q190" t="s">
        <v>1943</v>
      </c>
    </row>
    <row r="191" spans="1:17" x14ac:dyDescent="0.35">
      <c r="A191" t="s">
        <v>1933</v>
      </c>
      <c r="B191">
        <v>-0.148969968159994</v>
      </c>
      <c r="C191">
        <v>0.80530487976536902</v>
      </c>
      <c r="D191">
        <v>0.44302396514161202</v>
      </c>
      <c r="F191" s="3">
        <v>2.14940357208252</v>
      </c>
      <c r="G191" s="3">
        <v>2.1873574256896999</v>
      </c>
      <c r="H191" s="3">
        <v>2.20348453521729</v>
      </c>
      <c r="I191" s="3">
        <v>2.4896426200866699</v>
      </c>
      <c r="J191" s="3">
        <v>2.2916421890258798</v>
      </c>
      <c r="K191" s="3">
        <v>2.20587062835693</v>
      </c>
      <c r="L191">
        <v>5</v>
      </c>
      <c r="M191">
        <v>9</v>
      </c>
      <c r="N191" s="3">
        <v>22.5370629031767</v>
      </c>
      <c r="O191" t="s">
        <v>1930</v>
      </c>
      <c r="P191" t="s">
        <v>1931</v>
      </c>
      <c r="Q191" t="s">
        <v>1932</v>
      </c>
    </row>
    <row r="192" spans="1:17" x14ac:dyDescent="0.35">
      <c r="A192" t="s">
        <v>1936</v>
      </c>
      <c r="B192">
        <v>-1.2794176737467499E-2</v>
      </c>
      <c r="C192">
        <v>3.49300172316847E-2</v>
      </c>
      <c r="D192">
        <v>0.98081605351170598</v>
      </c>
      <c r="F192" s="3">
        <v>0.350176811218262</v>
      </c>
      <c r="G192" s="3">
        <v>1.3165473937988301E-3</v>
      </c>
      <c r="H192" s="3">
        <v>0.23454189300537101</v>
      </c>
      <c r="I192" s="3">
        <v>7.2918415069580106E-2</v>
      </c>
      <c r="J192" s="3">
        <v>0.24825191497802701</v>
      </c>
      <c r="K192" s="3">
        <v>0.30324745178222701</v>
      </c>
      <c r="L192">
        <v>4</v>
      </c>
      <c r="M192">
        <v>6</v>
      </c>
      <c r="N192" s="3">
        <v>22.499916913219401</v>
      </c>
      <c r="O192" t="s">
        <v>1934</v>
      </c>
      <c r="P192" t="s">
        <v>1934</v>
      </c>
      <c r="Q192" t="s">
        <v>1935</v>
      </c>
    </row>
    <row r="193" spans="1:17" x14ac:dyDescent="0.35">
      <c r="A193" t="s">
        <v>1940</v>
      </c>
      <c r="B193">
        <v>-7.843017578125E-3</v>
      </c>
      <c r="C193">
        <v>2.21456487934663E-2</v>
      </c>
      <c r="D193">
        <v>0.99195618838992305</v>
      </c>
      <c r="F193" s="3">
        <v>0.40099906921386702</v>
      </c>
      <c r="G193" s="3">
        <v>0.61840772628784202</v>
      </c>
      <c r="H193" s="3">
        <v>0.56314563751220703</v>
      </c>
      <c r="I193" s="3">
        <v>0.724071025848389</v>
      </c>
      <c r="J193" s="3">
        <v>0.490463256835938</v>
      </c>
      <c r="K193" s="3">
        <v>0.39154720306396501</v>
      </c>
      <c r="L193">
        <v>3</v>
      </c>
      <c r="M193">
        <v>3</v>
      </c>
      <c r="N193" s="3">
        <v>21.8756023823337</v>
      </c>
      <c r="O193" t="s">
        <v>1937</v>
      </c>
      <c r="P193" t="s">
        <v>1938</v>
      </c>
      <c r="Q193" t="s">
        <v>1939</v>
      </c>
    </row>
    <row r="194" spans="1:17" x14ac:dyDescent="0.35">
      <c r="A194" t="s">
        <v>122</v>
      </c>
      <c r="B194">
        <v>0.103810946146647</v>
      </c>
      <c r="C194">
        <v>0.66079136584387799</v>
      </c>
      <c r="D194">
        <v>0.59083394833948299</v>
      </c>
      <c r="F194" s="3">
        <v>2.7676229476928702</v>
      </c>
      <c r="G194" s="3">
        <v>2.7646775245666499</v>
      </c>
      <c r="H194" s="3">
        <v>2.8484468460082999</v>
      </c>
      <c r="I194" s="3">
        <v>2.7571597099304199</v>
      </c>
      <c r="J194" s="3">
        <v>2.5584745407104501</v>
      </c>
      <c r="K194" s="3">
        <v>2.7536802291870099</v>
      </c>
      <c r="L194">
        <v>5</v>
      </c>
      <c r="M194">
        <v>7</v>
      </c>
      <c r="N194" s="3">
        <v>22.781867942172301</v>
      </c>
      <c r="O194" t="s">
        <v>120</v>
      </c>
      <c r="P194" t="s">
        <v>120</v>
      </c>
      <c r="Q194" t="s">
        <v>121</v>
      </c>
    </row>
    <row r="195" spans="1:17" x14ac:dyDescent="0.35">
      <c r="A195" t="s">
        <v>1587</v>
      </c>
      <c r="B195">
        <v>-0.33371194203694698</v>
      </c>
      <c r="C195">
        <v>1.15056527138813</v>
      </c>
      <c r="D195">
        <v>0.175732142857143</v>
      </c>
      <c r="F195" s="3">
        <v>0.567959785461426</v>
      </c>
      <c r="G195" s="3">
        <v>0.57354116439819303</v>
      </c>
      <c r="H195" s="3">
        <v>0.62622547149658203</v>
      </c>
      <c r="I195" s="3">
        <v>0.91720438003539995</v>
      </c>
      <c r="J195" s="3">
        <v>1.1598253250122099</v>
      </c>
      <c r="K195" s="3">
        <v>0.69183254241943404</v>
      </c>
      <c r="L195">
        <v>5</v>
      </c>
      <c r="M195">
        <v>8</v>
      </c>
      <c r="N195" s="3">
        <v>22.4599398472849</v>
      </c>
      <c r="O195" t="s">
        <v>1584</v>
      </c>
      <c r="P195" t="s">
        <v>1585</v>
      </c>
      <c r="Q195" t="s">
        <v>1586</v>
      </c>
    </row>
    <row r="196" spans="1:17" x14ac:dyDescent="0.35">
      <c r="A196" t="s">
        <v>2222</v>
      </c>
      <c r="B196">
        <v>-0.1465851465861</v>
      </c>
      <c r="C196">
        <v>0.44778240070119002</v>
      </c>
      <c r="D196">
        <v>0.58911851851851804</v>
      </c>
      <c r="F196" s="3">
        <v>-1.77159976959229</v>
      </c>
      <c r="G196" s="3">
        <v>-1.4098773002624501</v>
      </c>
      <c r="H196" s="3">
        <v>-1.7087936401367201</v>
      </c>
      <c r="I196" s="3">
        <v>-1.6551165580749501</v>
      </c>
      <c r="J196" s="3">
        <v>-1.3920478820800799</v>
      </c>
      <c r="K196" s="3">
        <v>-1.4033508300781301</v>
      </c>
      <c r="L196">
        <v>2</v>
      </c>
      <c r="M196">
        <v>5</v>
      </c>
      <c r="N196" s="3">
        <v>22.0442353445771</v>
      </c>
      <c r="O196" t="s">
        <v>2220</v>
      </c>
      <c r="P196" t="s">
        <v>2220</v>
      </c>
      <c r="Q196" t="s">
        <v>2221</v>
      </c>
    </row>
    <row r="197" spans="1:17" x14ac:dyDescent="0.35">
      <c r="A197" t="s">
        <v>407</v>
      </c>
      <c r="B197">
        <v>-0.55495961507161395</v>
      </c>
      <c r="C197">
        <v>0.66799603212833103</v>
      </c>
      <c r="D197">
        <v>0.26133783783783798</v>
      </c>
      <c r="F197" s="3">
        <v>-5.46482276916504</v>
      </c>
      <c r="G197" s="3">
        <v>-5.9770655632018999</v>
      </c>
      <c r="H197" s="3">
        <v>-4.7912950515747097</v>
      </c>
      <c r="I197" s="3">
        <v>-5.0888524055481001</v>
      </c>
      <c r="J197" s="3">
        <v>-4.9175329208373997</v>
      </c>
      <c r="K197" s="3">
        <v>-4.5619192123413104</v>
      </c>
      <c r="L197">
        <v>2</v>
      </c>
      <c r="M197">
        <v>2</v>
      </c>
      <c r="N197" s="3">
        <v>20.815580306907702</v>
      </c>
      <c r="O197" t="s">
        <v>405</v>
      </c>
      <c r="P197" t="s">
        <v>405</v>
      </c>
      <c r="Q197" t="s">
        <v>406</v>
      </c>
    </row>
    <row r="198" spans="1:17" x14ac:dyDescent="0.35">
      <c r="A198" t="s">
        <v>2033</v>
      </c>
      <c r="B198">
        <v>0.35500017801920603</v>
      </c>
      <c r="C198">
        <v>1.1903504717403299</v>
      </c>
      <c r="D198">
        <v>0.16497512437810899</v>
      </c>
      <c r="F198" s="3">
        <v>-0.83793163299560502</v>
      </c>
      <c r="G198" s="3">
        <v>-0.67301130294799805</v>
      </c>
      <c r="H198" s="3">
        <v>-0.58028793334960904</v>
      </c>
      <c r="I198" s="3">
        <v>-0.82744932174682595</v>
      </c>
      <c r="J198" s="3">
        <v>-1.1004333496093801</v>
      </c>
      <c r="K198" s="3">
        <v>-1.22834873199463</v>
      </c>
      <c r="L198">
        <v>1</v>
      </c>
      <c r="M198">
        <v>1</v>
      </c>
      <c r="N198" s="3">
        <v>19.7881798465957</v>
      </c>
      <c r="O198" t="s">
        <v>2031</v>
      </c>
      <c r="P198" t="s">
        <v>2031</v>
      </c>
      <c r="Q198" t="s">
        <v>2032</v>
      </c>
    </row>
    <row r="199" spans="1:17" x14ac:dyDescent="0.35">
      <c r="A199" t="s">
        <v>1482</v>
      </c>
      <c r="B199">
        <v>0.27392069498697902</v>
      </c>
      <c r="C199">
        <v>0.60529378226560204</v>
      </c>
      <c r="D199">
        <v>0.378902912621359</v>
      </c>
      <c r="F199" s="3">
        <v>-4.5357904434204102</v>
      </c>
      <c r="G199" s="3">
        <v>-4.1469092369079599</v>
      </c>
      <c r="H199" s="3">
        <v>-4.8104915618896502</v>
      </c>
      <c r="I199" s="3">
        <v>-4.7428336143493697</v>
      </c>
      <c r="J199" s="3">
        <v>-4.8937053680419904</v>
      </c>
      <c r="K199" s="3">
        <v>-4.6784143447876003</v>
      </c>
      <c r="L199">
        <v>1</v>
      </c>
      <c r="M199">
        <v>2</v>
      </c>
      <c r="N199" s="3">
        <v>19.176577369728001</v>
      </c>
      <c r="O199" t="s">
        <v>1480</v>
      </c>
      <c r="P199" t="s">
        <v>1480</v>
      </c>
      <c r="Q199" t="s">
        <v>1481</v>
      </c>
    </row>
    <row r="200" spans="1:17" x14ac:dyDescent="0.35">
      <c r="A200" t="s">
        <v>558</v>
      </c>
      <c r="B200">
        <v>2.81416575113933E-2</v>
      </c>
      <c r="C200">
        <v>0.12522850038870101</v>
      </c>
      <c r="D200">
        <v>0.93825615763546799</v>
      </c>
      <c r="F200" s="3">
        <v>0.979067802429199</v>
      </c>
      <c r="G200" s="3">
        <v>1.2305607795715301</v>
      </c>
      <c r="H200" s="3">
        <v>1.1900663375854501</v>
      </c>
      <c r="I200" s="3">
        <v>1.07607221603394</v>
      </c>
      <c r="J200" s="3">
        <v>1.1574859619140601</v>
      </c>
      <c r="K200" s="3">
        <v>1.0817117691039999</v>
      </c>
      <c r="L200">
        <v>3</v>
      </c>
      <c r="M200">
        <v>5</v>
      </c>
      <c r="N200" s="3">
        <v>22.749273679551301</v>
      </c>
      <c r="O200" t="s">
        <v>556</v>
      </c>
      <c r="P200" t="s">
        <v>556</v>
      </c>
      <c r="Q200" t="s">
        <v>557</v>
      </c>
    </row>
    <row r="201" spans="1:17" x14ac:dyDescent="0.35">
      <c r="A201" t="s">
        <v>2876</v>
      </c>
      <c r="B201">
        <v>0.33251698811849001</v>
      </c>
      <c r="C201">
        <v>0.46117820675869903</v>
      </c>
      <c r="D201">
        <v>0.44164757709251101</v>
      </c>
      <c r="F201" s="3">
        <v>-3.1156187057495099</v>
      </c>
      <c r="G201" s="3">
        <v>-2.68569040298462</v>
      </c>
      <c r="H201" s="3">
        <v>-3.1481781005859402</v>
      </c>
      <c r="I201" s="3">
        <v>-3.5888133049011199</v>
      </c>
      <c r="J201" s="3">
        <v>-2.7687826156616202</v>
      </c>
      <c r="K201" s="3">
        <v>-3.5894422531127899</v>
      </c>
      <c r="L201">
        <v>1</v>
      </c>
      <c r="M201">
        <v>2</v>
      </c>
      <c r="N201" s="3">
        <v>18.879302044084898</v>
      </c>
      <c r="O201" t="s">
        <v>2874</v>
      </c>
      <c r="P201" t="s">
        <v>2874</v>
      </c>
      <c r="Q201" t="s">
        <v>2875</v>
      </c>
    </row>
    <row r="202" spans="1:17" x14ac:dyDescent="0.35">
      <c r="A202" t="s">
        <v>1198</v>
      </c>
      <c r="B202">
        <v>-0.299673398335775</v>
      </c>
      <c r="C202">
        <v>1.08107641391442</v>
      </c>
      <c r="D202">
        <v>0.20799999999999999</v>
      </c>
      <c r="F202" s="3">
        <v>-0.78857326507568404</v>
      </c>
      <c r="G202" s="3">
        <v>-0.49350500106811501</v>
      </c>
      <c r="H202" s="3">
        <v>-0.90314292907714799</v>
      </c>
      <c r="I202" s="3">
        <v>-0.34216260910034202</v>
      </c>
      <c r="J202" s="3">
        <v>-0.49765491485595698</v>
      </c>
      <c r="K202" s="3">
        <v>-0.446383476257324</v>
      </c>
      <c r="L202">
        <v>2</v>
      </c>
      <c r="M202">
        <v>4</v>
      </c>
      <c r="N202" s="3">
        <v>23.0145606222443</v>
      </c>
      <c r="O202" t="s">
        <v>1196</v>
      </c>
      <c r="P202" t="s">
        <v>1196</v>
      </c>
      <c r="Q202" t="s">
        <v>1197</v>
      </c>
    </row>
    <row r="203" spans="1:17" x14ac:dyDescent="0.35">
      <c r="A203" t="s">
        <v>1759</v>
      </c>
      <c r="B203">
        <v>-0.37706438700358103</v>
      </c>
      <c r="C203">
        <v>1.76478152121855</v>
      </c>
      <c r="D203">
        <v>8.7787610619469006E-2</v>
      </c>
      <c r="F203" s="3">
        <v>-0.36952877044677701</v>
      </c>
      <c r="G203" s="3">
        <v>-0.26215600967407199</v>
      </c>
      <c r="H203" s="3">
        <v>-0.54114341735839799</v>
      </c>
      <c r="I203" s="3">
        <v>-5.64227104187012E-2</v>
      </c>
      <c r="J203" s="3">
        <v>-7.34710693359375E-2</v>
      </c>
      <c r="K203" s="3">
        <v>8.8258743286132799E-2</v>
      </c>
      <c r="L203">
        <v>3</v>
      </c>
      <c r="M203">
        <v>3</v>
      </c>
      <c r="N203" s="3">
        <v>24.0850496678379</v>
      </c>
      <c r="O203" t="s">
        <v>1757</v>
      </c>
      <c r="P203" t="s">
        <v>1757</v>
      </c>
      <c r="Q203" t="s">
        <v>1758</v>
      </c>
    </row>
    <row r="204" spans="1:17" x14ac:dyDescent="0.35">
      <c r="A204" t="s">
        <v>85</v>
      </c>
      <c r="B204">
        <v>9.0764999389648396E-2</v>
      </c>
      <c r="C204">
        <v>0.34208505603091</v>
      </c>
      <c r="D204">
        <v>0.71857407407407403</v>
      </c>
      <c r="F204" s="3">
        <v>-1.8188934326171899</v>
      </c>
      <c r="G204" s="3">
        <v>-2.0553011894226101</v>
      </c>
      <c r="H204" s="3">
        <v>-1.7171812057495099</v>
      </c>
      <c r="I204" s="3">
        <v>-1.90100622177124</v>
      </c>
      <c r="J204" s="3">
        <v>-1.9186897277832</v>
      </c>
      <c r="K204" s="3">
        <v>-2.0439748764038099</v>
      </c>
      <c r="L204">
        <v>1</v>
      </c>
      <c r="M204">
        <v>2</v>
      </c>
      <c r="N204" s="3">
        <v>18.941746861426601</v>
      </c>
      <c r="O204" t="s">
        <v>83</v>
      </c>
      <c r="P204" t="s">
        <v>83</v>
      </c>
      <c r="Q204" t="s">
        <v>84</v>
      </c>
    </row>
    <row r="205" spans="1:17" x14ac:dyDescent="0.35">
      <c r="A205" t="s">
        <v>209</v>
      </c>
      <c r="B205">
        <v>-6.8483988444010296E-2</v>
      </c>
      <c r="C205">
        <v>0.28736593888597001</v>
      </c>
      <c r="D205">
        <v>0.789911047345768</v>
      </c>
      <c r="F205" s="3">
        <v>-3.1114139556884801</v>
      </c>
      <c r="G205" s="3">
        <v>-2.92780733108521</v>
      </c>
      <c r="H205" s="3">
        <v>-3.22626781463623</v>
      </c>
      <c r="I205" s="3">
        <v>-2.9424271583557098</v>
      </c>
      <c r="J205" s="3">
        <v>-3.0833721160888699</v>
      </c>
      <c r="K205" s="3">
        <v>-3.0342378616332999</v>
      </c>
      <c r="L205">
        <v>1</v>
      </c>
      <c r="M205">
        <v>1</v>
      </c>
      <c r="N205" s="3">
        <v>21.8083703433024</v>
      </c>
      <c r="O205" t="s">
        <v>207</v>
      </c>
      <c r="P205" t="s">
        <v>207</v>
      </c>
      <c r="Q205" t="s">
        <v>208</v>
      </c>
    </row>
    <row r="206" spans="1:17" x14ac:dyDescent="0.35">
      <c r="A206" t="s">
        <v>956</v>
      </c>
      <c r="B206">
        <v>-0.34174696604410798</v>
      </c>
      <c r="C206">
        <v>2.1263719265283298</v>
      </c>
      <c r="D206">
        <v>6.6980392156862703E-2</v>
      </c>
      <c r="F206" s="3">
        <v>3.0875902175903298</v>
      </c>
      <c r="G206" s="3">
        <v>2.9783673286438002</v>
      </c>
      <c r="H206" s="3">
        <v>3.1799516677856401</v>
      </c>
      <c r="I206" s="3">
        <v>3.3773818016052202</v>
      </c>
      <c r="J206" s="3">
        <v>3.3999166488647501</v>
      </c>
      <c r="K206" s="3">
        <v>3.4938516616821298</v>
      </c>
      <c r="L206">
        <v>11</v>
      </c>
      <c r="M206">
        <v>22</v>
      </c>
      <c r="N206" s="3">
        <v>27.291669428130199</v>
      </c>
      <c r="O206" t="s">
        <v>953</v>
      </c>
      <c r="P206" t="s">
        <v>954</v>
      </c>
      <c r="Q206" t="s">
        <v>955</v>
      </c>
    </row>
    <row r="207" spans="1:17" x14ac:dyDescent="0.35">
      <c r="A207" t="s">
        <v>505</v>
      </c>
      <c r="B207">
        <v>-0.22008132934570299</v>
      </c>
      <c r="C207">
        <v>0.35389721648557998</v>
      </c>
      <c r="D207">
        <v>0.58760447761194001</v>
      </c>
      <c r="F207" s="3">
        <v>-1.79544925689697</v>
      </c>
      <c r="G207" s="3">
        <v>-2.1106381416320801</v>
      </c>
      <c r="H207" s="3">
        <v>-1.2922658920288099</v>
      </c>
      <c r="I207" s="3">
        <v>-1.68953657150269</v>
      </c>
      <c r="J207" s="3">
        <v>-1.34186267852783</v>
      </c>
      <c r="K207" s="3">
        <v>-1.5067100524902299</v>
      </c>
      <c r="L207">
        <v>1</v>
      </c>
      <c r="M207">
        <v>4</v>
      </c>
      <c r="N207" s="3">
        <v>19.083011788470699</v>
      </c>
      <c r="O207" t="s">
        <v>503</v>
      </c>
      <c r="P207" t="s">
        <v>503</v>
      </c>
      <c r="Q207" t="s">
        <v>504</v>
      </c>
    </row>
    <row r="208" spans="1:17" x14ac:dyDescent="0.35">
      <c r="A208" t="s">
        <v>1125</v>
      </c>
      <c r="B208">
        <v>0.257275581359863</v>
      </c>
      <c r="C208">
        <v>0.88806516510659195</v>
      </c>
      <c r="D208">
        <v>0.287158536585366</v>
      </c>
      <c r="F208" s="3">
        <v>5.0165224075317401</v>
      </c>
      <c r="G208" s="3">
        <v>4.9011082649231001</v>
      </c>
      <c r="H208" s="3">
        <v>5.2678060531616202</v>
      </c>
      <c r="I208" s="3">
        <v>4.7812209129333496</v>
      </c>
      <c r="J208" s="3">
        <v>4.9544706344604501</v>
      </c>
      <c r="K208" s="3">
        <v>4.67791843414307</v>
      </c>
      <c r="L208">
        <v>12</v>
      </c>
      <c r="M208">
        <v>24</v>
      </c>
      <c r="N208" s="3">
        <v>26.997980715058699</v>
      </c>
      <c r="O208" t="s">
        <v>1122</v>
      </c>
      <c r="P208" t="s">
        <v>1123</v>
      </c>
      <c r="Q208" t="s">
        <v>1124</v>
      </c>
    </row>
    <row r="209" spans="1:17" x14ac:dyDescent="0.35">
      <c r="A209" t="s">
        <v>2581</v>
      </c>
      <c r="B209">
        <v>0.84001000722249297</v>
      </c>
      <c r="C209">
        <v>0.82949479263937298</v>
      </c>
      <c r="D209">
        <v>0.16398029556650201</v>
      </c>
      <c r="F209" s="3">
        <v>-5.2025413513183603</v>
      </c>
      <c r="G209" s="3">
        <v>-4.0904583930969203</v>
      </c>
      <c r="H209" s="3">
        <v>-4.8864707946777299</v>
      </c>
      <c r="I209" s="3">
        <v>-5.0427222251892099</v>
      </c>
      <c r="J209" s="3">
        <v>-6.1849021911621103</v>
      </c>
      <c r="K209" s="3">
        <v>-5.4718761444091797</v>
      </c>
      <c r="L209">
        <v>1</v>
      </c>
      <c r="M209">
        <v>1</v>
      </c>
      <c r="N209" s="3">
        <v>20.553186782781601</v>
      </c>
      <c r="O209" t="s">
        <v>2579</v>
      </c>
      <c r="P209" t="s">
        <v>2579</v>
      </c>
      <c r="Q209" t="s">
        <v>2580</v>
      </c>
    </row>
    <row r="210" spans="1:17" x14ac:dyDescent="0.35">
      <c r="A210" t="s">
        <v>2750</v>
      </c>
      <c r="B210">
        <v>0.340567270914714</v>
      </c>
      <c r="C210">
        <v>0.55514784397067396</v>
      </c>
      <c r="D210">
        <v>0.370709359605911</v>
      </c>
      <c r="F210" s="3">
        <v>-4.5825939178466797</v>
      </c>
      <c r="G210" s="3">
        <v>-4.3374447822570801</v>
      </c>
      <c r="H210" s="3">
        <v>-3.95109939575195</v>
      </c>
      <c r="I210" s="3">
        <v>-4.9818892478942898</v>
      </c>
      <c r="J210" s="3">
        <v>-4.6227102279663104</v>
      </c>
      <c r="K210" s="3">
        <v>-4.2882404327392596</v>
      </c>
      <c r="L210">
        <v>1</v>
      </c>
      <c r="M210">
        <v>1</v>
      </c>
      <c r="N210" s="3">
        <v>19.0897246018895</v>
      </c>
      <c r="O210" t="s">
        <v>2748</v>
      </c>
      <c r="P210" t="s">
        <v>2748</v>
      </c>
      <c r="Q210" t="s">
        <v>2749</v>
      </c>
    </row>
    <row r="211" spans="1:17" x14ac:dyDescent="0.35">
      <c r="A211" t="s">
        <v>675</v>
      </c>
      <c r="B211">
        <v>-0.70218149820963505</v>
      </c>
      <c r="C211">
        <v>1.4891517779500201</v>
      </c>
      <c r="D211">
        <v>6.1662337662337703E-2</v>
      </c>
      <c r="F211" s="3">
        <v>-4.5990839004516602</v>
      </c>
      <c r="G211" s="3">
        <v>-5.0242638587951696</v>
      </c>
      <c r="H211" s="3">
        <v>-4.5852212905883798</v>
      </c>
      <c r="I211" s="3">
        <v>-3.8989577293396001</v>
      </c>
      <c r="J211" s="3">
        <v>-3.8424863815307599</v>
      </c>
      <c r="K211" s="3">
        <v>-4.3605804443359402</v>
      </c>
      <c r="L211">
        <v>1</v>
      </c>
      <c r="M211">
        <v>1</v>
      </c>
      <c r="N211" s="3">
        <v>16.392015487926599</v>
      </c>
      <c r="O211" t="s">
        <v>673</v>
      </c>
      <c r="P211" t="s">
        <v>673</v>
      </c>
      <c r="Q211" t="s">
        <v>674</v>
      </c>
    </row>
    <row r="212" spans="1:17" x14ac:dyDescent="0.35">
      <c r="A212" t="s">
        <v>2353</v>
      </c>
      <c r="B212">
        <v>4.7604242960612702E-3</v>
      </c>
      <c r="C212">
        <v>7.9082648350744505E-3</v>
      </c>
      <c r="D212">
        <v>0.99422795698924704</v>
      </c>
      <c r="F212" s="3">
        <v>-1.2317075729370099</v>
      </c>
      <c r="G212" s="3">
        <v>-1.28452444076538</v>
      </c>
      <c r="H212" s="3">
        <v>-1.66921234130859</v>
      </c>
      <c r="I212" s="3">
        <v>-1.55633592605591</v>
      </c>
      <c r="J212" s="3">
        <v>-1.11667156219482</v>
      </c>
      <c r="K212" s="3">
        <v>-1.5267181396484399</v>
      </c>
      <c r="L212">
        <v>3</v>
      </c>
      <c r="M212">
        <v>4</v>
      </c>
      <c r="N212" s="3">
        <v>20.091585177170099</v>
      </c>
      <c r="O212" t="s">
        <v>2351</v>
      </c>
      <c r="P212" t="s">
        <v>2351</v>
      </c>
      <c r="Q212" t="s">
        <v>2352</v>
      </c>
    </row>
    <row r="213" spans="1:17" x14ac:dyDescent="0.35">
      <c r="A213" t="s">
        <v>2010</v>
      </c>
      <c r="B213">
        <v>4.5180956522623703E-2</v>
      </c>
      <c r="C213">
        <v>0.21716777801369</v>
      </c>
      <c r="D213">
        <v>0.87410160427807504</v>
      </c>
      <c r="F213" s="3">
        <v>0.25681972503662098</v>
      </c>
      <c r="G213" s="3">
        <v>0.40007638931274397</v>
      </c>
      <c r="H213" s="3">
        <v>0.46391773223876998</v>
      </c>
      <c r="I213" s="3">
        <v>0.32823133468627902</v>
      </c>
      <c r="J213" s="3">
        <v>0.42022132873535201</v>
      </c>
      <c r="K213" s="3">
        <v>0.23681831359863301</v>
      </c>
      <c r="L213">
        <v>5</v>
      </c>
      <c r="M213">
        <v>8</v>
      </c>
      <c r="N213" s="3">
        <v>22.967931231240801</v>
      </c>
      <c r="O213" t="s">
        <v>2008</v>
      </c>
      <c r="P213" t="s">
        <v>2008</v>
      </c>
      <c r="Q213" t="s">
        <v>2009</v>
      </c>
    </row>
    <row r="214" spans="1:17" x14ac:dyDescent="0.35">
      <c r="A214" t="s">
        <v>2960</v>
      </c>
      <c r="B214">
        <v>-0.282021840413411</v>
      </c>
      <c r="C214">
        <v>1.1093347314536399</v>
      </c>
      <c r="D214">
        <v>0.210980988593156</v>
      </c>
      <c r="F214" s="3">
        <v>-0.68585968017578103</v>
      </c>
      <c r="G214" s="3">
        <v>-0.578077793121338</v>
      </c>
      <c r="H214" s="3">
        <v>-0.78193187713623002</v>
      </c>
      <c r="I214" s="3">
        <v>-0.56790971755981401</v>
      </c>
      <c r="J214" s="3">
        <v>-0.42231273651123002</v>
      </c>
      <c r="K214" s="3">
        <v>-0.20958137512207001</v>
      </c>
      <c r="L214">
        <v>4</v>
      </c>
      <c r="M214">
        <v>5</v>
      </c>
      <c r="N214" s="3">
        <v>23.8037078217769</v>
      </c>
      <c r="O214" t="s">
        <v>2958</v>
      </c>
      <c r="P214" t="s">
        <v>2958</v>
      </c>
      <c r="Q214" t="s">
        <v>2959</v>
      </c>
    </row>
    <row r="215" spans="1:17" x14ac:dyDescent="0.35">
      <c r="A215" t="s">
        <v>2882</v>
      </c>
      <c r="B215">
        <v>0.163165410359701</v>
      </c>
      <c r="C215">
        <v>0.38124522245335901</v>
      </c>
      <c r="D215">
        <v>0.60538324420677403</v>
      </c>
      <c r="F215" s="3">
        <v>-2.0286808013915998</v>
      </c>
      <c r="G215" s="3">
        <v>-1.80897760391235</v>
      </c>
      <c r="H215" s="3">
        <v>-1.9469165802002</v>
      </c>
      <c r="I215" s="3">
        <v>-1.9337515830993699</v>
      </c>
      <c r="J215" s="3">
        <v>-2.42728614807129</v>
      </c>
      <c r="K215" s="3">
        <v>-1.9130334854126001</v>
      </c>
      <c r="L215">
        <v>2</v>
      </c>
      <c r="M215">
        <v>2</v>
      </c>
      <c r="N215" s="3">
        <v>18.966263224992701</v>
      </c>
      <c r="O215" t="s">
        <v>2880</v>
      </c>
      <c r="P215" t="s">
        <v>2880</v>
      </c>
      <c r="Q215" t="s">
        <v>2881</v>
      </c>
    </row>
    <row r="216" spans="1:17" x14ac:dyDescent="0.35">
      <c r="A216" t="s">
        <v>2129</v>
      </c>
      <c r="B216">
        <v>5.4065386454264598E-2</v>
      </c>
      <c r="C216">
        <v>4.0536878736099298E-2</v>
      </c>
      <c r="D216">
        <v>0.97071812865497098</v>
      </c>
      <c r="F216" s="3">
        <v>-5.0118026733398402</v>
      </c>
      <c r="G216" s="3">
        <v>-3.5782275199890101</v>
      </c>
      <c r="H216" s="3">
        <v>-4.5924921035766602</v>
      </c>
      <c r="I216" s="3">
        <v>-4.1404042243957502</v>
      </c>
      <c r="J216" s="3">
        <v>-4.5464372634887704</v>
      </c>
      <c r="K216" s="3">
        <v>-4.65787696838379</v>
      </c>
      <c r="L216">
        <v>1</v>
      </c>
      <c r="M216">
        <v>2</v>
      </c>
      <c r="N216" s="3">
        <v>19.435568533026899</v>
      </c>
      <c r="O216" t="s">
        <v>2127</v>
      </c>
      <c r="P216" t="s">
        <v>2127</v>
      </c>
      <c r="Q216" t="s">
        <v>2128</v>
      </c>
    </row>
    <row r="217" spans="1:17" x14ac:dyDescent="0.35">
      <c r="A217" t="s">
        <v>623</v>
      </c>
      <c r="B217">
        <v>2.1996815999348999E-2</v>
      </c>
      <c r="C217">
        <v>3.8758457702861002E-2</v>
      </c>
      <c r="D217">
        <v>0.97596359499431196</v>
      </c>
      <c r="F217" s="3">
        <v>-0.989288330078125</v>
      </c>
      <c r="G217" s="3">
        <v>-1.1301693916320801</v>
      </c>
      <c r="H217" s="3">
        <v>-0.51846885681152299</v>
      </c>
      <c r="I217" s="3">
        <v>-0.974995136260986</v>
      </c>
      <c r="J217" s="3">
        <v>-0.93315887451171897</v>
      </c>
      <c r="K217" s="3">
        <v>-0.79576301574706998</v>
      </c>
      <c r="L217">
        <v>1</v>
      </c>
      <c r="M217">
        <v>1</v>
      </c>
      <c r="N217" s="3">
        <v>22.131319426040001</v>
      </c>
      <c r="O217" t="s">
        <v>621</v>
      </c>
      <c r="P217" t="s">
        <v>621</v>
      </c>
      <c r="Q217" t="s">
        <v>622</v>
      </c>
    </row>
    <row r="218" spans="1:17" x14ac:dyDescent="0.35">
      <c r="A218" t="s">
        <v>2135</v>
      </c>
      <c r="B218">
        <v>-4.9651463826496699E-3</v>
      </c>
      <c r="C218">
        <v>2.7011785487814001E-2</v>
      </c>
      <c r="D218">
        <v>0.99391266375545895</v>
      </c>
      <c r="F218" s="3">
        <v>1.67342853546143</v>
      </c>
      <c r="G218" s="3">
        <v>1.6988167762756301</v>
      </c>
      <c r="H218" s="3">
        <v>1.85429286956787</v>
      </c>
      <c r="I218" s="3">
        <v>1.78525686264038</v>
      </c>
      <c r="J218" s="3">
        <v>1.75514316558838</v>
      </c>
      <c r="K218" s="3">
        <v>1.70103359222412</v>
      </c>
      <c r="L218">
        <v>8</v>
      </c>
      <c r="M218">
        <v>13</v>
      </c>
      <c r="N218" s="3">
        <v>22.145662281776399</v>
      </c>
      <c r="O218" t="s">
        <v>2133</v>
      </c>
      <c r="P218" t="s">
        <v>2133</v>
      </c>
      <c r="Q218" t="s">
        <v>2134</v>
      </c>
    </row>
    <row r="219" spans="1:17" x14ac:dyDescent="0.35">
      <c r="A219" t="s">
        <v>162</v>
      </c>
      <c r="B219">
        <v>0.38881317774454799</v>
      </c>
      <c r="C219">
        <v>0.27147913866443901</v>
      </c>
      <c r="D219">
        <v>0.60550000000000004</v>
      </c>
      <c r="F219" s="3">
        <v>-5.5121755599975604</v>
      </c>
      <c r="G219" s="3">
        <v>-5.52894830703735</v>
      </c>
      <c r="H219" s="3">
        <v>-5.2623519897460902</v>
      </c>
      <c r="I219" s="3">
        <v>-5.20151567459106</v>
      </c>
      <c r="J219" s="3">
        <v>-6.9561295509338397</v>
      </c>
      <c r="K219" s="3">
        <v>-5.3122701644897496</v>
      </c>
      <c r="L219">
        <v>1</v>
      </c>
      <c r="M219">
        <v>1</v>
      </c>
      <c r="N219" s="3">
        <v>20.8300478250429</v>
      </c>
      <c r="O219" t="s">
        <v>160</v>
      </c>
      <c r="P219" t="s">
        <v>160</v>
      </c>
      <c r="Q219" t="s">
        <v>161</v>
      </c>
    </row>
    <row r="220" spans="1:17" x14ac:dyDescent="0.35">
      <c r="A220" t="s">
        <v>156</v>
      </c>
      <c r="B220">
        <v>3.0394872029622402E-2</v>
      </c>
      <c r="C220">
        <v>9.0089314171264506E-2</v>
      </c>
      <c r="D220">
        <v>0.94511515151515202</v>
      </c>
      <c r="F220" s="3">
        <v>-0.87898063659668002</v>
      </c>
      <c r="G220" s="3">
        <v>-1.18645620346069</v>
      </c>
      <c r="H220" s="3">
        <v>-0.850216865539551</v>
      </c>
      <c r="I220" s="3">
        <v>-1.0977187156677199</v>
      </c>
      <c r="J220" s="3">
        <v>-0.995724678039551</v>
      </c>
      <c r="K220" s="3">
        <v>-0.91339492797851596</v>
      </c>
      <c r="L220">
        <v>3</v>
      </c>
      <c r="M220">
        <v>5</v>
      </c>
      <c r="N220" s="3">
        <v>22.664879519961001</v>
      </c>
      <c r="O220" t="s">
        <v>154</v>
      </c>
      <c r="P220" t="s">
        <v>154</v>
      </c>
      <c r="Q220" t="s">
        <v>155</v>
      </c>
    </row>
    <row r="221" spans="1:17" x14ac:dyDescent="0.35">
      <c r="A221" t="s">
        <v>144</v>
      </c>
      <c r="B221">
        <v>-0.125120480855306</v>
      </c>
      <c r="C221">
        <v>0.43714913863615701</v>
      </c>
      <c r="D221">
        <v>0.61402426343154204</v>
      </c>
      <c r="F221" s="3">
        <v>-1.20147228240967</v>
      </c>
      <c r="G221" s="3">
        <v>-0.98229169845581099</v>
      </c>
      <c r="H221" s="3">
        <v>-1.1472129821777299</v>
      </c>
      <c r="I221" s="3">
        <v>-1.1779704093933101</v>
      </c>
      <c r="J221" s="3">
        <v>-0.95406723022460904</v>
      </c>
      <c r="K221" s="3">
        <v>-0.823577880859375</v>
      </c>
      <c r="L221">
        <v>2</v>
      </c>
      <c r="M221">
        <v>2</v>
      </c>
      <c r="N221" s="3">
        <v>23.232175552401099</v>
      </c>
      <c r="O221" t="s">
        <v>142</v>
      </c>
      <c r="P221" t="s">
        <v>142</v>
      </c>
      <c r="Q221" t="s">
        <v>143</v>
      </c>
    </row>
    <row r="222" spans="1:17" x14ac:dyDescent="0.35">
      <c r="A222" t="s">
        <v>2713</v>
      </c>
      <c r="B222">
        <v>-0.218989372253418</v>
      </c>
      <c r="C222">
        <v>0.64146474961824596</v>
      </c>
      <c r="D222">
        <v>0.40700233100233102</v>
      </c>
      <c r="F222" s="3">
        <v>3.2020845413207999</v>
      </c>
      <c r="G222" s="3">
        <v>3.20692110061646</v>
      </c>
      <c r="H222" s="3">
        <v>3.5458345413207999</v>
      </c>
      <c r="I222" s="3">
        <v>3.3386607170104998</v>
      </c>
      <c r="J222" s="3">
        <v>3.68955326080322</v>
      </c>
      <c r="K222" s="3">
        <v>3.5835943222045898</v>
      </c>
      <c r="L222">
        <v>6</v>
      </c>
      <c r="M222">
        <v>13</v>
      </c>
      <c r="N222" s="3">
        <v>23.324435485555</v>
      </c>
      <c r="O222" t="s">
        <v>2710</v>
      </c>
      <c r="P222" t="s">
        <v>2711</v>
      </c>
      <c r="Q222" t="s">
        <v>2712</v>
      </c>
    </row>
    <row r="223" spans="1:17" x14ac:dyDescent="0.35">
      <c r="A223" t="s">
        <v>2030</v>
      </c>
      <c r="B223">
        <v>0.102094968159993</v>
      </c>
      <c r="C223">
        <v>0.23277152964641401</v>
      </c>
      <c r="D223">
        <v>0.76243959243085901</v>
      </c>
      <c r="F223" s="3">
        <v>-1.76943778991699</v>
      </c>
      <c r="G223" s="3">
        <v>-1.3184189796447801</v>
      </c>
      <c r="H223" s="3">
        <v>-1.25918292999268</v>
      </c>
      <c r="I223" s="3">
        <v>-1.6717391014099099</v>
      </c>
      <c r="J223" s="3">
        <v>-1.50246429443359</v>
      </c>
      <c r="K223" s="3">
        <v>-1.47912120819092</v>
      </c>
      <c r="L223">
        <v>2</v>
      </c>
      <c r="M223">
        <v>2</v>
      </c>
      <c r="N223" s="3">
        <v>20.464733190239599</v>
      </c>
      <c r="O223" t="s">
        <v>2028</v>
      </c>
      <c r="P223" t="s">
        <v>2028</v>
      </c>
      <c r="Q223" t="s">
        <v>2029</v>
      </c>
    </row>
    <row r="224" spans="1:17" x14ac:dyDescent="0.35">
      <c r="A224" t="s">
        <v>307</v>
      </c>
      <c r="B224">
        <v>5.4192225138346199E-2</v>
      </c>
      <c r="C224">
        <v>0.14590996078021601</v>
      </c>
      <c r="D224">
        <v>0.88898558322411503</v>
      </c>
      <c r="F224" s="3">
        <v>-2.1997833251953098</v>
      </c>
      <c r="G224" s="3">
        <v>-2.4325928688049299</v>
      </c>
      <c r="H224" s="3">
        <v>-2.2031450271606401</v>
      </c>
      <c r="I224" s="3">
        <v>-2.4446072578430198</v>
      </c>
      <c r="J224" s="3">
        <v>-2.4498376846313499</v>
      </c>
      <c r="K224" s="3">
        <v>-2.1036529541015598</v>
      </c>
      <c r="L224">
        <v>1</v>
      </c>
      <c r="M224">
        <v>2</v>
      </c>
      <c r="N224" s="3">
        <v>21.724007499388801</v>
      </c>
      <c r="O224" t="s">
        <v>305</v>
      </c>
      <c r="P224" t="s">
        <v>305</v>
      </c>
      <c r="Q224" t="s">
        <v>306</v>
      </c>
    </row>
    <row r="225" spans="1:17" x14ac:dyDescent="0.35">
      <c r="A225" t="s">
        <v>949</v>
      </c>
      <c r="B225">
        <v>0.23764769236246699</v>
      </c>
      <c r="C225">
        <v>1.6574618038625299</v>
      </c>
      <c r="D225">
        <v>0.174293838862559</v>
      </c>
      <c r="F225" s="3">
        <v>-2.0095052719116202</v>
      </c>
      <c r="G225" s="3">
        <v>-2.20739698410034</v>
      </c>
      <c r="H225" s="3">
        <v>-2.17866134643555</v>
      </c>
      <c r="I225" s="3">
        <v>-2.3442568778991699</v>
      </c>
      <c r="J225" s="3">
        <v>-2.3522758483886701</v>
      </c>
      <c r="K225" s="3">
        <v>-2.4119739532470699</v>
      </c>
      <c r="L225">
        <v>3</v>
      </c>
      <c r="M225">
        <v>6</v>
      </c>
      <c r="N225" s="3">
        <v>20.604401202986399</v>
      </c>
      <c r="O225" t="s">
        <v>946</v>
      </c>
      <c r="P225" t="s">
        <v>947</v>
      </c>
      <c r="Q225" t="s">
        <v>948</v>
      </c>
    </row>
    <row r="226" spans="1:17" x14ac:dyDescent="0.35">
      <c r="A226" t="s">
        <v>965</v>
      </c>
      <c r="B226">
        <v>2.8008143107096199E-2</v>
      </c>
      <c r="C226">
        <v>4.1280947182215498E-2</v>
      </c>
      <c r="D226">
        <v>0.97604613610149904</v>
      </c>
      <c r="F226" s="3">
        <v>-3.59662914276123</v>
      </c>
      <c r="G226" s="3">
        <v>-4.1563868522643999</v>
      </c>
      <c r="H226" s="3">
        <v>-3.88429927825928</v>
      </c>
      <c r="I226" s="3">
        <v>-4.2211785316467303</v>
      </c>
      <c r="J226" s="3">
        <v>-3.66237545013428</v>
      </c>
      <c r="K226" s="3">
        <v>-3.8377857208252002</v>
      </c>
      <c r="L226">
        <v>2</v>
      </c>
      <c r="M226">
        <v>2</v>
      </c>
      <c r="N226" s="3">
        <v>17.239020410611499</v>
      </c>
      <c r="O226" t="s">
        <v>963</v>
      </c>
      <c r="P226" t="s">
        <v>963</v>
      </c>
      <c r="Q226" t="s">
        <v>964</v>
      </c>
    </row>
    <row r="227" spans="1:17" x14ac:dyDescent="0.35">
      <c r="A227" t="s">
        <v>1183</v>
      </c>
      <c r="B227">
        <v>-0.35360177357991501</v>
      </c>
      <c r="C227">
        <v>1.5240241257126199</v>
      </c>
      <c r="D227">
        <v>0.11288590604026801</v>
      </c>
      <c r="F227" s="3">
        <v>5.6081247329711896</v>
      </c>
      <c r="G227" s="3">
        <v>5.4304642677307102</v>
      </c>
      <c r="H227" s="3">
        <v>5.4673490524292001</v>
      </c>
      <c r="I227" s="3">
        <v>5.8858180046081499</v>
      </c>
      <c r="J227" s="3">
        <v>5.6824769973754901</v>
      </c>
      <c r="K227" s="3">
        <v>5.9984483718872097</v>
      </c>
      <c r="L227">
        <v>12</v>
      </c>
      <c r="M227">
        <v>25</v>
      </c>
      <c r="N227" s="3">
        <v>26.636302231998201</v>
      </c>
      <c r="O227" t="s">
        <v>1180</v>
      </c>
      <c r="P227" t="s">
        <v>1181</v>
      </c>
      <c r="Q227" t="s">
        <v>1182</v>
      </c>
    </row>
    <row r="228" spans="1:17" x14ac:dyDescent="0.35">
      <c r="A228" t="s">
        <v>2916</v>
      </c>
      <c r="B228">
        <v>0.42116006215413399</v>
      </c>
      <c r="C228">
        <v>1.57968580100991</v>
      </c>
      <c r="D228">
        <v>8.6949152542372898E-2</v>
      </c>
      <c r="F228" s="3">
        <v>2.53057956695557</v>
      </c>
      <c r="G228" s="3">
        <v>2.4703640937805198</v>
      </c>
      <c r="H228" s="3">
        <v>2.8610525131225599</v>
      </c>
      <c r="I228" s="3">
        <v>2.2065348625183101</v>
      </c>
      <c r="J228" s="3">
        <v>2.1692533493042001</v>
      </c>
      <c r="K228" s="3">
        <v>2.22272777557373</v>
      </c>
      <c r="L228">
        <v>5</v>
      </c>
      <c r="M228">
        <v>9</v>
      </c>
      <c r="N228" s="3">
        <v>23.878673620891998</v>
      </c>
      <c r="O228" t="s">
        <v>2913</v>
      </c>
      <c r="P228" t="s">
        <v>2914</v>
      </c>
      <c r="Q228" t="s">
        <v>2915</v>
      </c>
    </row>
    <row r="229" spans="1:17" x14ac:dyDescent="0.35">
      <c r="A229" t="s">
        <v>2631</v>
      </c>
      <c r="B229">
        <v>5.3130149841308601E-2</v>
      </c>
      <c r="C229">
        <v>0.14002424573043301</v>
      </c>
      <c r="D229">
        <v>0.89239583333333306</v>
      </c>
      <c r="F229" s="3">
        <v>4.4010152816772496</v>
      </c>
      <c r="G229" s="3">
        <v>4.6131157875061</v>
      </c>
      <c r="H229" s="3">
        <v>4.8211488723754901</v>
      </c>
      <c r="I229" s="3">
        <v>4.6836676597595197</v>
      </c>
      <c r="J229" s="3">
        <v>4.4386320114135698</v>
      </c>
      <c r="K229" s="3">
        <v>4.55358982086182</v>
      </c>
      <c r="L229">
        <v>5</v>
      </c>
      <c r="M229">
        <v>13</v>
      </c>
      <c r="N229" s="3">
        <v>25.828082623293</v>
      </c>
      <c r="O229" t="s">
        <v>2629</v>
      </c>
      <c r="P229" t="s">
        <v>2629</v>
      </c>
      <c r="Q229" t="s">
        <v>2630</v>
      </c>
    </row>
    <row r="230" spans="1:17" x14ac:dyDescent="0.35">
      <c r="A230" t="s">
        <v>1722</v>
      </c>
      <c r="B230">
        <v>0.20485464731852199</v>
      </c>
      <c r="C230">
        <v>0.64595778633390999</v>
      </c>
      <c r="D230">
        <v>0.420861678004535</v>
      </c>
      <c r="F230" s="3">
        <v>-2.5471525192260698</v>
      </c>
      <c r="G230" s="3">
        <v>-2.7710337638854998</v>
      </c>
      <c r="H230" s="3">
        <v>-2.9485969543457</v>
      </c>
      <c r="I230" s="3">
        <v>-2.8996119499206499</v>
      </c>
      <c r="J230" s="3">
        <v>-2.8554821014404301</v>
      </c>
      <c r="K230" s="3">
        <v>-3.12625312805176</v>
      </c>
      <c r="L230">
        <v>1</v>
      </c>
      <c r="M230">
        <v>2</v>
      </c>
      <c r="N230" s="3">
        <v>23.7786635095847</v>
      </c>
      <c r="O230" t="s">
        <v>1720</v>
      </c>
      <c r="P230" t="s">
        <v>1720</v>
      </c>
      <c r="Q230" t="s">
        <v>1721</v>
      </c>
    </row>
    <row r="231" spans="1:17" x14ac:dyDescent="0.35">
      <c r="A231" t="s">
        <v>1404</v>
      </c>
      <c r="B231">
        <v>-0.21259975433349601</v>
      </c>
      <c r="C231">
        <v>0.74362822037644005</v>
      </c>
      <c r="D231">
        <v>0.36802970297029702</v>
      </c>
      <c r="F231" s="3">
        <v>0.830044746398926</v>
      </c>
      <c r="G231" s="3">
        <v>1.0089745521545399</v>
      </c>
      <c r="H231" s="3">
        <v>0.74804782867431596</v>
      </c>
      <c r="I231" s="3">
        <v>1.0990920066833501</v>
      </c>
      <c r="J231" s="3">
        <v>1.2456426620483401</v>
      </c>
      <c r="K231" s="3">
        <v>0.88013172149658203</v>
      </c>
      <c r="L231">
        <v>3</v>
      </c>
      <c r="M231">
        <v>4</v>
      </c>
      <c r="N231" s="3">
        <v>23.3423166975101</v>
      </c>
      <c r="O231" t="s">
        <v>1401</v>
      </c>
      <c r="P231" t="s">
        <v>1402</v>
      </c>
      <c r="Q231" t="s">
        <v>1403</v>
      </c>
    </row>
    <row r="232" spans="1:17" x14ac:dyDescent="0.35">
      <c r="A232" t="s">
        <v>1315</v>
      </c>
      <c r="B232">
        <v>-0.144776980082194</v>
      </c>
      <c r="C232">
        <v>0.67097763128041599</v>
      </c>
      <c r="D232">
        <v>0.49845585215605798</v>
      </c>
      <c r="F232" s="3">
        <v>1.7377901077270499</v>
      </c>
      <c r="G232" s="3">
        <v>2.0135197639465301</v>
      </c>
      <c r="H232" s="3">
        <v>1.7139863967895499</v>
      </c>
      <c r="I232" s="3">
        <v>1.9977164268493699</v>
      </c>
      <c r="J232" s="3">
        <v>1.96862888336182</v>
      </c>
      <c r="K232" s="3">
        <v>1.93328189849854</v>
      </c>
      <c r="L232">
        <v>3</v>
      </c>
      <c r="M232">
        <v>6</v>
      </c>
      <c r="N232" s="3">
        <v>24.065543013932398</v>
      </c>
      <c r="O232" t="s">
        <v>1313</v>
      </c>
      <c r="P232" t="s">
        <v>1313</v>
      </c>
      <c r="Q232" t="s">
        <v>1314</v>
      </c>
    </row>
    <row r="233" spans="1:17" x14ac:dyDescent="0.35">
      <c r="A233" t="s">
        <v>1400</v>
      </c>
      <c r="B233">
        <v>0.12374464670816999</v>
      </c>
      <c r="C233">
        <v>0.95530137994502995</v>
      </c>
      <c r="D233">
        <v>0.46725265392781301</v>
      </c>
      <c r="F233" s="3">
        <v>3.3163213729858398</v>
      </c>
      <c r="G233" s="3">
        <v>3.43222284317017</v>
      </c>
      <c r="H233" s="3">
        <v>3.4050531387329102</v>
      </c>
      <c r="I233" s="3">
        <v>3.3458895683288601</v>
      </c>
      <c r="J233" s="3">
        <v>3.1743745803832999</v>
      </c>
      <c r="K233" s="3">
        <v>3.2620992660522501</v>
      </c>
      <c r="L233">
        <v>2</v>
      </c>
      <c r="M233">
        <v>6</v>
      </c>
      <c r="N233" s="3">
        <v>24.4514249441266</v>
      </c>
      <c r="O233" t="s">
        <v>1398</v>
      </c>
      <c r="P233" t="s">
        <v>1398</v>
      </c>
      <c r="Q233" t="s">
        <v>1399</v>
      </c>
    </row>
    <row r="234" spans="1:17" x14ac:dyDescent="0.35">
      <c r="A234" t="s">
        <v>1653</v>
      </c>
      <c r="B234">
        <v>-0.48555660247802701</v>
      </c>
      <c r="C234">
        <v>1.4960461664564</v>
      </c>
      <c r="D234">
        <v>9.01111111111111E-2</v>
      </c>
      <c r="F234" s="3">
        <v>2.7122983932495099</v>
      </c>
      <c r="G234" s="3">
        <v>3.0146069526672399</v>
      </c>
      <c r="H234" s="3">
        <v>2.5763673782348602</v>
      </c>
      <c r="I234" s="3">
        <v>3.4055476188659699</v>
      </c>
      <c r="J234" s="3">
        <v>3.1794786453247101</v>
      </c>
      <c r="K234" s="3">
        <v>3.17491626739502</v>
      </c>
      <c r="L234">
        <v>2</v>
      </c>
      <c r="M234">
        <v>7</v>
      </c>
      <c r="N234" s="3">
        <v>28.234390245753598</v>
      </c>
      <c r="O234" t="s">
        <v>1651</v>
      </c>
      <c r="P234" t="s">
        <v>1651</v>
      </c>
      <c r="Q234" t="s">
        <v>1652</v>
      </c>
    </row>
    <row r="235" spans="1:17" x14ac:dyDescent="0.35">
      <c r="A235" t="s">
        <v>1061</v>
      </c>
      <c r="B235">
        <v>-8.6092631022135699E-2</v>
      </c>
      <c r="C235">
        <v>0.33821902252514202</v>
      </c>
      <c r="D235">
        <v>0.73051219512195098</v>
      </c>
      <c r="F235" s="3">
        <v>-2.5510835647582999</v>
      </c>
      <c r="G235" s="3">
        <v>-2.2837290763854998</v>
      </c>
      <c r="H235" s="3">
        <v>-2.33248710632324</v>
      </c>
      <c r="I235" s="3">
        <v>-2.39617872238159</v>
      </c>
      <c r="J235" s="3">
        <v>-2.1764430999755899</v>
      </c>
      <c r="K235" s="3">
        <v>-2.3364000320434601</v>
      </c>
      <c r="L235">
        <v>1</v>
      </c>
      <c r="M235">
        <v>1</v>
      </c>
      <c r="N235" s="3">
        <v>20.897038889384799</v>
      </c>
      <c r="O235" t="s">
        <v>1059</v>
      </c>
      <c r="P235" t="s">
        <v>1059</v>
      </c>
      <c r="Q235" t="s">
        <v>1060</v>
      </c>
    </row>
    <row r="236" spans="1:17" x14ac:dyDescent="0.35">
      <c r="A236" t="s">
        <v>1637</v>
      </c>
      <c r="B236">
        <v>-0.29696591695149799</v>
      </c>
      <c r="C236">
        <v>1.3037454406314699</v>
      </c>
      <c r="D236">
        <v>0.173164319248826</v>
      </c>
      <c r="F236" s="3">
        <v>-2.9579658508300799</v>
      </c>
      <c r="G236" s="3">
        <v>-2.8046097755432098</v>
      </c>
      <c r="H236" s="3">
        <v>-2.8201665878295898</v>
      </c>
      <c r="I236" s="3">
        <v>-2.3752140998840301</v>
      </c>
      <c r="J236" s="3">
        <v>-2.6764774322509801</v>
      </c>
      <c r="K236" s="3">
        <v>-2.6401529312133798</v>
      </c>
      <c r="L236">
        <v>1</v>
      </c>
      <c r="M236">
        <v>2</v>
      </c>
      <c r="N236" s="3">
        <v>19.033783243144001</v>
      </c>
      <c r="O236" t="s">
        <v>1635</v>
      </c>
      <c r="P236" t="s">
        <v>1635</v>
      </c>
      <c r="Q236" t="s">
        <v>1636</v>
      </c>
    </row>
    <row r="237" spans="1:17" x14ac:dyDescent="0.35">
      <c r="A237" t="s">
        <v>2417</v>
      </c>
      <c r="B237">
        <v>-2.5875409444173301E-2</v>
      </c>
      <c r="C237">
        <v>5.5025048713189299E-2</v>
      </c>
      <c r="D237">
        <v>0.971606096131301</v>
      </c>
      <c r="F237" s="3">
        <v>2.0113191604614298</v>
      </c>
      <c r="G237" s="3">
        <v>1.7275185585021999</v>
      </c>
      <c r="H237" s="3">
        <v>2.07397365570068</v>
      </c>
      <c r="I237" s="3">
        <v>2.01652860641479</v>
      </c>
      <c r="J237" s="3">
        <v>1.73019123077393</v>
      </c>
      <c r="K237" s="3">
        <v>2.1437177658081099</v>
      </c>
      <c r="L237">
        <v>1</v>
      </c>
      <c r="M237">
        <v>2</v>
      </c>
      <c r="N237" s="3">
        <v>18.963500088711701</v>
      </c>
      <c r="O237" t="s">
        <v>2415</v>
      </c>
      <c r="P237" t="s">
        <v>2415</v>
      </c>
      <c r="Q237" t="s">
        <v>2416</v>
      </c>
    </row>
    <row r="238" spans="1:17" x14ac:dyDescent="0.35">
      <c r="A238" t="s">
        <v>2686</v>
      </c>
      <c r="B238">
        <v>-1.72379811604817E-2</v>
      </c>
      <c r="C238">
        <v>7.5387221712084604E-2</v>
      </c>
      <c r="D238">
        <v>0.97089044289044302</v>
      </c>
      <c r="F238" s="3">
        <v>1.66466236114502</v>
      </c>
      <c r="G238" s="3">
        <v>1.4350905418396001</v>
      </c>
      <c r="H238" s="3">
        <v>1.6219167709350599</v>
      </c>
      <c r="I238" s="3">
        <v>1.6009821891784699</v>
      </c>
      <c r="J238" s="3">
        <v>1.51990222930908</v>
      </c>
      <c r="K238" s="3">
        <v>1.65249919891357</v>
      </c>
      <c r="L238">
        <v>6</v>
      </c>
      <c r="M238">
        <v>10</v>
      </c>
      <c r="N238" s="3">
        <v>23.024689244726599</v>
      </c>
      <c r="O238" t="s">
        <v>2683</v>
      </c>
      <c r="P238" t="s">
        <v>2684</v>
      </c>
      <c r="Q238" t="s">
        <v>2685</v>
      </c>
    </row>
    <row r="239" spans="1:17" x14ac:dyDescent="0.35">
      <c r="A239" t="s">
        <v>859</v>
      </c>
      <c r="B239">
        <v>-0.77179495493570904</v>
      </c>
      <c r="C239">
        <v>1.20973184050524</v>
      </c>
      <c r="D239">
        <v>8.8504504504504505E-2</v>
      </c>
      <c r="F239" s="3">
        <v>-4.2870178222656303</v>
      </c>
      <c r="G239" s="3">
        <v>-3.8040833473205602</v>
      </c>
      <c r="H239" s="3">
        <v>-4.3433036804199201</v>
      </c>
      <c r="I239" s="3">
        <v>-2.9262137413024898</v>
      </c>
      <c r="J239" s="3">
        <v>-3.7755031585693399</v>
      </c>
      <c r="K239" s="3">
        <v>-3.4173030853271502</v>
      </c>
      <c r="L239">
        <v>1</v>
      </c>
      <c r="M239">
        <v>1</v>
      </c>
      <c r="N239" s="3">
        <v>19.506396692911601</v>
      </c>
      <c r="O239" t="s">
        <v>857</v>
      </c>
      <c r="P239" t="s">
        <v>857</v>
      </c>
      <c r="Q239" t="s">
        <v>858</v>
      </c>
    </row>
    <row r="240" spans="1:17" x14ac:dyDescent="0.35">
      <c r="A240" t="s">
        <v>271</v>
      </c>
      <c r="B240">
        <v>-0.15808900197347001</v>
      </c>
      <c r="C240">
        <v>1.65068029867944</v>
      </c>
      <c r="D240">
        <v>0.28626625386996901</v>
      </c>
      <c r="F240" s="3">
        <v>0.156811714172363</v>
      </c>
      <c r="G240" s="3">
        <v>0.223646640777588</v>
      </c>
      <c r="H240" s="3">
        <v>0.25838088989257801</v>
      </c>
      <c r="I240" s="3">
        <v>0.35904550552368197</v>
      </c>
      <c r="J240" s="3">
        <v>0.322735786437988</v>
      </c>
      <c r="K240" s="3">
        <v>0.43132495880126998</v>
      </c>
      <c r="L240">
        <v>1</v>
      </c>
      <c r="M240">
        <v>1</v>
      </c>
      <c r="N240" s="3">
        <v>16.789533644970401</v>
      </c>
      <c r="O240" t="s">
        <v>269</v>
      </c>
      <c r="P240" t="s">
        <v>269</v>
      </c>
      <c r="Q240" t="s">
        <v>270</v>
      </c>
    </row>
    <row r="241" spans="1:17" x14ac:dyDescent="0.35">
      <c r="A241" t="s">
        <v>996</v>
      </c>
      <c r="B241">
        <v>0.16287612915039101</v>
      </c>
      <c r="C241">
        <v>0.85842136804032299</v>
      </c>
      <c r="D241">
        <v>0.40516431924882601</v>
      </c>
      <c r="F241" s="3">
        <v>-1.40757179260254</v>
      </c>
      <c r="G241" s="3">
        <v>-1.45412397384644</v>
      </c>
      <c r="H241" s="3">
        <v>-1.3226499557495099</v>
      </c>
      <c r="I241" s="3">
        <v>-1.43917036056519</v>
      </c>
      <c r="J241" s="3">
        <v>-1.70837306976318</v>
      </c>
      <c r="K241" s="3">
        <v>-1.52543067932129</v>
      </c>
      <c r="L241">
        <v>1</v>
      </c>
      <c r="M241">
        <v>3</v>
      </c>
      <c r="N241" s="3">
        <v>22.334863563523701</v>
      </c>
      <c r="O241" t="s">
        <v>994</v>
      </c>
      <c r="P241" t="s">
        <v>994</v>
      </c>
      <c r="Q241" t="s">
        <v>995</v>
      </c>
    </row>
    <row r="242" spans="1:17" x14ac:dyDescent="0.35">
      <c r="A242" t="s">
        <v>2231</v>
      </c>
      <c r="B242">
        <v>0.209479014078776</v>
      </c>
      <c r="C242">
        <v>1.7012491211879599</v>
      </c>
      <c r="D242">
        <v>0.19397530864197499</v>
      </c>
      <c r="F242" s="3">
        <v>-0.436663627624512</v>
      </c>
      <c r="G242" s="3">
        <v>-0.34635019302368197</v>
      </c>
      <c r="H242" s="3">
        <v>-0.27306175231933599</v>
      </c>
      <c r="I242" s="3">
        <v>-0.62067651748657204</v>
      </c>
      <c r="J242" s="3">
        <v>-0.53412532806396495</v>
      </c>
      <c r="K242" s="3">
        <v>-0.52971076965331998</v>
      </c>
      <c r="L242">
        <v>1</v>
      </c>
      <c r="M242">
        <v>3</v>
      </c>
      <c r="N242" s="3">
        <v>23.991788927641</v>
      </c>
      <c r="O242" t="s">
        <v>2229</v>
      </c>
      <c r="P242" t="s">
        <v>2229</v>
      </c>
      <c r="Q242" t="s">
        <v>2230</v>
      </c>
    </row>
    <row r="243" spans="1:17" x14ac:dyDescent="0.35">
      <c r="A243" t="s">
        <v>2309</v>
      </c>
      <c r="B243">
        <v>0.34819698333740201</v>
      </c>
      <c r="C243">
        <v>0.31776659788795097</v>
      </c>
      <c r="D243">
        <v>0.56922201138519901</v>
      </c>
      <c r="F243" s="3">
        <v>-3.0221290588378902</v>
      </c>
      <c r="G243" s="3">
        <v>-1.98708391189575</v>
      </c>
      <c r="H243" s="3">
        <v>-2.3147735595703098</v>
      </c>
      <c r="I243" s="3">
        <v>-2.3807749748229998</v>
      </c>
      <c r="J243" s="3">
        <v>-3.4399175643920898</v>
      </c>
      <c r="K243" s="3">
        <v>-2.5478849411010698</v>
      </c>
      <c r="L243">
        <v>1</v>
      </c>
      <c r="M243">
        <v>3</v>
      </c>
      <c r="N243" s="3">
        <v>17.517607880383299</v>
      </c>
      <c r="O243" t="s">
        <v>2307</v>
      </c>
      <c r="P243" t="s">
        <v>2307</v>
      </c>
      <c r="Q243" t="s">
        <v>2308</v>
      </c>
    </row>
    <row r="244" spans="1:17" x14ac:dyDescent="0.35">
      <c r="A244" t="s">
        <v>737</v>
      </c>
      <c r="B244">
        <v>0.37454668680826902</v>
      </c>
      <c r="C244">
        <v>0.53916947197179999</v>
      </c>
      <c r="D244">
        <v>0.36630272952853599</v>
      </c>
      <c r="F244" s="3">
        <v>-4.2492532730102504</v>
      </c>
      <c r="G244" s="3">
        <v>-4.7345252037048304</v>
      </c>
      <c r="H244" s="3">
        <v>-4.0779323577880904</v>
      </c>
      <c r="I244" s="3">
        <v>-4.7552332878112802</v>
      </c>
      <c r="J244" s="3">
        <v>-5.1219015121459996</v>
      </c>
      <c r="K244" s="3">
        <v>-4.3082160949706996</v>
      </c>
      <c r="L244">
        <v>1</v>
      </c>
      <c r="M244">
        <v>1</v>
      </c>
      <c r="N244" s="3">
        <v>17.1398111228314</v>
      </c>
      <c r="O244" t="s">
        <v>735</v>
      </c>
      <c r="P244" t="s">
        <v>735</v>
      </c>
      <c r="Q244" t="s">
        <v>736</v>
      </c>
    </row>
    <row r="245" spans="1:17" x14ac:dyDescent="0.35">
      <c r="A245" t="s">
        <v>1277</v>
      </c>
      <c r="B245">
        <v>0.34124596913655603</v>
      </c>
      <c r="C245">
        <v>1.0655304429067201</v>
      </c>
      <c r="D245">
        <v>0.18559999999999999</v>
      </c>
      <c r="F245" s="3">
        <v>3.68329524993896</v>
      </c>
      <c r="G245" s="3">
        <v>3.6169571876525901</v>
      </c>
      <c r="H245" s="3">
        <v>3.7364625930786102</v>
      </c>
      <c r="I245" s="3">
        <v>3.15657758712769</v>
      </c>
      <c r="J245" s="3">
        <v>3.6276655197143599</v>
      </c>
      <c r="K245" s="3">
        <v>3.2287340164184601</v>
      </c>
      <c r="L245">
        <v>7</v>
      </c>
      <c r="M245">
        <v>53</v>
      </c>
      <c r="N245" s="3">
        <v>28.381955048358499</v>
      </c>
      <c r="O245" t="s">
        <v>1275</v>
      </c>
      <c r="P245" t="s">
        <v>1275</v>
      </c>
      <c r="Q245" t="s">
        <v>1276</v>
      </c>
    </row>
    <row r="246" spans="1:17" x14ac:dyDescent="0.35">
      <c r="A246" t="s">
        <v>1981</v>
      </c>
      <c r="B246">
        <v>0.228787104288737</v>
      </c>
      <c r="C246">
        <v>0.831295438042982</v>
      </c>
      <c r="D246">
        <v>0.32407650273223998</v>
      </c>
      <c r="F246" s="3">
        <v>-0.34630489349365201</v>
      </c>
      <c r="G246" s="3">
        <v>-0.48049116134643599</v>
      </c>
      <c r="H246" s="3">
        <v>-0.31636524200439498</v>
      </c>
      <c r="I246" s="3">
        <v>-0.76460313796997104</v>
      </c>
      <c r="J246" s="3">
        <v>-0.37996959686279302</v>
      </c>
      <c r="K246" s="3">
        <v>-0.68494987487793002</v>
      </c>
      <c r="L246">
        <v>1</v>
      </c>
      <c r="M246">
        <v>2</v>
      </c>
      <c r="N246" s="3">
        <v>20.364207342074899</v>
      </c>
      <c r="O246" t="s">
        <v>1979</v>
      </c>
      <c r="P246" t="s">
        <v>1979</v>
      </c>
      <c r="Q246" t="s">
        <v>1980</v>
      </c>
    </row>
    <row r="247" spans="1:17" x14ac:dyDescent="0.35">
      <c r="A247" t="s">
        <v>1674</v>
      </c>
      <c r="B247">
        <v>6.7353566487630398E-2</v>
      </c>
      <c r="C247">
        <v>0.15332106662081299</v>
      </c>
      <c r="D247">
        <v>0.87180107526881701</v>
      </c>
      <c r="F247" s="3">
        <v>1.45154476165771</v>
      </c>
      <c r="G247" s="3">
        <v>1.1938719749450699</v>
      </c>
      <c r="H247" s="3">
        <v>1.60170078277588</v>
      </c>
      <c r="I247" s="3">
        <v>1.2582659721374501</v>
      </c>
      <c r="J247" s="3">
        <v>1.57277584075928</v>
      </c>
      <c r="K247" s="3">
        <v>1.2140150070190401</v>
      </c>
      <c r="L247">
        <v>3</v>
      </c>
      <c r="M247">
        <v>4</v>
      </c>
      <c r="N247" s="3">
        <v>23.087155910621</v>
      </c>
      <c r="O247" t="s">
        <v>1671</v>
      </c>
      <c r="P247" t="s">
        <v>1672</v>
      </c>
      <c r="Q247" t="s">
        <v>1673</v>
      </c>
    </row>
    <row r="248" spans="1:17" x14ac:dyDescent="0.35">
      <c r="A248" t="s">
        <v>923</v>
      </c>
      <c r="B248">
        <v>0.229617436726888</v>
      </c>
      <c r="C248">
        <v>0.67190930986445996</v>
      </c>
      <c r="D248">
        <v>0.37970120481927699</v>
      </c>
      <c r="F248" s="3">
        <v>-0.86321926116943404</v>
      </c>
      <c r="G248" s="3">
        <v>-1.2436766624450699</v>
      </c>
      <c r="H248" s="3">
        <v>-0.75462532043456998</v>
      </c>
      <c r="I248" s="3">
        <v>-1.2494034767150899</v>
      </c>
      <c r="J248" s="3">
        <v>-1.09614276885986</v>
      </c>
      <c r="K248" s="3">
        <v>-1.20482730865479</v>
      </c>
      <c r="L248">
        <v>2</v>
      </c>
      <c r="M248">
        <v>3</v>
      </c>
      <c r="N248" s="3">
        <v>21.416428512083101</v>
      </c>
      <c r="O248" t="s">
        <v>921</v>
      </c>
      <c r="P248" t="s">
        <v>921</v>
      </c>
      <c r="Q248" t="s">
        <v>922</v>
      </c>
    </row>
    <row r="249" spans="1:17" x14ac:dyDescent="0.35">
      <c r="A249" t="s">
        <v>2922</v>
      </c>
      <c r="B249">
        <v>0.27576541900634799</v>
      </c>
      <c r="C249">
        <v>1.58159778549654</v>
      </c>
      <c r="D249">
        <v>0.152574468085106</v>
      </c>
      <c r="F249" s="3">
        <v>3.8076601028442401</v>
      </c>
      <c r="G249" s="3">
        <v>3.7964062690734899</v>
      </c>
      <c r="H249" s="3">
        <v>3.9880685806274401</v>
      </c>
      <c r="I249" s="3">
        <v>3.5936827659606898</v>
      </c>
      <c r="J249" s="3">
        <v>3.6730318069457999</v>
      </c>
      <c r="K249" s="3">
        <v>3.4981241226196298</v>
      </c>
      <c r="L249">
        <v>3</v>
      </c>
      <c r="M249">
        <v>5</v>
      </c>
      <c r="N249" s="3">
        <v>24.1955794693786</v>
      </c>
      <c r="O249" t="s">
        <v>2920</v>
      </c>
      <c r="P249" t="s">
        <v>2920</v>
      </c>
      <c r="Q249" t="s">
        <v>2921</v>
      </c>
    </row>
    <row r="250" spans="1:17" x14ac:dyDescent="0.35">
      <c r="A250" t="s">
        <v>536</v>
      </c>
      <c r="B250">
        <v>-3.14772923787432E-2</v>
      </c>
      <c r="C250">
        <v>2.82092687462971E-2</v>
      </c>
      <c r="D250">
        <v>0.98143566591422104</v>
      </c>
      <c r="F250" s="3">
        <v>-4.8582334518432599</v>
      </c>
      <c r="G250" s="3">
        <v>-4.8827643394470197</v>
      </c>
      <c r="H250" s="3">
        <v>-5.9694194793701199</v>
      </c>
      <c r="I250" s="3">
        <v>-5.2029070854187003</v>
      </c>
      <c r="J250" s="3">
        <v>-5.0693874359130904</v>
      </c>
      <c r="K250" s="3">
        <v>-5.3436908721923801</v>
      </c>
      <c r="L250">
        <v>1</v>
      </c>
      <c r="M250">
        <v>1</v>
      </c>
      <c r="N250" s="3">
        <v>17.1730915081075</v>
      </c>
      <c r="O250" t="s">
        <v>534</v>
      </c>
      <c r="P250" t="s">
        <v>534</v>
      </c>
      <c r="Q250" t="s">
        <v>535</v>
      </c>
    </row>
    <row r="251" spans="1:17" x14ac:dyDescent="0.35">
      <c r="A251" t="s">
        <v>1027</v>
      </c>
      <c r="B251">
        <v>-0.38691933949788399</v>
      </c>
      <c r="C251">
        <v>1.0623188710051501</v>
      </c>
      <c r="D251">
        <v>0.174296296296296</v>
      </c>
      <c r="F251" s="3">
        <v>-0.125086784362793</v>
      </c>
      <c r="G251" s="3">
        <v>4.1067600250244099E-2</v>
      </c>
      <c r="H251" s="3">
        <v>-8.1625938415527302E-2</v>
      </c>
      <c r="I251" s="3">
        <v>0.63824033737182595</v>
      </c>
      <c r="J251" s="3">
        <v>0.278409004211426</v>
      </c>
      <c r="K251" s="3">
        <v>7.8463554382324205E-2</v>
      </c>
      <c r="L251">
        <v>2</v>
      </c>
      <c r="M251">
        <v>4</v>
      </c>
      <c r="N251" s="3">
        <v>24.702608983760999</v>
      </c>
      <c r="O251" t="s">
        <v>1025</v>
      </c>
      <c r="P251" t="s">
        <v>1025</v>
      </c>
      <c r="Q251" t="s">
        <v>1026</v>
      </c>
    </row>
    <row r="252" spans="1:17" x14ac:dyDescent="0.35">
      <c r="A252" t="s">
        <v>898</v>
      </c>
      <c r="B252">
        <v>0.103753089904785</v>
      </c>
      <c r="C252">
        <v>0.408256687964278</v>
      </c>
      <c r="D252">
        <v>0.66191558441558396</v>
      </c>
      <c r="F252" s="3">
        <v>0.50371932983398404</v>
      </c>
      <c r="G252" s="3">
        <v>0.59637689590454102</v>
      </c>
      <c r="H252" s="3">
        <v>0.56354999542236295</v>
      </c>
      <c r="I252" s="3">
        <v>0.323853969573975</v>
      </c>
      <c r="J252" s="3">
        <v>0.370681762695313</v>
      </c>
      <c r="K252" s="3">
        <v>0.65785121917724598</v>
      </c>
      <c r="L252">
        <v>4</v>
      </c>
      <c r="M252">
        <v>5</v>
      </c>
      <c r="N252" s="3">
        <v>24.032966521506701</v>
      </c>
      <c r="O252" t="s">
        <v>896</v>
      </c>
      <c r="P252" t="s">
        <v>896</v>
      </c>
      <c r="Q252" t="s">
        <v>897</v>
      </c>
    </row>
    <row r="253" spans="1:17" x14ac:dyDescent="0.35">
      <c r="A253" t="s">
        <v>875</v>
      </c>
      <c r="B253">
        <v>0.36225318908691401</v>
      </c>
      <c r="C253">
        <v>1.0486118365302799</v>
      </c>
      <c r="D253">
        <v>0.17591525423728799</v>
      </c>
      <c r="F253" s="3">
        <v>-0.27316856384277299</v>
      </c>
      <c r="G253" s="3">
        <v>3.76224517822266E-4</v>
      </c>
      <c r="H253" s="3">
        <v>0.248654365539551</v>
      </c>
      <c r="I253" s="3">
        <v>-0.47499704360961897</v>
      </c>
      <c r="J253" s="3">
        <v>-0.36965370178222701</v>
      </c>
      <c r="K253" s="3">
        <v>-0.26624679565429699</v>
      </c>
      <c r="L253">
        <v>1</v>
      </c>
      <c r="M253">
        <v>1</v>
      </c>
      <c r="N253" s="3">
        <v>19.544251328401302</v>
      </c>
      <c r="O253" t="s">
        <v>873</v>
      </c>
      <c r="P253" t="s">
        <v>873</v>
      </c>
      <c r="Q253" t="s">
        <v>874</v>
      </c>
    </row>
    <row r="254" spans="1:17" x14ac:dyDescent="0.35">
      <c r="A254" t="s">
        <v>2702</v>
      </c>
      <c r="B254">
        <v>-3.4809430440266902E-2</v>
      </c>
      <c r="C254">
        <v>0.14192445909335899</v>
      </c>
      <c r="D254">
        <v>0.92532994923857903</v>
      </c>
      <c r="F254" s="3">
        <v>-0.280487060546875</v>
      </c>
      <c r="G254" s="3">
        <v>-6.8345546722412095E-2</v>
      </c>
      <c r="H254" s="3">
        <v>-0.31517982482910201</v>
      </c>
      <c r="I254" s="3">
        <v>-0.12029600143432601</v>
      </c>
      <c r="J254" s="3">
        <v>-0.15930557250976601</v>
      </c>
      <c r="K254" s="3">
        <v>-0.27998256683349598</v>
      </c>
      <c r="L254">
        <v>2</v>
      </c>
      <c r="M254">
        <v>4</v>
      </c>
      <c r="N254" s="3">
        <v>22.5440154358844</v>
      </c>
      <c r="O254" t="s">
        <v>2700</v>
      </c>
      <c r="P254" t="s">
        <v>2700</v>
      </c>
      <c r="Q254" t="s">
        <v>2701</v>
      </c>
    </row>
    <row r="255" spans="1:17" x14ac:dyDescent="0.35">
      <c r="A255" t="s">
        <v>323</v>
      </c>
      <c r="B255">
        <v>1.8369674682617201E-2</v>
      </c>
      <c r="C255">
        <v>3.9234092098803602E-2</v>
      </c>
      <c r="D255">
        <v>0.97731823329558298</v>
      </c>
      <c r="F255" s="3">
        <v>-1.4392957687377901</v>
      </c>
      <c r="G255" s="3">
        <v>-1.11582231521606</v>
      </c>
      <c r="H255" s="3">
        <v>-1.4123954772949201</v>
      </c>
      <c r="I255" s="3">
        <v>-1.1051392555236801</v>
      </c>
      <c r="J255" s="3">
        <v>-1.41403579711914</v>
      </c>
      <c r="K255" s="3">
        <v>-1.5034475326538099</v>
      </c>
      <c r="L255">
        <v>1</v>
      </c>
      <c r="M255">
        <v>1</v>
      </c>
      <c r="N255" s="3">
        <v>20.798199650018201</v>
      </c>
      <c r="O255" t="s">
        <v>321</v>
      </c>
      <c r="P255" t="s">
        <v>321</v>
      </c>
      <c r="Q255" t="s">
        <v>322</v>
      </c>
    </row>
    <row r="256" spans="1:17" x14ac:dyDescent="0.35">
      <c r="A256" t="s">
        <v>1533</v>
      </c>
      <c r="B256">
        <v>-2.7204195658366001E-2</v>
      </c>
      <c r="C256">
        <v>6.7062191733826701E-2</v>
      </c>
      <c r="D256">
        <v>0.96165599051008299</v>
      </c>
      <c r="F256" s="3">
        <v>1.2863187789917001</v>
      </c>
      <c r="G256" s="3">
        <v>1.6188988685607899</v>
      </c>
      <c r="H256" s="3">
        <v>1.74987697601318</v>
      </c>
      <c r="I256" s="3">
        <v>1.6153807640075699</v>
      </c>
      <c r="J256" s="3">
        <v>1.51631832122803</v>
      </c>
      <c r="K256" s="3">
        <v>1.60500812530518</v>
      </c>
      <c r="L256">
        <v>2</v>
      </c>
      <c r="M256">
        <v>4</v>
      </c>
      <c r="N256" s="3">
        <v>23.4168665786863</v>
      </c>
      <c r="O256" t="s">
        <v>1531</v>
      </c>
      <c r="P256" t="s">
        <v>1531</v>
      </c>
      <c r="Q256" t="s">
        <v>1532</v>
      </c>
    </row>
    <row r="257" spans="1:17" x14ac:dyDescent="0.35">
      <c r="A257" t="s">
        <v>2228</v>
      </c>
      <c r="B257">
        <v>-0.15868314107259099</v>
      </c>
      <c r="C257">
        <v>0.39403633995515602</v>
      </c>
      <c r="D257">
        <v>0.60817359855334496</v>
      </c>
      <c r="F257" s="3">
        <v>-0.94567680358886697</v>
      </c>
      <c r="G257" s="3">
        <v>-1.0884823799133301</v>
      </c>
      <c r="H257" s="3">
        <v>-1.09743976593018</v>
      </c>
      <c r="I257" s="3">
        <v>-0.85470819473266602</v>
      </c>
      <c r="J257" s="3">
        <v>-1.18117332458496</v>
      </c>
      <c r="K257" s="3">
        <v>-0.61966800689697299</v>
      </c>
      <c r="L257">
        <v>3</v>
      </c>
      <c r="M257">
        <v>5</v>
      </c>
      <c r="N257" s="3">
        <v>22.620397938713801</v>
      </c>
      <c r="O257" t="s">
        <v>2226</v>
      </c>
      <c r="P257" t="s">
        <v>2226</v>
      </c>
      <c r="Q257" t="s">
        <v>2227</v>
      </c>
    </row>
    <row r="258" spans="1:17" x14ac:dyDescent="0.35">
      <c r="A258" t="s">
        <v>2770</v>
      </c>
      <c r="B258">
        <v>-0.41553465525309202</v>
      </c>
      <c r="C258">
        <v>1.14519813660488</v>
      </c>
      <c r="D258">
        <v>0.15296774193548399</v>
      </c>
      <c r="F258" s="3">
        <v>-0.16644287109375</v>
      </c>
      <c r="G258" s="3">
        <v>-0.406696796417236</v>
      </c>
      <c r="H258" s="3">
        <v>-9.8459243774414104E-2</v>
      </c>
      <c r="I258" s="3">
        <v>0.25851583480835</v>
      </c>
      <c r="J258" s="3">
        <v>-8.2123756408691406E-2</v>
      </c>
      <c r="K258" s="3">
        <v>0.39861297607421903</v>
      </c>
      <c r="L258">
        <v>2</v>
      </c>
      <c r="M258">
        <v>3</v>
      </c>
      <c r="N258" s="3">
        <v>21.7735819302296</v>
      </c>
      <c r="O258" t="s">
        <v>2768</v>
      </c>
      <c r="P258" t="s">
        <v>2768</v>
      </c>
      <c r="Q258" t="s">
        <v>2769</v>
      </c>
    </row>
    <row r="259" spans="1:17" x14ac:dyDescent="0.35">
      <c r="A259" t="s">
        <v>690</v>
      </c>
      <c r="B259">
        <v>-0.163033803304036</v>
      </c>
      <c r="C259">
        <v>0.58980946621062502</v>
      </c>
      <c r="D259">
        <v>0.49907377049180301</v>
      </c>
      <c r="F259" s="3">
        <v>-0.583251953125</v>
      </c>
      <c r="G259" s="3">
        <v>-0.28383684158325201</v>
      </c>
      <c r="H259" s="3">
        <v>-0.42469215393066401</v>
      </c>
      <c r="I259" s="3">
        <v>-0.44280099868774397</v>
      </c>
      <c r="J259" s="3">
        <v>-0.163856506347656</v>
      </c>
      <c r="K259" s="3">
        <v>-0.196022033691406</v>
      </c>
      <c r="L259">
        <v>1</v>
      </c>
      <c r="M259">
        <v>1</v>
      </c>
      <c r="N259" s="3">
        <v>19.821820684481199</v>
      </c>
      <c r="O259" t="s">
        <v>688</v>
      </c>
      <c r="P259" t="s">
        <v>688</v>
      </c>
      <c r="Q259" t="s">
        <v>689</v>
      </c>
    </row>
    <row r="260" spans="1:17" x14ac:dyDescent="0.35">
      <c r="A260" t="s">
        <v>433</v>
      </c>
      <c r="B260">
        <v>5.9962908426920897E-2</v>
      </c>
      <c r="C260">
        <v>0.117277037316833</v>
      </c>
      <c r="D260">
        <v>0.90597927461139904</v>
      </c>
      <c r="F260" s="3">
        <v>-3.8391847610473602</v>
      </c>
      <c r="G260" s="3">
        <v>-3.3999094963073699</v>
      </c>
      <c r="H260" s="3">
        <v>-3.8193407058715798</v>
      </c>
      <c r="I260" s="3">
        <v>-3.9835219383239702</v>
      </c>
      <c r="J260" s="3">
        <v>-3.6290082931518599</v>
      </c>
      <c r="K260" s="3">
        <v>-3.62579345703125</v>
      </c>
      <c r="L260">
        <v>1</v>
      </c>
      <c r="M260">
        <v>2</v>
      </c>
      <c r="N260" s="3">
        <v>17.6506030222153</v>
      </c>
      <c r="O260" t="s">
        <v>431</v>
      </c>
      <c r="P260" t="s">
        <v>431</v>
      </c>
      <c r="Q260" t="s">
        <v>432</v>
      </c>
    </row>
    <row r="261" spans="1:17" x14ac:dyDescent="0.35">
      <c r="A261" t="s">
        <v>1103</v>
      </c>
      <c r="B261">
        <v>6.1693827311197998E-2</v>
      </c>
      <c r="C261">
        <v>0.56256736109374295</v>
      </c>
      <c r="D261">
        <v>0.732866666666667</v>
      </c>
      <c r="F261" s="3">
        <v>-1.0555248260498</v>
      </c>
      <c r="G261" s="3">
        <v>-0.97081041336059604</v>
      </c>
      <c r="H261" s="3">
        <v>-0.90370273590087902</v>
      </c>
      <c r="I261" s="3">
        <v>-1.00484991073608</v>
      </c>
      <c r="J261" s="3">
        <v>-1.0332660675048799</v>
      </c>
      <c r="K261" s="3">
        <v>-1.07700347900391</v>
      </c>
      <c r="L261">
        <v>2</v>
      </c>
      <c r="M261">
        <v>4</v>
      </c>
      <c r="N261" s="3">
        <v>22.091585177170099</v>
      </c>
      <c r="O261" t="s">
        <v>1101</v>
      </c>
      <c r="P261" t="s">
        <v>1101</v>
      </c>
      <c r="Q261" t="s">
        <v>1102</v>
      </c>
    </row>
    <row r="262" spans="1:17" x14ac:dyDescent="0.35">
      <c r="A262" t="s">
        <v>2061</v>
      </c>
      <c r="B262">
        <v>0.50330893198649096</v>
      </c>
      <c r="C262">
        <v>1.60899454695167</v>
      </c>
      <c r="D262">
        <v>6.3789473684210493E-2</v>
      </c>
      <c r="F262" s="3">
        <v>5.7168006896972698E-2</v>
      </c>
      <c r="G262" s="3">
        <v>-0.10377168655395499</v>
      </c>
      <c r="H262" s="3">
        <v>0.187583923339844</v>
      </c>
      <c r="I262" s="3">
        <v>-0.59133958816528298</v>
      </c>
      <c r="J262" s="3">
        <v>-0.55191135406494096</v>
      </c>
      <c r="K262" s="3">
        <v>-0.225695610046387</v>
      </c>
      <c r="L262">
        <v>3</v>
      </c>
      <c r="M262">
        <v>4</v>
      </c>
      <c r="N262" s="3">
        <v>21.115150360442001</v>
      </c>
      <c r="O262" t="s">
        <v>2059</v>
      </c>
      <c r="P262" t="s">
        <v>2059</v>
      </c>
      <c r="Q262" t="s">
        <v>2060</v>
      </c>
    </row>
    <row r="263" spans="1:17" x14ac:dyDescent="0.35">
      <c r="A263" t="s">
        <v>2857</v>
      </c>
      <c r="B263">
        <v>0.27686087290445899</v>
      </c>
      <c r="C263">
        <v>0.96573675514074098</v>
      </c>
      <c r="D263">
        <v>0.252835616438356</v>
      </c>
      <c r="F263" s="3">
        <v>-4.2573900222778303</v>
      </c>
      <c r="G263" s="3">
        <v>-4.0454268455505398</v>
      </c>
      <c r="H263" s="3">
        <v>-4.1358985900878897</v>
      </c>
      <c r="I263" s="3">
        <v>-4.2282481193542498</v>
      </c>
      <c r="J263" s="3">
        <v>-4.6400957107543901</v>
      </c>
      <c r="K263" s="3">
        <v>-4.4009542465209996</v>
      </c>
      <c r="L263">
        <v>2</v>
      </c>
      <c r="M263">
        <v>2</v>
      </c>
      <c r="N263" s="3">
        <v>20.620420313190099</v>
      </c>
      <c r="O263" t="s">
        <v>2855</v>
      </c>
      <c r="P263" t="s">
        <v>2855</v>
      </c>
      <c r="Q263" t="s">
        <v>2856</v>
      </c>
    </row>
    <row r="264" spans="1:17" x14ac:dyDescent="0.35">
      <c r="A264" t="s">
        <v>717</v>
      </c>
      <c r="B264">
        <v>0.150503476460775</v>
      </c>
      <c r="C264">
        <v>3.48200025742352</v>
      </c>
      <c r="D264">
        <v>0.198373983739837</v>
      </c>
      <c r="F264" s="3">
        <v>2.3830690383911102</v>
      </c>
      <c r="G264" s="3">
        <v>2.3461899757385298</v>
      </c>
      <c r="H264" s="3">
        <v>2.3444128036499001</v>
      </c>
      <c r="I264" s="3">
        <v>2.21440649032593</v>
      </c>
      <c r="J264" s="3">
        <v>2.2020921707153298</v>
      </c>
      <c r="K264" s="3">
        <v>2.2056627273559601</v>
      </c>
      <c r="L264">
        <v>1</v>
      </c>
      <c r="M264">
        <v>1</v>
      </c>
      <c r="N264" s="3">
        <v>20.509589460626501</v>
      </c>
      <c r="O264" t="s">
        <v>716</v>
      </c>
      <c r="P264" t="s">
        <v>716</v>
      </c>
    </row>
    <row r="265" spans="1:17" x14ac:dyDescent="0.35">
      <c r="A265" t="s">
        <v>2464</v>
      </c>
      <c r="B265">
        <v>-0.209179878234863</v>
      </c>
      <c r="C265">
        <v>0.66352276457569503</v>
      </c>
      <c r="D265">
        <v>0.40626976744186</v>
      </c>
      <c r="F265" s="3">
        <v>-2.9722490310668901</v>
      </c>
      <c r="G265" s="3">
        <v>-3.0260815620422399</v>
      </c>
      <c r="H265" s="3">
        <v>-3.2619867324829102</v>
      </c>
      <c r="I265" s="3">
        <v>-2.70439672470093</v>
      </c>
      <c r="J265" s="3">
        <v>-3.0866184234619101</v>
      </c>
      <c r="K265" s="3">
        <v>-2.8417625427246098</v>
      </c>
      <c r="L265">
        <v>1</v>
      </c>
      <c r="M265">
        <v>2</v>
      </c>
      <c r="N265" s="3">
        <v>20.152888876081199</v>
      </c>
      <c r="O265" t="s">
        <v>2462</v>
      </c>
      <c r="P265" t="s">
        <v>2462</v>
      </c>
      <c r="Q265" t="s">
        <v>2463</v>
      </c>
    </row>
    <row r="266" spans="1:17" x14ac:dyDescent="0.35">
      <c r="A266" t="s">
        <v>2957</v>
      </c>
      <c r="B266">
        <v>-0.46037260691324899</v>
      </c>
      <c r="C266">
        <v>1.3346661307419101</v>
      </c>
      <c r="D266">
        <v>0.10464788732394401</v>
      </c>
      <c r="F266" s="3">
        <v>0.86974430084228505</v>
      </c>
      <c r="G266" s="3">
        <v>1.0421338081359901</v>
      </c>
      <c r="H266" s="3">
        <v>0.74574375152587902</v>
      </c>
      <c r="I266" s="3">
        <v>1.10014677047729</v>
      </c>
      <c r="J266" s="3">
        <v>1.5720396041870099</v>
      </c>
      <c r="K266" s="3">
        <v>1.3665533065795901</v>
      </c>
      <c r="L266">
        <v>5</v>
      </c>
      <c r="M266">
        <v>10</v>
      </c>
      <c r="N266" s="3">
        <v>23.1415365343689</v>
      </c>
      <c r="O266" t="s">
        <v>2954</v>
      </c>
      <c r="P266" t="s">
        <v>2955</v>
      </c>
      <c r="Q266" t="s">
        <v>2956</v>
      </c>
    </row>
    <row r="267" spans="1:17" x14ac:dyDescent="0.35">
      <c r="A267" t="s">
        <v>1716</v>
      </c>
      <c r="B267">
        <v>1.9937833150227902E-2</v>
      </c>
      <c r="C267">
        <v>0.124901134838943</v>
      </c>
      <c r="D267">
        <v>0.95237410071942397</v>
      </c>
      <c r="F267" s="3">
        <v>-9.9471092224121094E-2</v>
      </c>
      <c r="G267" s="3">
        <v>-5.3359508514404297E-2</v>
      </c>
      <c r="H267" s="3">
        <v>-7.2896003723144503E-2</v>
      </c>
      <c r="I267" s="3">
        <v>-5.1062107086181599E-2</v>
      </c>
      <c r="J267" s="3">
        <v>-2.6446342468261701E-2</v>
      </c>
      <c r="K267" s="3">
        <v>-0.20803165435790999</v>
      </c>
      <c r="L267">
        <v>1</v>
      </c>
      <c r="M267">
        <v>1</v>
      </c>
      <c r="N267" s="3">
        <v>17.917884838830499</v>
      </c>
      <c r="O267" t="s">
        <v>1714</v>
      </c>
      <c r="P267" t="s">
        <v>1714</v>
      </c>
      <c r="Q267" t="s">
        <v>1715</v>
      </c>
    </row>
    <row r="268" spans="1:17" x14ac:dyDescent="0.35">
      <c r="A268" t="s">
        <v>2613</v>
      </c>
      <c r="B268">
        <v>-7.4502309163411398E-2</v>
      </c>
      <c r="C268">
        <v>0.43151178716517802</v>
      </c>
      <c r="D268">
        <v>0.72262153846153798</v>
      </c>
      <c r="F268" s="3">
        <v>-1.92337894439697</v>
      </c>
      <c r="G268" s="3">
        <v>-1.9159455299377399</v>
      </c>
      <c r="H268" s="3">
        <v>-2.1091356277465798</v>
      </c>
      <c r="I268" s="3">
        <v>-1.85512495040894</v>
      </c>
      <c r="J268" s="3">
        <v>-1.9825363159179701</v>
      </c>
      <c r="K268" s="3">
        <v>-1.8872919082641599</v>
      </c>
      <c r="L268">
        <v>1</v>
      </c>
      <c r="M268">
        <v>2</v>
      </c>
      <c r="N268" s="3">
        <v>17.8973491606822</v>
      </c>
      <c r="O268" t="s">
        <v>2611</v>
      </c>
      <c r="P268" t="s">
        <v>2611</v>
      </c>
      <c r="Q268" t="s">
        <v>2612</v>
      </c>
    </row>
    <row r="269" spans="1:17" x14ac:dyDescent="0.35">
      <c r="A269" t="s">
        <v>2561</v>
      </c>
      <c r="B269">
        <v>7.7959060668945299E-2</v>
      </c>
      <c r="C269">
        <v>0.31485668641240699</v>
      </c>
      <c r="D269">
        <v>0.75399116347569906</v>
      </c>
      <c r="F269" s="3">
        <v>-1.1536998748779299</v>
      </c>
      <c r="G269" s="3">
        <v>-0.977342128753662</v>
      </c>
      <c r="H269" s="3">
        <v>-1.13293552398682</v>
      </c>
      <c r="I269" s="3">
        <v>-1.3338274955749501</v>
      </c>
      <c r="J269" s="3">
        <v>-1.0636634826660201</v>
      </c>
      <c r="K269" s="3">
        <v>-1.10036373138428</v>
      </c>
      <c r="L269">
        <v>2</v>
      </c>
      <c r="M269">
        <v>4</v>
      </c>
      <c r="N269" s="3">
        <v>22.668952484398599</v>
      </c>
      <c r="O269" t="s">
        <v>2559</v>
      </c>
      <c r="P269" t="s">
        <v>2559</v>
      </c>
      <c r="Q269" t="s">
        <v>2560</v>
      </c>
    </row>
    <row r="270" spans="1:17" x14ac:dyDescent="0.35">
      <c r="A270" t="s">
        <v>33</v>
      </c>
      <c r="B270">
        <v>-0.422219594319661</v>
      </c>
      <c r="C270">
        <v>1.4058493605875499</v>
      </c>
      <c r="D270">
        <v>0.10391608391608401</v>
      </c>
      <c r="F270" s="3">
        <v>-2.1627883911132799</v>
      </c>
      <c r="G270" s="3">
        <v>-1.9909691810607899</v>
      </c>
      <c r="H270" s="3">
        <v>-2.1399965286254901</v>
      </c>
      <c r="I270" s="3">
        <v>-1.87300157546997</v>
      </c>
      <c r="J270" s="3">
        <v>-1.4326524734497099</v>
      </c>
      <c r="K270" s="3">
        <v>-1.7214412689209</v>
      </c>
      <c r="L270">
        <v>7</v>
      </c>
      <c r="M270">
        <v>10</v>
      </c>
      <c r="N270" s="3">
        <v>22.2210489554618</v>
      </c>
      <c r="O270" t="s">
        <v>30</v>
      </c>
      <c r="P270" t="s">
        <v>31</v>
      </c>
      <c r="Q270" t="s">
        <v>32</v>
      </c>
    </row>
    <row r="271" spans="1:17" x14ac:dyDescent="0.35">
      <c r="A271" t="s">
        <v>2841</v>
      </c>
      <c r="B271">
        <v>-0.16020584106445299</v>
      </c>
      <c r="C271">
        <v>1.8490392025386599</v>
      </c>
      <c r="D271">
        <v>0.26425333333333301</v>
      </c>
      <c r="F271" s="3">
        <v>0.51682853698730502</v>
      </c>
      <c r="G271" s="3">
        <v>0.433210849761963</v>
      </c>
      <c r="H271" s="3">
        <v>0.55058193206787098</v>
      </c>
      <c r="I271" s="3">
        <v>0.658158779144287</v>
      </c>
      <c r="J271" s="3">
        <v>0.689761161804199</v>
      </c>
      <c r="K271" s="3">
        <v>0.63331890106201205</v>
      </c>
      <c r="L271">
        <v>4</v>
      </c>
      <c r="M271">
        <v>5</v>
      </c>
      <c r="N271" s="3">
        <v>21.922995177377501</v>
      </c>
      <c r="O271" t="s">
        <v>2838</v>
      </c>
      <c r="P271" t="s">
        <v>2839</v>
      </c>
      <c r="Q271" t="s">
        <v>2840</v>
      </c>
    </row>
    <row r="272" spans="1:17" x14ac:dyDescent="0.35">
      <c r="A272" t="s">
        <v>1091</v>
      </c>
      <c r="B272">
        <v>0.29266738891601601</v>
      </c>
      <c r="C272">
        <v>0.21620389163703899</v>
      </c>
      <c r="D272">
        <v>0.69158598726114595</v>
      </c>
      <c r="F272" s="3">
        <v>-4.7969455718994096</v>
      </c>
      <c r="G272" s="3">
        <v>-4.2528414726257298</v>
      </c>
      <c r="H272" s="3">
        <v>-5.3949956893920898</v>
      </c>
      <c r="I272" s="3">
        <v>-5.9250149726867702</v>
      </c>
      <c r="J272" s="3">
        <v>-4.6376142501831099</v>
      </c>
      <c r="K272" s="3">
        <v>-4.7601556777954102</v>
      </c>
      <c r="L272">
        <v>2</v>
      </c>
      <c r="M272">
        <v>3</v>
      </c>
      <c r="N272" s="3">
        <v>21.6644889514324</v>
      </c>
      <c r="O272" t="s">
        <v>1089</v>
      </c>
      <c r="P272" t="s">
        <v>1089</v>
      </c>
      <c r="Q272" t="s">
        <v>1090</v>
      </c>
    </row>
    <row r="273" spans="1:17" x14ac:dyDescent="0.35">
      <c r="A273" t="s">
        <v>2728</v>
      </c>
      <c r="B273">
        <v>-1.51055653889974E-2</v>
      </c>
      <c r="C273">
        <v>6.2785292315322899E-2</v>
      </c>
      <c r="D273">
        <v>0.97494495412843996</v>
      </c>
      <c r="F273" s="3">
        <v>0.67575836181640603</v>
      </c>
      <c r="G273" s="3">
        <v>0.76574850082397505</v>
      </c>
      <c r="H273" s="3">
        <v>0.87910175323486295</v>
      </c>
      <c r="I273" s="3">
        <v>0.78707551956176802</v>
      </c>
      <c r="J273" s="3">
        <v>0.686556816101074</v>
      </c>
      <c r="K273" s="3">
        <v>0.89229297637939498</v>
      </c>
      <c r="L273">
        <v>3</v>
      </c>
      <c r="M273">
        <v>6</v>
      </c>
      <c r="N273" s="3">
        <v>22.924373248256799</v>
      </c>
      <c r="O273" t="s">
        <v>2726</v>
      </c>
      <c r="P273" t="s">
        <v>2726</v>
      </c>
      <c r="Q273" t="s">
        <v>2727</v>
      </c>
    </row>
    <row r="274" spans="1:17" x14ac:dyDescent="0.35">
      <c r="A274" t="s">
        <v>2486</v>
      </c>
      <c r="B274">
        <v>-0.66459878285725904</v>
      </c>
      <c r="C274">
        <v>1.54782715278225</v>
      </c>
      <c r="D274">
        <v>5.8108108108108097E-2</v>
      </c>
      <c r="F274" s="3">
        <v>0.236956596374512</v>
      </c>
      <c r="G274" s="3">
        <v>0.48867654800415</v>
      </c>
      <c r="H274" s="3">
        <v>1.53112411499023E-2</v>
      </c>
      <c r="I274" s="3">
        <v>0.82908010482788097</v>
      </c>
      <c r="J274" s="3">
        <v>1.18995189666748</v>
      </c>
      <c r="K274" s="3">
        <v>0.71570873260498002</v>
      </c>
      <c r="L274">
        <v>1</v>
      </c>
      <c r="M274">
        <v>1</v>
      </c>
      <c r="N274" s="3">
        <v>18.985513994287</v>
      </c>
      <c r="O274" t="s">
        <v>2484</v>
      </c>
      <c r="P274" t="s">
        <v>2484</v>
      </c>
      <c r="Q274" t="s">
        <v>2485</v>
      </c>
    </row>
    <row r="275" spans="1:17" x14ac:dyDescent="0.35">
      <c r="A275" t="s">
        <v>1880</v>
      </c>
      <c r="B275">
        <v>0.32454744974772098</v>
      </c>
      <c r="C275">
        <v>1.4361571862204301</v>
      </c>
      <c r="D275">
        <v>0.140232558139535</v>
      </c>
      <c r="F275" s="3">
        <v>-1.81395435333252</v>
      </c>
      <c r="G275" s="3">
        <v>-1.5098843574523899</v>
      </c>
      <c r="H275" s="3">
        <v>-1.6440668106079099</v>
      </c>
      <c r="I275" s="3">
        <v>-1.9911465644836399</v>
      </c>
      <c r="J275" s="3">
        <v>-1.8760890960693399</v>
      </c>
      <c r="K275" s="3">
        <v>-2.07431221008301</v>
      </c>
      <c r="L275">
        <v>1</v>
      </c>
      <c r="M275">
        <v>6</v>
      </c>
      <c r="N275" s="3">
        <v>20.296925166354701</v>
      </c>
      <c r="O275" t="s">
        <v>1878</v>
      </c>
      <c r="P275" t="s">
        <v>1878</v>
      </c>
      <c r="Q275" t="s">
        <v>1879</v>
      </c>
    </row>
    <row r="276" spans="1:17" x14ac:dyDescent="0.35">
      <c r="A276" t="s">
        <v>2885</v>
      </c>
      <c r="B276">
        <v>-0.63363838195800803</v>
      </c>
      <c r="C276">
        <v>0.22686031429228601</v>
      </c>
      <c r="D276">
        <v>0.63434666666666695</v>
      </c>
      <c r="F276" s="3">
        <v>-5.2646951675415004</v>
      </c>
      <c r="G276" s="3">
        <v>-3.6839156150817902</v>
      </c>
      <c r="H276" s="3">
        <v>-5.0234432220459002</v>
      </c>
      <c r="I276" s="3">
        <v>-4.48836469650269</v>
      </c>
      <c r="J276" s="3">
        <v>-2.14962577819824</v>
      </c>
      <c r="K276" s="3">
        <v>-5.4331483840942401</v>
      </c>
      <c r="L276">
        <v>2</v>
      </c>
      <c r="M276">
        <v>2</v>
      </c>
      <c r="N276" s="3">
        <v>19.905995090713301</v>
      </c>
      <c r="O276" t="s">
        <v>2883</v>
      </c>
      <c r="P276" t="s">
        <v>2883</v>
      </c>
      <c r="Q276" t="s">
        <v>2884</v>
      </c>
    </row>
    <row r="277" spans="1:17" x14ac:dyDescent="0.35">
      <c r="A277" t="s">
        <v>2558</v>
      </c>
      <c r="B277">
        <v>-0.69881184895833304</v>
      </c>
      <c r="C277">
        <v>1.3788001618018799</v>
      </c>
      <c r="D277">
        <v>6.4000000000000001E-2</v>
      </c>
      <c r="F277" s="3">
        <v>1.1863832473754901</v>
      </c>
      <c r="G277" s="3">
        <v>1.38420438766479</v>
      </c>
      <c r="H277" s="3">
        <v>1.05221843719482</v>
      </c>
      <c r="I277" s="3">
        <v>1.68356084823608</v>
      </c>
      <c r="J277" s="3">
        <v>2.3383836746215798</v>
      </c>
      <c r="K277" s="3">
        <v>1.6972970962524401</v>
      </c>
      <c r="L277">
        <v>1</v>
      </c>
      <c r="M277">
        <v>1</v>
      </c>
      <c r="N277" s="3">
        <v>20.091326907380498</v>
      </c>
      <c r="O277" t="s">
        <v>2556</v>
      </c>
      <c r="P277" t="s">
        <v>2556</v>
      </c>
      <c r="Q277" t="s">
        <v>2557</v>
      </c>
    </row>
    <row r="278" spans="1:17" x14ac:dyDescent="0.35">
      <c r="A278" t="s">
        <v>784</v>
      </c>
      <c r="B278">
        <v>0.12278016408284501</v>
      </c>
      <c r="C278">
        <v>0.43154612614575999</v>
      </c>
      <c r="D278">
        <v>0.61651965811965803</v>
      </c>
      <c r="F278" s="3">
        <v>-2.3796052932739298</v>
      </c>
      <c r="G278" s="3">
        <v>-2.5738511085510298</v>
      </c>
      <c r="H278" s="3">
        <v>-2.5181026458740199</v>
      </c>
      <c r="I278" s="3">
        <v>-2.5829997062683101</v>
      </c>
      <c r="J278" s="3">
        <v>-2.44470310211182</v>
      </c>
      <c r="K278" s="3">
        <v>-2.8121967315673801</v>
      </c>
      <c r="L278">
        <v>2</v>
      </c>
      <c r="M278">
        <v>3</v>
      </c>
      <c r="N278" s="3">
        <v>17.108708212276401</v>
      </c>
      <c r="O278" t="s">
        <v>782</v>
      </c>
      <c r="P278" t="s">
        <v>782</v>
      </c>
      <c r="Q278" t="s">
        <v>783</v>
      </c>
    </row>
    <row r="279" spans="1:17" x14ac:dyDescent="0.35">
      <c r="A279" t="s">
        <v>345</v>
      </c>
      <c r="B279">
        <v>-0.13481394449869799</v>
      </c>
      <c r="C279">
        <v>0.233310495171727</v>
      </c>
      <c r="D279">
        <v>0.73399698340874797</v>
      </c>
      <c r="F279" s="3">
        <v>-3.4510746002197301</v>
      </c>
      <c r="G279" s="3">
        <v>-3.0835814476013201</v>
      </c>
      <c r="H279" s="3">
        <v>-3.0681505203247101</v>
      </c>
      <c r="I279" s="3">
        <v>-3.0860228538513201</v>
      </c>
      <c r="J279" s="3">
        <v>-2.72881984710693</v>
      </c>
      <c r="K279" s="3">
        <v>-3.3835220336914098</v>
      </c>
      <c r="L279">
        <v>1</v>
      </c>
      <c r="M279">
        <v>3</v>
      </c>
      <c r="N279" s="3">
        <v>16.5808621162913</v>
      </c>
      <c r="O279" t="s">
        <v>343</v>
      </c>
      <c r="P279" t="s">
        <v>343</v>
      </c>
      <c r="Q279" t="s">
        <v>344</v>
      </c>
    </row>
    <row r="280" spans="1:17" x14ac:dyDescent="0.35">
      <c r="A280" t="s">
        <v>442</v>
      </c>
      <c r="B280">
        <v>-9.3563715616862303E-2</v>
      </c>
      <c r="C280">
        <v>9.5866961620229299E-2</v>
      </c>
      <c r="D280">
        <v>0.90556072351421202</v>
      </c>
      <c r="F280" s="3">
        <v>-4.15187740325928</v>
      </c>
      <c r="G280" s="3">
        <v>-4.2786669731140101</v>
      </c>
      <c r="H280" s="3">
        <v>-4.3363590240478498</v>
      </c>
      <c r="I280" s="3">
        <v>-4.6423354148864702</v>
      </c>
      <c r="J280" s="3">
        <v>-4.3504781723022496</v>
      </c>
      <c r="K280" s="3">
        <v>-3.4933986663818399</v>
      </c>
      <c r="L280">
        <v>1</v>
      </c>
      <c r="M280">
        <v>1</v>
      </c>
      <c r="N280" s="3">
        <v>15.422853195944301</v>
      </c>
      <c r="O280" t="s">
        <v>440</v>
      </c>
      <c r="P280" t="s">
        <v>440</v>
      </c>
      <c r="Q280" t="s">
        <v>441</v>
      </c>
    </row>
    <row r="281" spans="1:17" x14ac:dyDescent="0.35">
      <c r="A281" t="s">
        <v>1082</v>
      </c>
      <c r="B281">
        <v>2.5717417399088701E-3</v>
      </c>
      <c r="C281">
        <v>9.6662490301260701E-3</v>
      </c>
      <c r="D281">
        <v>0.99383690987124496</v>
      </c>
      <c r="F281" s="3">
        <v>-0.12637710571289101</v>
      </c>
      <c r="G281" s="3">
        <v>-0.17770147323608401</v>
      </c>
      <c r="H281" s="3">
        <v>-9.3455314636230497E-2</v>
      </c>
      <c r="I281" s="3">
        <v>-0.19787836074829099</v>
      </c>
      <c r="J281" s="3">
        <v>-0.23884201049804701</v>
      </c>
      <c r="K281" s="3">
        <v>3.1471252441406299E-2</v>
      </c>
      <c r="L281">
        <v>3</v>
      </c>
      <c r="M281">
        <v>3</v>
      </c>
      <c r="N281" s="3">
        <v>20.6486911105019</v>
      </c>
      <c r="O281" t="s">
        <v>1079</v>
      </c>
      <c r="P281" t="s">
        <v>1080</v>
      </c>
      <c r="Q281" t="s">
        <v>1081</v>
      </c>
    </row>
    <row r="282" spans="1:17" x14ac:dyDescent="0.35">
      <c r="A282" t="s">
        <v>2894</v>
      </c>
      <c r="B282">
        <v>0.117098808288574</v>
      </c>
      <c r="C282">
        <v>0.360399300752965</v>
      </c>
      <c r="D282">
        <v>0.66089822294022604</v>
      </c>
      <c r="F282" s="3">
        <v>-1.1225547790527299</v>
      </c>
      <c r="G282" s="3">
        <v>-1.0156435966491699</v>
      </c>
      <c r="H282" s="3">
        <v>-0.78986358642578103</v>
      </c>
      <c r="I282" s="3">
        <v>-1.1480278968811</v>
      </c>
      <c r="J282" s="3">
        <v>-1.2203998565673799</v>
      </c>
      <c r="K282" s="3">
        <v>-0.91093063354492199</v>
      </c>
      <c r="L282">
        <v>2</v>
      </c>
      <c r="M282">
        <v>6</v>
      </c>
      <c r="N282" s="3">
        <v>24.064309906041601</v>
      </c>
      <c r="O282" t="s">
        <v>2892</v>
      </c>
      <c r="P282" t="s">
        <v>2892</v>
      </c>
      <c r="Q282" t="s">
        <v>2893</v>
      </c>
    </row>
    <row r="283" spans="1:17" x14ac:dyDescent="0.35">
      <c r="A283" t="s">
        <v>2851</v>
      </c>
      <c r="B283">
        <v>0.32382647196451803</v>
      </c>
      <c r="C283">
        <v>1.18107510542717</v>
      </c>
      <c r="D283">
        <v>0.17400896860986501</v>
      </c>
      <c r="F283" s="3">
        <v>0.52688980102539096</v>
      </c>
      <c r="G283" s="3">
        <v>0.58888864517211903</v>
      </c>
      <c r="H283" s="3">
        <v>0.83388423919677701</v>
      </c>
      <c r="I283" s="3">
        <v>0.149954319000244</v>
      </c>
      <c r="J283" s="3">
        <v>0.42949485778808599</v>
      </c>
      <c r="K283" s="3">
        <v>0.39873409271240201</v>
      </c>
      <c r="L283">
        <v>1</v>
      </c>
      <c r="M283">
        <v>2</v>
      </c>
      <c r="N283" s="3">
        <v>15.101770541625999</v>
      </c>
      <c r="O283" t="s">
        <v>2849</v>
      </c>
      <c r="P283" t="s">
        <v>2849</v>
      </c>
      <c r="Q283" t="s">
        <v>2850</v>
      </c>
    </row>
    <row r="284" spans="1:17" x14ac:dyDescent="0.35">
      <c r="A284" t="s">
        <v>1891</v>
      </c>
      <c r="B284">
        <v>0.5053923924764</v>
      </c>
      <c r="C284">
        <v>0.79379025100946299</v>
      </c>
      <c r="D284">
        <v>0.21230303030302999</v>
      </c>
      <c r="F284" s="3">
        <v>-2.13122653961182</v>
      </c>
      <c r="G284" s="3">
        <v>-2.8650307655334499</v>
      </c>
      <c r="H284" s="3">
        <v>-2.3436355590820299</v>
      </c>
      <c r="I284" s="3">
        <v>-2.8037028312683101</v>
      </c>
      <c r="J284" s="3">
        <v>-3.3428792953491202</v>
      </c>
      <c r="K284" s="3">
        <v>-2.7094879150390598</v>
      </c>
      <c r="L284">
        <v>1</v>
      </c>
      <c r="M284">
        <v>3</v>
      </c>
      <c r="N284" s="3">
        <v>25.3454672426858</v>
      </c>
      <c r="O284" t="s">
        <v>1889</v>
      </c>
      <c r="P284" t="s">
        <v>1889</v>
      </c>
      <c r="Q284" t="s">
        <v>1890</v>
      </c>
    </row>
    <row r="285" spans="1:17" x14ac:dyDescent="0.35">
      <c r="A285" t="s">
        <v>1106</v>
      </c>
      <c r="B285">
        <v>7.2396596272785701E-3</v>
      </c>
      <c r="C285">
        <v>1.2192500449492201E-2</v>
      </c>
      <c r="D285">
        <v>0.99415618221258095</v>
      </c>
      <c r="F285" s="3">
        <v>-1.8760786056518599</v>
      </c>
      <c r="G285" s="3">
        <v>-1.9118084907531701</v>
      </c>
      <c r="H285" s="3">
        <v>-2.0958099365234402</v>
      </c>
      <c r="I285" s="3">
        <v>-2.2879776954650901</v>
      </c>
      <c r="J285" s="3">
        <v>-1.65100193023682</v>
      </c>
      <c r="K285" s="3">
        <v>-1.9664363861084</v>
      </c>
      <c r="L285">
        <v>1</v>
      </c>
      <c r="M285">
        <v>1</v>
      </c>
      <c r="N285" s="3">
        <v>22.552811667064201</v>
      </c>
      <c r="O285" t="s">
        <v>1104</v>
      </c>
      <c r="P285" t="s">
        <v>1104</v>
      </c>
      <c r="Q285" t="s">
        <v>1105</v>
      </c>
    </row>
    <row r="286" spans="1:17" x14ac:dyDescent="0.35">
      <c r="A286" t="s">
        <v>2520</v>
      </c>
      <c r="B286">
        <v>0.221859931945801</v>
      </c>
      <c r="C286">
        <v>1.1218490276127699</v>
      </c>
      <c r="D286">
        <v>0.26620462046204602</v>
      </c>
      <c r="F286" s="3">
        <v>1.86267757415771</v>
      </c>
      <c r="G286" s="3">
        <v>1.9915852546691899</v>
      </c>
      <c r="H286" s="3">
        <v>1.9254579544067401</v>
      </c>
      <c r="I286" s="3">
        <v>1.7084650993347199</v>
      </c>
      <c r="J286" s="3">
        <v>1.8504285812377901</v>
      </c>
      <c r="K286" s="3">
        <v>1.55524730682373</v>
      </c>
      <c r="L286">
        <v>3</v>
      </c>
      <c r="M286">
        <v>4</v>
      </c>
      <c r="N286" s="3">
        <v>23.749601043982299</v>
      </c>
      <c r="O286" t="s">
        <v>2519</v>
      </c>
      <c r="P286" t="s">
        <v>2519</v>
      </c>
    </row>
    <row r="287" spans="1:17" x14ac:dyDescent="0.35">
      <c r="A287" t="s">
        <v>2337</v>
      </c>
      <c r="B287">
        <v>0.187954584757487</v>
      </c>
      <c r="C287">
        <v>1.4127188732373199</v>
      </c>
      <c r="D287">
        <v>0.26296644295302002</v>
      </c>
      <c r="F287" s="3">
        <v>0.502288818359375</v>
      </c>
      <c r="G287" s="3">
        <v>0.360554218292236</v>
      </c>
      <c r="H287" s="3">
        <v>0.483752250671387</v>
      </c>
      <c r="I287" s="3">
        <v>0.34626245498657199</v>
      </c>
      <c r="J287" s="3">
        <v>0.20723056793212899</v>
      </c>
      <c r="K287" s="3">
        <v>0.22923851013183599</v>
      </c>
      <c r="L287">
        <v>4</v>
      </c>
      <c r="M287">
        <v>6</v>
      </c>
      <c r="N287" s="3">
        <v>22.126033900962199</v>
      </c>
      <c r="O287" t="s">
        <v>2335</v>
      </c>
      <c r="P287" t="s">
        <v>2335</v>
      </c>
      <c r="Q287" t="s">
        <v>2336</v>
      </c>
    </row>
    <row r="288" spans="1:17" x14ac:dyDescent="0.35">
      <c r="A288" t="s">
        <v>1583</v>
      </c>
      <c r="B288">
        <v>5.3692499796549602E-2</v>
      </c>
      <c r="C288">
        <v>9.2315733784909801E-2</v>
      </c>
      <c r="D288">
        <v>0.93377496839443697</v>
      </c>
      <c r="F288" s="3">
        <v>1.2545366287231401</v>
      </c>
      <c r="G288" s="3">
        <v>1.3703427314758301</v>
      </c>
      <c r="H288" s="3">
        <v>1.17423343658447</v>
      </c>
      <c r="I288" s="3">
        <v>1.5959563255310101</v>
      </c>
      <c r="J288" s="3">
        <v>0.92534637451171897</v>
      </c>
      <c r="K288" s="3">
        <v>1.11673259735107</v>
      </c>
      <c r="L288">
        <v>3</v>
      </c>
      <c r="M288">
        <v>7</v>
      </c>
      <c r="N288" s="3">
        <v>21.862116688572002</v>
      </c>
      <c r="O288" t="s">
        <v>1581</v>
      </c>
      <c r="P288" t="s">
        <v>1581</v>
      </c>
      <c r="Q288" t="s">
        <v>1582</v>
      </c>
    </row>
    <row r="289" spans="1:17" x14ac:dyDescent="0.35">
      <c r="A289" t="s">
        <v>1274</v>
      </c>
      <c r="B289">
        <v>0.260568300882976</v>
      </c>
      <c r="C289">
        <v>1.3817784101791599</v>
      </c>
      <c r="D289">
        <v>0.17548717948717901</v>
      </c>
      <c r="F289" s="3">
        <v>6.1761598587036097</v>
      </c>
      <c r="G289" s="3">
        <v>6.0349183082580602</v>
      </c>
      <c r="H289" s="3">
        <v>6.2501764297485396</v>
      </c>
      <c r="I289" s="3">
        <v>5.9507002830505398</v>
      </c>
      <c r="J289" s="3">
        <v>5.7706613540649396</v>
      </c>
      <c r="K289" s="3">
        <v>5.9581880569457999</v>
      </c>
      <c r="L289">
        <v>13</v>
      </c>
      <c r="M289">
        <v>34</v>
      </c>
      <c r="N289" s="3">
        <v>27.936743960656099</v>
      </c>
      <c r="O289" t="s">
        <v>1271</v>
      </c>
      <c r="P289" t="s">
        <v>1272</v>
      </c>
      <c r="Q289" t="s">
        <v>1273</v>
      </c>
    </row>
    <row r="290" spans="1:17" x14ac:dyDescent="0.35">
      <c r="A290" t="s">
        <v>1155</v>
      </c>
      <c r="B290">
        <v>4.8803011576334501E-2</v>
      </c>
      <c r="C290">
        <v>0.111752158634241</v>
      </c>
      <c r="D290">
        <v>0.92182886334610503</v>
      </c>
      <c r="F290" s="3">
        <v>2.4416265487670898</v>
      </c>
      <c r="G290" s="3">
        <v>2.2533192634582502</v>
      </c>
      <c r="H290" s="3">
        <v>2.7087926864624001</v>
      </c>
      <c r="I290" s="3">
        <v>2.4209570884704599</v>
      </c>
      <c r="J290" s="3">
        <v>2.2675008773803702</v>
      </c>
      <c r="K290" s="3">
        <v>2.5688714981079102</v>
      </c>
      <c r="L290">
        <v>2</v>
      </c>
      <c r="M290">
        <v>3</v>
      </c>
      <c r="N290" s="3">
        <v>22.448138492355</v>
      </c>
      <c r="O290" t="s">
        <v>1153</v>
      </c>
      <c r="P290" t="s">
        <v>1153</v>
      </c>
      <c r="Q290" t="s">
        <v>1154</v>
      </c>
    </row>
    <row r="291" spans="1:17" x14ac:dyDescent="0.35">
      <c r="A291" t="s">
        <v>190</v>
      </c>
      <c r="B291">
        <v>3.6782264709472698E-2</v>
      </c>
      <c r="C291">
        <v>0.11154765705912401</v>
      </c>
      <c r="D291">
        <v>0.93422499999999997</v>
      </c>
      <c r="F291" s="3">
        <v>-0.50006866455078103</v>
      </c>
      <c r="G291" s="3">
        <v>-0.73316431045532204</v>
      </c>
      <c r="H291" s="3">
        <v>-0.485244750976563</v>
      </c>
      <c r="I291" s="3">
        <v>-0.67610883712768599</v>
      </c>
      <c r="J291" s="3">
        <v>-0.71829032897949197</v>
      </c>
      <c r="K291" s="3">
        <v>-0.43442535400390597</v>
      </c>
      <c r="L291">
        <v>2</v>
      </c>
      <c r="M291">
        <v>6</v>
      </c>
      <c r="N291" s="3">
        <v>22.738325679595299</v>
      </c>
      <c r="O291" t="s">
        <v>188</v>
      </c>
      <c r="P291" t="s">
        <v>188</v>
      </c>
      <c r="Q291" t="s">
        <v>189</v>
      </c>
    </row>
    <row r="292" spans="1:17" x14ac:dyDescent="0.35">
      <c r="A292" t="s">
        <v>2759</v>
      </c>
      <c r="B292">
        <v>-3.3040046691894497E-2</v>
      </c>
      <c r="C292">
        <v>9.03556703317282E-2</v>
      </c>
      <c r="D292">
        <v>0.94361951219512197</v>
      </c>
      <c r="F292" s="3">
        <v>3.0357866287231401</v>
      </c>
      <c r="G292" s="3">
        <v>2.9083123207092298</v>
      </c>
      <c r="H292" s="3">
        <v>3.25671291351318</v>
      </c>
      <c r="I292" s="3">
        <v>3.25380659103394</v>
      </c>
      <c r="J292" s="3">
        <v>2.9780931472778298</v>
      </c>
      <c r="K292" s="3">
        <v>3.06803226470947</v>
      </c>
      <c r="L292">
        <v>6</v>
      </c>
      <c r="M292">
        <v>7</v>
      </c>
      <c r="N292" s="3">
        <v>23.800847776667201</v>
      </c>
      <c r="O292" t="s">
        <v>2757</v>
      </c>
      <c r="P292" t="s">
        <v>2757</v>
      </c>
      <c r="Q292" t="s">
        <v>2758</v>
      </c>
    </row>
    <row r="293" spans="1:17" x14ac:dyDescent="0.35">
      <c r="A293" t="s">
        <v>1738</v>
      </c>
      <c r="B293">
        <v>-0.1607453028361</v>
      </c>
      <c r="C293">
        <v>2.8698203174911399</v>
      </c>
      <c r="D293">
        <v>0.19549387755101999</v>
      </c>
      <c r="F293" s="3">
        <v>3.9954099655151398</v>
      </c>
      <c r="G293" s="3">
        <v>4.0335774421691903</v>
      </c>
      <c r="H293" s="3">
        <v>4.0510187149047896</v>
      </c>
      <c r="I293" s="3">
        <v>4.1794848442077601</v>
      </c>
      <c r="J293" s="3">
        <v>4.2105474472045898</v>
      </c>
      <c r="K293" s="3">
        <v>4.1722097396850604</v>
      </c>
      <c r="L293">
        <v>15</v>
      </c>
      <c r="M293">
        <v>28</v>
      </c>
      <c r="N293" s="3">
        <v>24.676536917572999</v>
      </c>
      <c r="O293" t="s">
        <v>1736</v>
      </c>
      <c r="P293" t="s">
        <v>1736</v>
      </c>
      <c r="Q293" t="s">
        <v>1737</v>
      </c>
    </row>
    <row r="294" spans="1:17" x14ac:dyDescent="0.35">
      <c r="A294" t="s">
        <v>2389</v>
      </c>
      <c r="B294">
        <v>5.0821304321289097E-3</v>
      </c>
      <c r="C294">
        <v>9.4608034316660001E-3</v>
      </c>
      <c r="D294">
        <v>0.99521898597626701</v>
      </c>
      <c r="F294" s="3">
        <v>-0.91309642791748002</v>
      </c>
      <c r="G294" s="3">
        <v>-0.667918682098389</v>
      </c>
      <c r="H294" s="3">
        <v>-0.78263473510742199</v>
      </c>
      <c r="I294" s="3">
        <v>-0.52826738357543901</v>
      </c>
      <c r="J294" s="3">
        <v>-0.76334953308105502</v>
      </c>
      <c r="K294" s="3">
        <v>-1.08727931976318</v>
      </c>
      <c r="L294">
        <v>3</v>
      </c>
      <c r="M294">
        <v>6</v>
      </c>
      <c r="N294" s="3">
        <v>23.060884561778899</v>
      </c>
      <c r="O294" t="s">
        <v>2386</v>
      </c>
      <c r="P294" t="s">
        <v>2387</v>
      </c>
      <c r="Q294" t="s">
        <v>2388</v>
      </c>
    </row>
    <row r="295" spans="1:17" x14ac:dyDescent="0.35">
      <c r="A295" t="s">
        <v>524</v>
      </c>
      <c r="B295">
        <v>7.8168869018554701E-2</v>
      </c>
      <c r="C295">
        <v>0.112061893332343</v>
      </c>
      <c r="D295">
        <v>0.892438070404172</v>
      </c>
      <c r="F295" s="3">
        <v>-3.6120414733886701</v>
      </c>
      <c r="G295" s="3">
        <v>-3.4690871238708501</v>
      </c>
      <c r="H295" s="3">
        <v>-3.82480716705322</v>
      </c>
      <c r="I295" s="3">
        <v>-3.6436600685119598</v>
      </c>
      <c r="J295" s="3">
        <v>-4.1433343887329102</v>
      </c>
      <c r="K295" s="3">
        <v>-3.35344791412354</v>
      </c>
      <c r="L295">
        <v>2</v>
      </c>
      <c r="M295">
        <v>3</v>
      </c>
      <c r="N295" s="3">
        <v>19.223124979687601</v>
      </c>
      <c r="O295" t="s">
        <v>522</v>
      </c>
      <c r="P295" t="s">
        <v>522</v>
      </c>
      <c r="Q295" t="s">
        <v>523</v>
      </c>
    </row>
    <row r="296" spans="1:17" x14ac:dyDescent="0.35">
      <c r="A296" t="s">
        <v>2940</v>
      </c>
      <c r="B296">
        <v>0.99904886881510402</v>
      </c>
      <c r="C296">
        <v>1.0479829293668499</v>
      </c>
      <c r="D296">
        <v>9.4503816793893095E-2</v>
      </c>
      <c r="F296" s="3">
        <v>-4.1446123123168901</v>
      </c>
      <c r="G296" s="3">
        <v>-4.74049997329712</v>
      </c>
      <c r="H296" s="3">
        <v>-3.6831827163696298</v>
      </c>
      <c r="I296" s="3">
        <v>-4.8563265800476101</v>
      </c>
      <c r="J296" s="3">
        <v>-5.8424167633056596</v>
      </c>
      <c r="K296" s="3">
        <v>-4.86669826507568</v>
      </c>
      <c r="L296">
        <v>3</v>
      </c>
      <c r="M296">
        <v>3</v>
      </c>
      <c r="N296" s="3">
        <v>21.584582713043101</v>
      </c>
      <c r="O296" t="s">
        <v>2937</v>
      </c>
      <c r="P296" t="s">
        <v>2938</v>
      </c>
      <c r="Q296" t="s">
        <v>2939</v>
      </c>
    </row>
    <row r="297" spans="1:17" x14ac:dyDescent="0.35">
      <c r="A297" t="s">
        <v>277</v>
      </c>
      <c r="B297">
        <v>-4.0575981140136698E-2</v>
      </c>
      <c r="C297">
        <v>0.30534474053556299</v>
      </c>
      <c r="D297">
        <v>0.862116373477672</v>
      </c>
      <c r="F297" s="3">
        <v>1.56553554534912</v>
      </c>
      <c r="G297" s="3">
        <v>1.5815072059631301</v>
      </c>
      <c r="H297" s="3">
        <v>1.51130390167236</v>
      </c>
      <c r="I297" s="3">
        <v>1.60283422470093</v>
      </c>
      <c r="J297" s="3">
        <v>1.67443180084229</v>
      </c>
      <c r="K297" s="3">
        <v>1.50280857086182</v>
      </c>
      <c r="L297">
        <v>1</v>
      </c>
      <c r="M297">
        <v>2</v>
      </c>
      <c r="N297" s="3">
        <v>22.157707129893499</v>
      </c>
      <c r="O297" t="s">
        <v>275</v>
      </c>
      <c r="P297" t="s">
        <v>275</v>
      </c>
      <c r="Q297" t="s">
        <v>276</v>
      </c>
    </row>
    <row r="298" spans="1:17" x14ac:dyDescent="0.35">
      <c r="A298" t="s">
        <v>2565</v>
      </c>
      <c r="B298">
        <v>0.17780367533365901</v>
      </c>
      <c r="C298">
        <v>0.22817801515238101</v>
      </c>
      <c r="D298">
        <v>0.71212403100775201</v>
      </c>
      <c r="F298" s="3">
        <v>-0.12218666076660201</v>
      </c>
      <c r="G298" s="3">
        <v>-0.136361598968506</v>
      </c>
      <c r="H298" s="3">
        <v>-0.97040462493896495</v>
      </c>
      <c r="I298" s="3">
        <v>-0.78202104568481401</v>
      </c>
      <c r="J298" s="3">
        <v>-0.36777114868164101</v>
      </c>
      <c r="K298" s="3">
        <v>-0.61257171630859397</v>
      </c>
      <c r="L298">
        <v>3</v>
      </c>
      <c r="M298">
        <v>5</v>
      </c>
      <c r="N298" s="3">
        <v>22.016483229092099</v>
      </c>
      <c r="O298" t="s">
        <v>2562</v>
      </c>
      <c r="P298" t="s">
        <v>2563</v>
      </c>
      <c r="Q298" t="s">
        <v>2564</v>
      </c>
    </row>
    <row r="299" spans="1:17" x14ac:dyDescent="0.35">
      <c r="A299" t="s">
        <v>511</v>
      </c>
      <c r="B299">
        <v>-2.6909510294596699E-2</v>
      </c>
      <c r="C299">
        <v>2.8661959476930201E-2</v>
      </c>
      <c r="D299">
        <v>0.98113963963964002</v>
      </c>
      <c r="F299" s="3">
        <v>-4.1083869934081996</v>
      </c>
      <c r="G299" s="3">
        <v>-3.6381268501281698</v>
      </c>
      <c r="H299" s="3">
        <v>-4.3336668014526403</v>
      </c>
      <c r="I299" s="3">
        <v>-4.01650094985962</v>
      </c>
      <c r="J299" s="3">
        <v>-3.5761165618896502</v>
      </c>
      <c r="K299" s="3">
        <v>-4.4068346023559597</v>
      </c>
      <c r="L299">
        <v>1</v>
      </c>
      <c r="M299">
        <v>3</v>
      </c>
      <c r="N299" s="3">
        <v>19.422077088702199</v>
      </c>
      <c r="O299" t="s">
        <v>509</v>
      </c>
      <c r="P299" t="s">
        <v>509</v>
      </c>
      <c r="Q299" t="s">
        <v>510</v>
      </c>
    </row>
    <row r="300" spans="1:17" x14ac:dyDescent="0.35">
      <c r="A300" t="s">
        <v>1432</v>
      </c>
      <c r="B300">
        <v>-4.97894287109375E-2</v>
      </c>
      <c r="C300">
        <v>0.14688558263471699</v>
      </c>
      <c r="D300">
        <v>0.89214044213263999</v>
      </c>
      <c r="F300" s="3">
        <v>-0.91285800933837902</v>
      </c>
      <c r="G300" s="3">
        <v>-0.57051134109497104</v>
      </c>
      <c r="H300" s="3">
        <v>-0.832852363586426</v>
      </c>
      <c r="I300" s="3">
        <v>-0.86609315872192405</v>
      </c>
      <c r="J300" s="3">
        <v>-0.64049339294433605</v>
      </c>
      <c r="K300" s="3">
        <v>-0.66026687622070301</v>
      </c>
      <c r="L300">
        <v>3</v>
      </c>
      <c r="M300">
        <v>5</v>
      </c>
      <c r="N300" s="3">
        <v>20.880019906994001</v>
      </c>
      <c r="O300" t="s">
        <v>1430</v>
      </c>
      <c r="P300" t="s">
        <v>1430</v>
      </c>
      <c r="Q300" t="s">
        <v>1431</v>
      </c>
    </row>
    <row r="301" spans="1:17" x14ac:dyDescent="0.35">
      <c r="A301" t="s">
        <v>1078</v>
      </c>
      <c r="B301">
        <v>-0.43749014536539699</v>
      </c>
      <c r="C301">
        <v>1.10767783596632</v>
      </c>
      <c r="D301">
        <v>0.15176719576719599</v>
      </c>
      <c r="F301" s="3">
        <v>-3.96579933166504</v>
      </c>
      <c r="G301" s="3">
        <v>-4.1788229942321804</v>
      </c>
      <c r="H301" s="3">
        <v>-4.1761741638183603</v>
      </c>
      <c r="I301" s="3">
        <v>-3.84263372421265</v>
      </c>
      <c r="J301" s="3">
        <v>-3.3258504867553702</v>
      </c>
      <c r="K301" s="3">
        <v>-3.8398418426513699</v>
      </c>
      <c r="L301">
        <v>1</v>
      </c>
      <c r="M301">
        <v>2</v>
      </c>
      <c r="N301" s="3">
        <v>15.707925270160199</v>
      </c>
      <c r="O301" t="s">
        <v>1076</v>
      </c>
      <c r="P301" t="s">
        <v>1076</v>
      </c>
      <c r="Q301" t="s">
        <v>1077</v>
      </c>
    </row>
    <row r="302" spans="1:17" x14ac:dyDescent="0.35">
      <c r="A302" t="s">
        <v>2789</v>
      </c>
      <c r="B302">
        <v>4.60570653279622E-2</v>
      </c>
      <c r="C302">
        <v>0.205097942168571</v>
      </c>
      <c r="D302">
        <v>0.873351063829787</v>
      </c>
      <c r="F302" s="3">
        <v>-0.54644870758056596</v>
      </c>
      <c r="G302" s="3">
        <v>-0.422837734222412</v>
      </c>
      <c r="H302" s="3">
        <v>-0.40513229370117199</v>
      </c>
      <c r="I302" s="3">
        <v>-0.64910268783569303</v>
      </c>
      <c r="J302" s="3">
        <v>-0.40170764923095698</v>
      </c>
      <c r="K302" s="3">
        <v>-0.461779594421387</v>
      </c>
      <c r="L302">
        <v>2</v>
      </c>
      <c r="M302">
        <v>2</v>
      </c>
      <c r="N302" s="3">
        <v>21.4776851529091</v>
      </c>
      <c r="O302" t="s">
        <v>2787</v>
      </c>
      <c r="P302" t="s">
        <v>2787</v>
      </c>
      <c r="Q302" t="s">
        <v>2788</v>
      </c>
    </row>
    <row r="303" spans="1:17" x14ac:dyDescent="0.35">
      <c r="A303" t="s">
        <v>2888</v>
      </c>
      <c r="B303">
        <v>8.49377314249673E-2</v>
      </c>
      <c r="C303">
        <v>0.59118757404042699</v>
      </c>
      <c r="D303">
        <v>0.64137274220032803</v>
      </c>
      <c r="F303" s="3">
        <v>-1.6401796340942401</v>
      </c>
      <c r="G303" s="3">
        <v>-1.56329965591431</v>
      </c>
      <c r="H303" s="3">
        <v>-1.45975112915039</v>
      </c>
      <c r="I303" s="3">
        <v>-1.67736196517944</v>
      </c>
      <c r="J303" s="3">
        <v>-1.67583751678467</v>
      </c>
      <c r="K303" s="3">
        <v>-1.5648441314697299</v>
      </c>
      <c r="L303">
        <v>2</v>
      </c>
      <c r="M303">
        <v>2</v>
      </c>
      <c r="N303" s="3">
        <v>20.129056571730199</v>
      </c>
      <c r="O303" t="s">
        <v>2886</v>
      </c>
      <c r="P303" t="s">
        <v>2886</v>
      </c>
      <c r="Q303" t="s">
        <v>2887</v>
      </c>
    </row>
    <row r="304" spans="1:17" x14ac:dyDescent="0.35">
      <c r="A304" t="s">
        <v>1763</v>
      </c>
      <c r="B304">
        <v>6.7139625549316406E-2</v>
      </c>
      <c r="C304">
        <v>0.23370883265155701</v>
      </c>
      <c r="D304">
        <v>0.822247191011236</v>
      </c>
      <c r="F304" s="3">
        <v>2.7922239303588898</v>
      </c>
      <c r="G304" s="3">
        <v>2.6948895454406698</v>
      </c>
      <c r="H304" s="3">
        <v>3.0558557510375999</v>
      </c>
      <c r="I304" s="3">
        <v>2.7199892997741699</v>
      </c>
      <c r="J304" s="3">
        <v>2.7870111465454102</v>
      </c>
      <c r="K304" s="3">
        <v>2.8345499038696298</v>
      </c>
      <c r="L304">
        <v>4</v>
      </c>
      <c r="M304">
        <v>6</v>
      </c>
      <c r="N304" s="3">
        <v>22.902514229343101</v>
      </c>
      <c r="O304" t="s">
        <v>1760</v>
      </c>
      <c r="P304" t="s">
        <v>1761</v>
      </c>
      <c r="Q304" t="s">
        <v>1762</v>
      </c>
    </row>
    <row r="305" spans="1:17" x14ac:dyDescent="0.35">
      <c r="A305" t="s">
        <v>67</v>
      </c>
      <c r="B305">
        <v>-0.24611441294352199</v>
      </c>
      <c r="C305">
        <v>1.84160652243606</v>
      </c>
      <c r="D305">
        <v>0.152655737704918</v>
      </c>
      <c r="F305" s="3">
        <v>3.29229068756104</v>
      </c>
      <c r="G305" s="3">
        <v>3.3048882484436</v>
      </c>
      <c r="H305" s="3">
        <v>3.3953065872192401</v>
      </c>
      <c r="I305" s="3">
        <v>3.48980665206909</v>
      </c>
      <c r="J305" s="3">
        <v>3.6624708175659202</v>
      </c>
      <c r="K305" s="3">
        <v>3.57855129241943</v>
      </c>
      <c r="L305">
        <v>5</v>
      </c>
      <c r="M305">
        <v>9</v>
      </c>
      <c r="N305" s="3">
        <v>25.831928232180299</v>
      </c>
      <c r="O305" t="s">
        <v>64</v>
      </c>
      <c r="P305" t="s">
        <v>65</v>
      </c>
      <c r="Q305" t="s">
        <v>66</v>
      </c>
    </row>
    <row r="306" spans="1:17" x14ac:dyDescent="0.35">
      <c r="A306" t="s">
        <v>2363</v>
      </c>
      <c r="B306">
        <v>-2.0001411437988299E-2</v>
      </c>
      <c r="C306">
        <v>0.103896407294614</v>
      </c>
      <c r="D306">
        <v>0.95901311084624596</v>
      </c>
      <c r="F306" s="3">
        <v>2.6282320022582999</v>
      </c>
      <c r="G306" s="3">
        <v>2.6119370460510298</v>
      </c>
      <c r="H306" s="3">
        <v>2.5694131851196298</v>
      </c>
      <c r="I306" s="3">
        <v>2.5986380577087398</v>
      </c>
      <c r="J306" s="3">
        <v>2.5212984085082999</v>
      </c>
      <c r="K306" s="3">
        <v>2.7496500015258798</v>
      </c>
      <c r="L306">
        <v>4</v>
      </c>
      <c r="M306">
        <v>7</v>
      </c>
      <c r="N306" s="3">
        <v>21.4221900403174</v>
      </c>
      <c r="O306" t="s">
        <v>2360</v>
      </c>
      <c r="P306" t="s">
        <v>2361</v>
      </c>
      <c r="Q306" t="s">
        <v>2362</v>
      </c>
    </row>
    <row r="307" spans="1:17" x14ac:dyDescent="0.35">
      <c r="A307" t="s">
        <v>1378</v>
      </c>
      <c r="B307">
        <v>-0.14124520619710301</v>
      </c>
      <c r="C307">
        <v>0.41567346741683597</v>
      </c>
      <c r="D307">
        <v>0.60634920634920597</v>
      </c>
      <c r="F307" s="3">
        <v>4.2022905349731401</v>
      </c>
      <c r="G307" s="3">
        <v>4.0298199653625497</v>
      </c>
      <c r="H307" s="3">
        <v>4.3448419570922896</v>
      </c>
      <c r="I307" s="3">
        <v>4.4065051078796396</v>
      </c>
      <c r="J307" s="3">
        <v>4.1130857467651403</v>
      </c>
      <c r="K307" s="3">
        <v>4.4810972213745099</v>
      </c>
      <c r="L307">
        <v>15</v>
      </c>
      <c r="M307">
        <v>33</v>
      </c>
      <c r="N307" s="3">
        <v>26.625612982410399</v>
      </c>
      <c r="O307" t="s">
        <v>1375</v>
      </c>
      <c r="P307" t="s">
        <v>1376</v>
      </c>
      <c r="Q307" t="s">
        <v>1377</v>
      </c>
    </row>
    <row r="308" spans="1:17" x14ac:dyDescent="0.35">
      <c r="A308" t="s">
        <v>821</v>
      </c>
      <c r="B308">
        <v>-8.3040555318196499E-2</v>
      </c>
      <c r="C308">
        <v>0.31828653885620301</v>
      </c>
      <c r="D308">
        <v>0.74301943198804199</v>
      </c>
      <c r="F308" s="3">
        <v>1.7319517135620099</v>
      </c>
      <c r="G308" s="3">
        <v>1.6702637672424301</v>
      </c>
      <c r="H308" s="3">
        <v>1.61153316497803</v>
      </c>
      <c r="I308" s="3">
        <v>1.5731406211853001</v>
      </c>
      <c r="J308" s="3">
        <v>1.92248058319092</v>
      </c>
      <c r="K308" s="3">
        <v>1.7672491073608401</v>
      </c>
      <c r="L308">
        <v>6</v>
      </c>
      <c r="M308">
        <v>10</v>
      </c>
      <c r="N308" s="3">
        <v>22.824620072060998</v>
      </c>
      <c r="O308" t="s">
        <v>818</v>
      </c>
      <c r="P308" t="s">
        <v>819</v>
      </c>
      <c r="Q308" t="s">
        <v>820</v>
      </c>
    </row>
    <row r="309" spans="1:17" x14ac:dyDescent="0.35">
      <c r="A309" t="s">
        <v>2401</v>
      </c>
      <c r="B309">
        <v>9.1827074686686494E-2</v>
      </c>
      <c r="C309">
        <v>0.50664839595185196</v>
      </c>
      <c r="D309">
        <v>0.64364763458401297</v>
      </c>
      <c r="F309" s="3">
        <v>-2.3396072387695299</v>
      </c>
      <c r="G309" s="3">
        <v>-2.47183465957642</v>
      </c>
      <c r="H309" s="3">
        <v>-2.3660526275634801</v>
      </c>
      <c r="I309" s="3">
        <v>-2.4285807609558101</v>
      </c>
      <c r="J309" s="3">
        <v>-2.6201314926147501</v>
      </c>
      <c r="K309" s="3">
        <v>-2.4042634963989298</v>
      </c>
      <c r="L309">
        <v>2</v>
      </c>
      <c r="M309">
        <v>2</v>
      </c>
      <c r="N309" s="3">
        <v>16.2158552647339</v>
      </c>
      <c r="O309" t="s">
        <v>2399</v>
      </c>
      <c r="P309" t="s">
        <v>2399</v>
      </c>
      <c r="Q309" t="s">
        <v>2400</v>
      </c>
    </row>
    <row r="310" spans="1:17" x14ac:dyDescent="0.35">
      <c r="A310" t="s">
        <v>326</v>
      </c>
      <c r="B310">
        <v>-8.6274147033691406E-2</v>
      </c>
      <c r="C310">
        <v>0.40130271166192999</v>
      </c>
      <c r="D310">
        <v>0.70226059654631101</v>
      </c>
      <c r="F310" s="3">
        <v>0.38400840759277299</v>
      </c>
      <c r="G310" s="3">
        <v>0.54398393630981401</v>
      </c>
      <c r="H310" s="3">
        <v>0.69341373443603505</v>
      </c>
      <c r="I310" s="3">
        <v>0.65341711044311501</v>
      </c>
      <c r="J310" s="3">
        <v>0.63297271728515603</v>
      </c>
      <c r="K310" s="3">
        <v>0.593838691711426</v>
      </c>
      <c r="L310">
        <v>2</v>
      </c>
      <c r="M310">
        <v>2</v>
      </c>
      <c r="N310" s="3">
        <v>24.9996804208415</v>
      </c>
      <c r="O310" t="s">
        <v>324</v>
      </c>
      <c r="P310" t="s">
        <v>324</v>
      </c>
      <c r="Q310" t="s">
        <v>325</v>
      </c>
    </row>
    <row r="311" spans="1:17" x14ac:dyDescent="0.35">
      <c r="A311" t="s">
        <v>1735</v>
      </c>
      <c r="B311">
        <v>-0.101409912109375</v>
      </c>
      <c r="C311">
        <v>0.457984049053338</v>
      </c>
      <c r="D311">
        <v>0.64256765676567695</v>
      </c>
      <c r="F311" s="3">
        <v>-1.62082290649414</v>
      </c>
      <c r="G311" s="3">
        <v>-1.6114850044250499</v>
      </c>
      <c r="H311" s="3">
        <v>-1.3360557556152299</v>
      </c>
      <c r="I311" s="3">
        <v>-1.38939809799194</v>
      </c>
      <c r="J311" s="3">
        <v>-1.4584903717041</v>
      </c>
      <c r="K311" s="3">
        <v>-1.4162454605102499</v>
      </c>
      <c r="L311">
        <v>2</v>
      </c>
      <c r="M311">
        <v>4</v>
      </c>
      <c r="N311" s="3">
        <v>20.002782058929402</v>
      </c>
      <c r="O311" t="s">
        <v>1733</v>
      </c>
      <c r="P311" t="s">
        <v>1733</v>
      </c>
      <c r="Q311" t="s">
        <v>1734</v>
      </c>
    </row>
    <row r="312" spans="1:17" x14ac:dyDescent="0.35">
      <c r="A312" t="s">
        <v>2719</v>
      </c>
      <c r="B312">
        <v>0.23608462015787801</v>
      </c>
      <c r="C312">
        <v>1.28364145031413</v>
      </c>
      <c r="D312">
        <v>0.220388059701493</v>
      </c>
      <c r="F312" s="3">
        <v>1.6014757156372099</v>
      </c>
      <c r="G312" s="3">
        <v>1.7657494544982899</v>
      </c>
      <c r="H312" s="3">
        <v>1.72777652740479</v>
      </c>
      <c r="I312" s="3">
        <v>1.5827326774597199</v>
      </c>
      <c r="J312" s="3">
        <v>1.33852767944336</v>
      </c>
      <c r="K312" s="3">
        <v>1.46548748016357</v>
      </c>
      <c r="L312">
        <v>4</v>
      </c>
      <c r="M312">
        <v>5</v>
      </c>
      <c r="N312" s="3">
        <v>22.0599279658529</v>
      </c>
      <c r="O312" t="s">
        <v>2717</v>
      </c>
      <c r="P312" t="s">
        <v>2717</v>
      </c>
      <c r="Q312" t="s">
        <v>2718</v>
      </c>
    </row>
    <row r="313" spans="1:17" x14ac:dyDescent="0.35">
      <c r="A313" t="s">
        <v>2077</v>
      </c>
      <c r="B313">
        <v>0.17446327209472701</v>
      </c>
      <c r="C313">
        <v>1.20430101081067</v>
      </c>
      <c r="D313">
        <v>0.312225988700565</v>
      </c>
      <c r="F313" s="3">
        <v>0.77133941650390603</v>
      </c>
      <c r="G313" s="3">
        <v>0.733473300933838</v>
      </c>
      <c r="H313" s="3">
        <v>0.79038524627685502</v>
      </c>
      <c r="I313" s="3">
        <v>0.652537822723389</v>
      </c>
      <c r="J313" s="3">
        <v>0.45868968963623002</v>
      </c>
      <c r="K313" s="3">
        <v>0.660580635070801</v>
      </c>
      <c r="L313">
        <v>3</v>
      </c>
      <c r="M313">
        <v>4</v>
      </c>
      <c r="N313" s="3">
        <v>21.290864828216399</v>
      </c>
      <c r="O313" t="s">
        <v>2075</v>
      </c>
      <c r="P313" t="s">
        <v>2075</v>
      </c>
      <c r="Q313" t="s">
        <v>2076</v>
      </c>
    </row>
    <row r="314" spans="1:17" x14ac:dyDescent="0.35">
      <c r="A314" t="s">
        <v>2575</v>
      </c>
      <c r="B314">
        <v>9.8398844401041505E-2</v>
      </c>
      <c r="C314">
        <v>0.46672061382568503</v>
      </c>
      <c r="D314">
        <v>0.64162091503268004</v>
      </c>
      <c r="F314" s="3">
        <v>1.4442052841186499</v>
      </c>
      <c r="G314" s="3">
        <v>1.3252367973327599</v>
      </c>
      <c r="H314" s="3">
        <v>1.20832347869873</v>
      </c>
      <c r="I314" s="3">
        <v>1.11026334762573</v>
      </c>
      <c r="J314" s="3">
        <v>1.2589750289917001</v>
      </c>
      <c r="K314" s="3">
        <v>1.3133306503295901</v>
      </c>
      <c r="L314">
        <v>4</v>
      </c>
      <c r="M314">
        <v>7</v>
      </c>
      <c r="N314" s="3">
        <v>23.1648431083151</v>
      </c>
      <c r="O314" t="s">
        <v>2573</v>
      </c>
      <c r="P314" t="s">
        <v>2573</v>
      </c>
      <c r="Q314" t="s">
        <v>2574</v>
      </c>
    </row>
    <row r="315" spans="1:17" x14ac:dyDescent="0.35">
      <c r="A315" t="s">
        <v>2801</v>
      </c>
      <c r="B315">
        <v>-6.5849622090657506E-2</v>
      </c>
      <c r="C315">
        <v>0.428514861788583</v>
      </c>
      <c r="D315">
        <v>0.74570579494799405</v>
      </c>
      <c r="F315" s="3">
        <v>9.62066650390625E-3</v>
      </c>
      <c r="G315" s="3">
        <v>7.7315807342529297E-2</v>
      </c>
      <c r="H315" s="3">
        <v>-6.8350791931152302E-2</v>
      </c>
      <c r="I315" s="3">
        <v>-4.6253204345703098E-5</v>
      </c>
      <c r="J315" s="3">
        <v>0.16917324066162101</v>
      </c>
      <c r="K315" s="3">
        <v>4.7007560729980503E-2</v>
      </c>
      <c r="L315">
        <v>6</v>
      </c>
      <c r="M315">
        <v>9</v>
      </c>
      <c r="N315" s="3">
        <v>23.032546217048999</v>
      </c>
      <c r="O315" t="s">
        <v>2799</v>
      </c>
      <c r="P315" t="s">
        <v>2799</v>
      </c>
      <c r="Q315" t="s">
        <v>2800</v>
      </c>
    </row>
    <row r="316" spans="1:17" x14ac:dyDescent="0.35">
      <c r="A316" t="s">
        <v>335</v>
      </c>
      <c r="B316">
        <v>-1.70981089274088E-2</v>
      </c>
      <c r="C316">
        <v>4.3452501729783301E-2</v>
      </c>
      <c r="D316">
        <v>0.97748013620885399</v>
      </c>
      <c r="F316" s="3">
        <v>0.66899967193603505</v>
      </c>
      <c r="G316" s="3">
        <v>0.74103784561157204</v>
      </c>
      <c r="H316" s="3">
        <v>1.0183515548706099</v>
      </c>
      <c r="I316" s="3">
        <v>0.963695049285889</v>
      </c>
      <c r="J316" s="3">
        <v>0.680999755859375</v>
      </c>
      <c r="K316" s="3">
        <v>0.834988594055176</v>
      </c>
      <c r="L316">
        <v>3</v>
      </c>
      <c r="M316">
        <v>4</v>
      </c>
      <c r="N316" s="3">
        <v>22.2394342086058</v>
      </c>
      <c r="O316" t="s">
        <v>333</v>
      </c>
      <c r="P316" t="s">
        <v>333</v>
      </c>
      <c r="Q316" t="s">
        <v>334</v>
      </c>
    </row>
    <row r="317" spans="1:17" x14ac:dyDescent="0.35">
      <c r="A317" t="s">
        <v>2765</v>
      </c>
      <c r="B317">
        <v>-2.0592053731282499E-2</v>
      </c>
      <c r="C317">
        <v>4.69223578320902E-2</v>
      </c>
      <c r="D317">
        <v>0.97606429391504002</v>
      </c>
      <c r="F317" s="3">
        <v>0.89019584655761697</v>
      </c>
      <c r="G317" s="3">
        <v>1.1727938652038601</v>
      </c>
      <c r="H317" s="3">
        <v>0.98765659332275402</v>
      </c>
      <c r="I317" s="3">
        <v>1.2241511344909699</v>
      </c>
      <c r="J317" s="3">
        <v>0.79938220977783203</v>
      </c>
      <c r="K317" s="3">
        <v>1.08888912200928</v>
      </c>
      <c r="L317">
        <v>1</v>
      </c>
      <c r="M317">
        <v>1</v>
      </c>
      <c r="N317" s="3">
        <v>18.657492913567701</v>
      </c>
      <c r="O317" t="s">
        <v>2763</v>
      </c>
      <c r="P317" t="s">
        <v>2763</v>
      </c>
      <c r="Q317" t="s">
        <v>2764</v>
      </c>
    </row>
    <row r="318" spans="1:17" x14ac:dyDescent="0.35">
      <c r="A318" t="s">
        <v>2132</v>
      </c>
      <c r="B318">
        <v>-0.193211555480957</v>
      </c>
      <c r="C318">
        <v>0.82748882171610805</v>
      </c>
      <c r="D318">
        <v>0.36160999999999999</v>
      </c>
      <c r="F318" s="3">
        <v>2.69733333587646</v>
      </c>
      <c r="G318" s="3">
        <v>2.9025349617004399</v>
      </c>
      <c r="H318" s="3">
        <v>2.7133226394653298</v>
      </c>
      <c r="I318" s="3">
        <v>2.9090876579284699</v>
      </c>
      <c r="J318" s="3">
        <v>3.1326761245727499</v>
      </c>
      <c r="K318" s="3">
        <v>2.8510618209838898</v>
      </c>
      <c r="L318">
        <v>3</v>
      </c>
      <c r="M318">
        <v>4</v>
      </c>
      <c r="N318" s="3">
        <v>21.944709201818199</v>
      </c>
      <c r="O318" t="s">
        <v>2130</v>
      </c>
      <c r="P318" t="s">
        <v>2130</v>
      </c>
      <c r="Q318" t="s">
        <v>2131</v>
      </c>
    </row>
    <row r="319" spans="1:17" x14ac:dyDescent="0.35">
      <c r="A319" t="s">
        <v>1463</v>
      </c>
      <c r="B319">
        <v>2.87415186564128E-2</v>
      </c>
      <c r="C319">
        <v>0.12803226899787401</v>
      </c>
      <c r="D319">
        <v>0.938940594059406</v>
      </c>
      <c r="F319" s="3">
        <v>1.69106769561768</v>
      </c>
      <c r="G319" s="3">
        <v>1.4686417579650899</v>
      </c>
      <c r="H319" s="3">
        <v>1.7144021987914999</v>
      </c>
      <c r="I319" s="3">
        <v>1.63801717758179</v>
      </c>
      <c r="J319" s="3">
        <v>1.55012035369873</v>
      </c>
      <c r="K319" s="3">
        <v>1.5997495651245099</v>
      </c>
      <c r="L319">
        <v>4</v>
      </c>
      <c r="M319">
        <v>9</v>
      </c>
      <c r="N319" s="3">
        <v>23.037481267203301</v>
      </c>
      <c r="O319" t="s">
        <v>1461</v>
      </c>
      <c r="P319" t="s">
        <v>1461</v>
      </c>
      <c r="Q319" t="s">
        <v>1462</v>
      </c>
    </row>
    <row r="320" spans="1:17" x14ac:dyDescent="0.35">
      <c r="A320" t="s">
        <v>2023</v>
      </c>
      <c r="B320">
        <v>0.73513730367024799</v>
      </c>
      <c r="C320">
        <v>1.15186822869605</v>
      </c>
      <c r="D320">
        <v>9.1015384615384595E-2</v>
      </c>
      <c r="F320" s="3">
        <v>-3.8776607513427699</v>
      </c>
      <c r="G320" s="3">
        <v>-3.10787725448608</v>
      </c>
      <c r="H320" s="3">
        <v>-3.0780696868896502</v>
      </c>
      <c r="I320" s="3">
        <v>-4.3513216972351101</v>
      </c>
      <c r="J320" s="3">
        <v>-4.0746984481811497</v>
      </c>
      <c r="K320" s="3">
        <v>-3.8429994583129901</v>
      </c>
      <c r="L320">
        <v>2</v>
      </c>
      <c r="M320">
        <v>3</v>
      </c>
      <c r="N320" s="3">
        <v>24.296070966180299</v>
      </c>
      <c r="O320" t="s">
        <v>2021</v>
      </c>
      <c r="P320" t="s">
        <v>2021</v>
      </c>
      <c r="Q320" t="s">
        <v>2022</v>
      </c>
    </row>
    <row r="321" spans="1:17" x14ac:dyDescent="0.35">
      <c r="A321" t="s">
        <v>369</v>
      </c>
      <c r="B321">
        <v>-0.332534790039063</v>
      </c>
      <c r="C321">
        <v>0.32747815151923898</v>
      </c>
      <c r="D321">
        <v>0.566464491362764</v>
      </c>
      <c r="F321" s="3">
        <v>-0.85968875885009799</v>
      </c>
      <c r="G321" s="3">
        <v>-0.46542787551879899</v>
      </c>
      <c r="H321" s="3">
        <v>-1.3370876312255899</v>
      </c>
      <c r="I321" s="3">
        <v>-0.92239809036254905</v>
      </c>
      <c r="J321" s="3">
        <v>0.109910011291504</v>
      </c>
      <c r="K321" s="3">
        <v>-0.85211181640625</v>
      </c>
      <c r="L321">
        <v>1</v>
      </c>
      <c r="M321">
        <v>1</v>
      </c>
      <c r="N321" s="3">
        <v>20.9330826043877</v>
      </c>
      <c r="O321" t="s">
        <v>367</v>
      </c>
      <c r="P321" t="s">
        <v>367</v>
      </c>
      <c r="Q321" t="s">
        <v>368</v>
      </c>
    </row>
    <row r="322" spans="1:17" x14ac:dyDescent="0.35">
      <c r="A322" t="s">
        <v>2734</v>
      </c>
      <c r="B322">
        <v>-7.9334259033203097E-2</v>
      </c>
      <c r="C322">
        <v>0.21033166342548701</v>
      </c>
      <c r="D322">
        <v>0.81912871287128697</v>
      </c>
      <c r="F322" s="3">
        <v>-0.81315231323242199</v>
      </c>
      <c r="G322" s="3">
        <v>-0.57088422775268599</v>
      </c>
      <c r="H322" s="3">
        <v>-0.60798263549804699</v>
      </c>
      <c r="I322" s="3">
        <v>-0.51509332656860396</v>
      </c>
      <c r="J322" s="3">
        <v>-0.411044120788574</v>
      </c>
      <c r="K322" s="3">
        <v>-0.82787895202636697</v>
      </c>
      <c r="L322">
        <v>1</v>
      </c>
      <c r="M322">
        <v>1</v>
      </c>
      <c r="N322" s="3">
        <v>23.660359822188099</v>
      </c>
      <c r="O322" t="s">
        <v>2732</v>
      </c>
      <c r="P322" t="s">
        <v>2732</v>
      </c>
      <c r="Q322" t="s">
        <v>2733</v>
      </c>
    </row>
    <row r="323" spans="1:17" x14ac:dyDescent="0.35">
      <c r="A323" t="s">
        <v>2773</v>
      </c>
      <c r="B323">
        <v>-0.50112024943033895</v>
      </c>
      <c r="C323">
        <v>0.99710633670752002</v>
      </c>
      <c r="D323">
        <v>0.15884848484848499</v>
      </c>
      <c r="F323" s="3">
        <v>-3.4522294998168901</v>
      </c>
      <c r="G323" s="3">
        <v>-3.0422701835632302</v>
      </c>
      <c r="H323" s="3">
        <v>-2.9492273330688499</v>
      </c>
      <c r="I323" s="3">
        <v>-3.00227975845337</v>
      </c>
      <c r="J323" s="3">
        <v>-2.4520950317382799</v>
      </c>
      <c r="K323" s="3">
        <v>-2.4859914779663099</v>
      </c>
      <c r="L323">
        <v>1</v>
      </c>
      <c r="M323">
        <v>1</v>
      </c>
      <c r="N323" s="3">
        <v>22.259600759628</v>
      </c>
      <c r="O323" t="s">
        <v>2771</v>
      </c>
      <c r="P323" t="s">
        <v>2771</v>
      </c>
      <c r="Q323" t="s">
        <v>2772</v>
      </c>
    </row>
    <row r="324" spans="1:17" x14ac:dyDescent="0.35">
      <c r="A324" t="s">
        <v>2512</v>
      </c>
      <c r="B324">
        <v>0.26514625549316401</v>
      </c>
      <c r="C324">
        <v>0.78281344442549705</v>
      </c>
      <c r="D324">
        <v>0.31174229691876798</v>
      </c>
      <c r="F324" s="3">
        <v>-2.9307842254638699</v>
      </c>
      <c r="G324" s="3">
        <v>-2.6604037284851101</v>
      </c>
      <c r="H324" s="3">
        <v>-3.1033458709716801</v>
      </c>
      <c r="I324" s="3">
        <v>-3.2240195274353001</v>
      </c>
      <c r="J324" s="3">
        <v>-3.2765245437622101</v>
      </c>
      <c r="K324" s="3">
        <v>-2.9894285202026398</v>
      </c>
      <c r="L324">
        <v>2</v>
      </c>
      <c r="M324">
        <v>2</v>
      </c>
      <c r="N324" s="3">
        <v>19.667038756673499</v>
      </c>
      <c r="O324" t="s">
        <v>2510</v>
      </c>
      <c r="P324" t="s">
        <v>2510</v>
      </c>
      <c r="Q324" t="s">
        <v>2511</v>
      </c>
    </row>
    <row r="325" spans="1:17" x14ac:dyDescent="0.35">
      <c r="A325" t="s">
        <v>1547</v>
      </c>
      <c r="B325">
        <v>2.10498174031577E-2</v>
      </c>
      <c r="C325">
        <v>6.0231577959107399E-2</v>
      </c>
      <c r="D325">
        <v>0.97027240977881202</v>
      </c>
      <c r="F325" s="3">
        <v>2.2545022964477499</v>
      </c>
      <c r="G325" s="3">
        <v>1.93970727920532</v>
      </c>
      <c r="H325" s="3">
        <v>2.1851072311401398</v>
      </c>
      <c r="I325" s="3">
        <v>2.1508269309997599</v>
      </c>
      <c r="J325" s="3">
        <v>1.95967769622803</v>
      </c>
      <c r="K325" s="3">
        <v>2.2056627273559601</v>
      </c>
      <c r="L325">
        <v>4</v>
      </c>
      <c r="M325">
        <v>11</v>
      </c>
      <c r="N325" s="3">
        <v>24.662697491536399</v>
      </c>
      <c r="O325" t="s">
        <v>1544</v>
      </c>
      <c r="P325" t="s">
        <v>1545</v>
      </c>
      <c r="Q325" t="s">
        <v>1546</v>
      </c>
    </row>
    <row r="326" spans="1:17" x14ac:dyDescent="0.35">
      <c r="A326" t="s">
        <v>807</v>
      </c>
      <c r="B326">
        <v>0.35676797231038399</v>
      </c>
      <c r="C326">
        <v>1.5021635449736801</v>
      </c>
      <c r="D326">
        <v>0.11366887417218501</v>
      </c>
      <c r="F326" s="3">
        <v>1.0175924301147501</v>
      </c>
      <c r="G326" s="3">
        <v>0.67832326889038097</v>
      </c>
      <c r="H326" s="3">
        <v>0.80254650115966797</v>
      </c>
      <c r="I326" s="3">
        <v>0.41904401779174799</v>
      </c>
      <c r="J326" s="3">
        <v>0.43884468078613298</v>
      </c>
      <c r="K326" s="3">
        <v>0.57026958465576205</v>
      </c>
      <c r="L326">
        <v>2</v>
      </c>
      <c r="M326">
        <v>2</v>
      </c>
      <c r="N326" s="3">
        <v>21.077050391589701</v>
      </c>
      <c r="O326" t="s">
        <v>805</v>
      </c>
      <c r="P326" t="s">
        <v>805</v>
      </c>
      <c r="Q326" t="s">
        <v>806</v>
      </c>
    </row>
    <row r="327" spans="1:17" x14ac:dyDescent="0.35">
      <c r="A327" t="s">
        <v>2090</v>
      </c>
      <c r="B327">
        <v>-4.1016578674316399E-2</v>
      </c>
      <c r="C327">
        <v>9.5159487657168196E-2</v>
      </c>
      <c r="D327">
        <v>0.93821393034825895</v>
      </c>
      <c r="F327" s="3">
        <v>2.0114898681640601E-2</v>
      </c>
      <c r="G327" s="3">
        <v>-0.33625555038452098</v>
      </c>
      <c r="H327" s="3">
        <v>-0.498565673828125</v>
      </c>
      <c r="I327" s="3">
        <v>-0.25996637344360402</v>
      </c>
      <c r="J327" s="3">
        <v>-0.20281791687011699</v>
      </c>
      <c r="K327" s="3">
        <v>-0.22887229919433599</v>
      </c>
      <c r="L327">
        <v>1</v>
      </c>
      <c r="M327">
        <v>1</v>
      </c>
      <c r="N327" s="3">
        <v>21.024520170315501</v>
      </c>
      <c r="O327" t="s">
        <v>2088</v>
      </c>
      <c r="P327" t="s">
        <v>2088</v>
      </c>
      <c r="Q327" t="s">
        <v>2089</v>
      </c>
    </row>
    <row r="328" spans="1:17" x14ac:dyDescent="0.35">
      <c r="A328" t="s">
        <v>1978</v>
      </c>
      <c r="B328">
        <v>0.203378041585286</v>
      </c>
      <c r="C328">
        <v>1.40875031977632</v>
      </c>
      <c r="D328">
        <v>0.23700709219858199</v>
      </c>
      <c r="F328" s="3">
        <v>-1.06247711181641</v>
      </c>
      <c r="G328" s="3">
        <v>-1.0043978691101101</v>
      </c>
      <c r="H328" s="3">
        <v>-1.10995769500732</v>
      </c>
      <c r="I328" s="3">
        <v>-1.2108950614929199</v>
      </c>
      <c r="J328" s="3">
        <v>-1.3818044662475599</v>
      </c>
      <c r="K328" s="3">
        <v>-1.1942672729492201</v>
      </c>
      <c r="L328">
        <v>2</v>
      </c>
      <c r="M328">
        <v>3</v>
      </c>
      <c r="N328" s="3">
        <v>20.378671637621402</v>
      </c>
      <c r="O328" t="s">
        <v>1976</v>
      </c>
      <c r="P328" t="s">
        <v>1976</v>
      </c>
      <c r="Q328" t="s">
        <v>1977</v>
      </c>
    </row>
    <row r="329" spans="1:17" x14ac:dyDescent="0.35">
      <c r="A329" t="s">
        <v>474</v>
      </c>
      <c r="B329">
        <v>2.4541219075517899E-3</v>
      </c>
      <c r="C329">
        <v>5.0025758693523796E-3</v>
      </c>
      <c r="D329">
        <v>0.99306723585912504</v>
      </c>
      <c r="F329" s="3">
        <v>-4.5142974853515598</v>
      </c>
      <c r="G329" s="3">
        <v>-4.20253705978394</v>
      </c>
      <c r="H329" s="3">
        <v>-4.4352970123290998</v>
      </c>
      <c r="I329" s="3">
        <v>-4.6472954750061</v>
      </c>
      <c r="J329" s="3">
        <v>-4.2701244354248002</v>
      </c>
      <c r="K329" s="3">
        <v>-4.2420740127563503</v>
      </c>
      <c r="L329">
        <v>2</v>
      </c>
      <c r="M329">
        <v>3</v>
      </c>
      <c r="N329" s="3">
        <v>18.177964494706501</v>
      </c>
      <c r="O329" t="s">
        <v>472</v>
      </c>
      <c r="P329" t="s">
        <v>472</v>
      </c>
      <c r="Q329" t="s">
        <v>473</v>
      </c>
    </row>
    <row r="330" spans="1:17" x14ac:dyDescent="0.35">
      <c r="A330" t="s">
        <v>1605</v>
      </c>
      <c r="B330">
        <v>0.12891642252604199</v>
      </c>
      <c r="C330">
        <v>0.47048553010711702</v>
      </c>
      <c r="D330">
        <v>0.60589130434782601</v>
      </c>
      <c r="F330" s="3">
        <v>-0.97959327697753895</v>
      </c>
      <c r="G330" s="3">
        <v>-1.0852847099304199</v>
      </c>
      <c r="H330" s="3">
        <v>-0.85695552825927701</v>
      </c>
      <c r="I330" s="3">
        <v>-0.90995454788207997</v>
      </c>
      <c r="J330" s="3">
        <v>-1.16338062286377</v>
      </c>
      <c r="K330" s="3">
        <v>-1.2352476119995099</v>
      </c>
      <c r="L330">
        <v>1</v>
      </c>
      <c r="M330">
        <v>1</v>
      </c>
      <c r="N330" s="3">
        <v>23.296981161815101</v>
      </c>
      <c r="O330" t="s">
        <v>1603</v>
      </c>
      <c r="P330" t="s">
        <v>1603</v>
      </c>
      <c r="Q330" t="s">
        <v>1604</v>
      </c>
    </row>
    <row r="331" spans="1:17" x14ac:dyDescent="0.35">
      <c r="A331" t="s">
        <v>1523</v>
      </c>
      <c r="B331">
        <v>-0.34204769134521501</v>
      </c>
      <c r="C331">
        <v>0.52102034209324</v>
      </c>
      <c r="D331">
        <v>0.39204728132387701</v>
      </c>
      <c r="F331" s="3">
        <v>-1.93557548522949</v>
      </c>
      <c r="G331" s="3">
        <v>-2.4147868156433101</v>
      </c>
      <c r="H331" s="3">
        <v>-2.1681022644043</v>
      </c>
      <c r="I331" s="3">
        <v>-1.76759958267212</v>
      </c>
      <c r="J331" s="3">
        <v>-2.29726982116699</v>
      </c>
      <c r="K331" s="3">
        <v>-1.42745208740234</v>
      </c>
      <c r="L331">
        <v>1</v>
      </c>
      <c r="M331">
        <v>1</v>
      </c>
      <c r="N331" s="3">
        <v>19.516415649825198</v>
      </c>
      <c r="O331" t="s">
        <v>1521</v>
      </c>
      <c r="P331" t="s">
        <v>1521</v>
      </c>
      <c r="Q331" t="s">
        <v>1522</v>
      </c>
    </row>
    <row r="332" spans="1:17" x14ac:dyDescent="0.35">
      <c r="A332" t="s">
        <v>654</v>
      </c>
      <c r="B332">
        <v>0.18802865346272801</v>
      </c>
      <c r="C332">
        <v>1.62436299114715</v>
      </c>
      <c r="D332">
        <v>0.23162454873646199</v>
      </c>
      <c r="F332" s="3">
        <v>3.89934635162354</v>
      </c>
      <c r="G332" s="3">
        <v>3.80962038040161</v>
      </c>
      <c r="H332" s="3">
        <v>3.9257440567016602</v>
      </c>
      <c r="I332" s="3">
        <v>3.74895048141479</v>
      </c>
      <c r="J332" s="3">
        <v>3.6148843765258798</v>
      </c>
      <c r="K332" s="3">
        <v>3.7067899703979501</v>
      </c>
      <c r="L332">
        <v>21</v>
      </c>
      <c r="M332">
        <v>33</v>
      </c>
      <c r="N332" s="3">
        <v>22.8448314014794</v>
      </c>
      <c r="O332" t="s">
        <v>651</v>
      </c>
      <c r="P332" t="s">
        <v>652</v>
      </c>
      <c r="Q332" t="s">
        <v>653</v>
      </c>
    </row>
    <row r="333" spans="1:17" x14ac:dyDescent="0.35">
      <c r="A333" t="s">
        <v>2123</v>
      </c>
      <c r="B333">
        <v>0.384408315022786</v>
      </c>
      <c r="C333">
        <v>1.9355051712873099</v>
      </c>
      <c r="D333">
        <v>6.51428571428571E-2</v>
      </c>
      <c r="F333" s="3">
        <v>-0.35254764556884799</v>
      </c>
      <c r="G333" s="3">
        <v>-0.21115446090698201</v>
      </c>
      <c r="H333" s="3">
        <v>-6.2085151672363302E-2</v>
      </c>
      <c r="I333" s="3">
        <v>-0.56825208663940396</v>
      </c>
      <c r="J333" s="3">
        <v>-0.57018947601318404</v>
      </c>
      <c r="K333" s="3">
        <v>-0.64057064056396495</v>
      </c>
      <c r="L333">
        <v>1</v>
      </c>
      <c r="M333">
        <v>1</v>
      </c>
      <c r="N333" s="3">
        <v>17.2695650328392</v>
      </c>
      <c r="O333" t="s">
        <v>2121</v>
      </c>
      <c r="P333" t="s">
        <v>2121</v>
      </c>
      <c r="Q333" t="s">
        <v>2122</v>
      </c>
    </row>
    <row r="334" spans="1:17" x14ac:dyDescent="0.35">
      <c r="A334" t="s">
        <v>763</v>
      </c>
      <c r="B334">
        <v>-5.10400136311846E-2</v>
      </c>
      <c r="C334">
        <v>7.0760211373495294E-2</v>
      </c>
      <c r="D334">
        <v>0.94514914425427898</v>
      </c>
      <c r="F334" s="3">
        <v>-5.1485929489135698</v>
      </c>
      <c r="G334" s="3">
        <v>-5.10170221328735</v>
      </c>
      <c r="H334" s="3">
        <v>-5.2118453979492196</v>
      </c>
      <c r="I334" s="3">
        <v>-5.3384470939636204</v>
      </c>
      <c r="J334" s="3">
        <v>-4.6024303436279297</v>
      </c>
      <c r="K334" s="3">
        <v>-5.36814308166504</v>
      </c>
      <c r="L334">
        <v>1</v>
      </c>
      <c r="M334">
        <v>2</v>
      </c>
      <c r="N334" s="3">
        <v>16.6741094918053</v>
      </c>
      <c r="O334" t="s">
        <v>761</v>
      </c>
      <c r="P334" t="s">
        <v>761</v>
      </c>
      <c r="Q334" t="s">
        <v>762</v>
      </c>
    </row>
    <row r="335" spans="1:17" x14ac:dyDescent="0.35">
      <c r="A335" t="s">
        <v>36</v>
      </c>
      <c r="B335">
        <v>0.15031083424886099</v>
      </c>
      <c r="C335">
        <v>0.45380357713953001</v>
      </c>
      <c r="D335">
        <v>0.58554887218045104</v>
      </c>
      <c r="F335" s="3">
        <v>-1.20273590087891</v>
      </c>
      <c r="G335" s="3">
        <v>-1.2706980705261199</v>
      </c>
      <c r="H335" s="3">
        <v>-0.96683597564697299</v>
      </c>
      <c r="I335" s="3">
        <v>-1.1847681999206501</v>
      </c>
      <c r="J335" s="3">
        <v>-1.19126129150391</v>
      </c>
      <c r="K335" s="3">
        <v>-1.5151729583740201</v>
      </c>
      <c r="L335">
        <v>1</v>
      </c>
      <c r="M335">
        <v>2</v>
      </c>
      <c r="N335" s="3">
        <v>16.9034817737036</v>
      </c>
      <c r="O335" t="s">
        <v>34</v>
      </c>
      <c r="P335" t="s">
        <v>34</v>
      </c>
      <c r="Q335" t="s">
        <v>35</v>
      </c>
    </row>
    <row r="336" spans="1:17" x14ac:dyDescent="0.35">
      <c r="A336" t="s">
        <v>2058</v>
      </c>
      <c r="B336">
        <v>0.27066834767659498</v>
      </c>
      <c r="C336">
        <v>1.3594615517683799</v>
      </c>
      <c r="D336">
        <v>0.17485964912280699</v>
      </c>
      <c r="F336" s="3">
        <v>-2.33425045013428</v>
      </c>
      <c r="G336" s="3">
        <v>-2.0258259773254399</v>
      </c>
      <c r="H336" s="3">
        <v>-2.22067451477051</v>
      </c>
      <c r="I336" s="3">
        <v>-2.5087418556213401</v>
      </c>
      <c r="J336" s="3">
        <v>-2.4542236328125</v>
      </c>
      <c r="K336" s="3">
        <v>-2.4297904968261701</v>
      </c>
      <c r="L336">
        <v>1</v>
      </c>
      <c r="M336">
        <v>1</v>
      </c>
      <c r="N336" s="3">
        <v>18.2379008127741</v>
      </c>
      <c r="O336" t="s">
        <v>2056</v>
      </c>
      <c r="P336" t="s">
        <v>2056</v>
      </c>
      <c r="Q336" t="s">
        <v>2057</v>
      </c>
    </row>
    <row r="337" spans="1:17" x14ac:dyDescent="0.35">
      <c r="A337" t="s">
        <v>1966</v>
      </c>
      <c r="B337">
        <v>0.104126612345378</v>
      </c>
      <c r="C337">
        <v>1.1790468939852701</v>
      </c>
      <c r="D337">
        <v>0.49411180124223603</v>
      </c>
      <c r="F337" s="3">
        <v>0.36008358001709001</v>
      </c>
      <c r="G337" s="3">
        <v>0.41412782669067399</v>
      </c>
      <c r="H337" s="3">
        <v>0.37805271148681602</v>
      </c>
      <c r="I337" s="3">
        <v>0.35631132125854498</v>
      </c>
      <c r="J337" s="3">
        <v>0.23525810241699199</v>
      </c>
      <c r="K337" s="3">
        <v>0.24831485748290999</v>
      </c>
      <c r="L337">
        <v>2</v>
      </c>
      <c r="M337">
        <v>2</v>
      </c>
      <c r="N337" s="3">
        <v>21.7870400786781</v>
      </c>
      <c r="O337" t="s">
        <v>1964</v>
      </c>
      <c r="P337" t="s">
        <v>1964</v>
      </c>
      <c r="Q337" t="s">
        <v>1965</v>
      </c>
    </row>
    <row r="338" spans="1:17" x14ac:dyDescent="0.35">
      <c r="A338" t="s">
        <v>101</v>
      </c>
      <c r="B338">
        <v>-0.22326564788818401</v>
      </c>
      <c r="C338">
        <v>0.61544145218678803</v>
      </c>
      <c r="D338">
        <v>0.41792183908045999</v>
      </c>
      <c r="F338" s="3">
        <v>2.2652616500854501</v>
      </c>
      <c r="G338" s="3">
        <v>2.3487782478332502</v>
      </c>
      <c r="H338" s="3">
        <v>2.5277280807495099</v>
      </c>
      <c r="I338" s="3">
        <v>2.8738532066345202</v>
      </c>
      <c r="J338" s="3">
        <v>2.3854017257690399</v>
      </c>
      <c r="K338" s="3">
        <v>2.5523099899292001</v>
      </c>
      <c r="L338">
        <v>4</v>
      </c>
      <c r="M338">
        <v>5</v>
      </c>
      <c r="N338" s="3">
        <v>22.358155378132999</v>
      </c>
      <c r="O338" t="s">
        <v>98</v>
      </c>
      <c r="P338" t="s">
        <v>99</v>
      </c>
      <c r="Q338" t="s">
        <v>100</v>
      </c>
    </row>
    <row r="339" spans="1:17" x14ac:dyDescent="0.35">
      <c r="A339" t="s">
        <v>999</v>
      </c>
      <c r="B339">
        <v>-0.212121645609538</v>
      </c>
      <c r="C339">
        <v>1.01391136283649</v>
      </c>
      <c r="D339">
        <v>0.294635294117647</v>
      </c>
      <c r="F339" s="3">
        <v>3.3653478622436501</v>
      </c>
      <c r="G339" s="3">
        <v>3.4373860359191899</v>
      </c>
      <c r="H339" s="3">
        <v>3.5395746231079102</v>
      </c>
      <c r="I339" s="3">
        <v>3.7285017967224099</v>
      </c>
      <c r="J339" s="3">
        <v>3.49207210540771</v>
      </c>
      <c r="K339" s="3">
        <v>3.7580995559692401</v>
      </c>
      <c r="L339">
        <v>2</v>
      </c>
      <c r="M339">
        <v>4</v>
      </c>
      <c r="N339" s="3">
        <v>22.742834073100902</v>
      </c>
      <c r="O339" t="s">
        <v>997</v>
      </c>
      <c r="P339" t="s">
        <v>997</v>
      </c>
      <c r="Q339" t="s">
        <v>998</v>
      </c>
    </row>
    <row r="340" spans="1:17" x14ac:dyDescent="0.35">
      <c r="A340" t="s">
        <v>1118</v>
      </c>
      <c r="B340">
        <v>0.25516923268636099</v>
      </c>
      <c r="C340">
        <v>0.62119174427929502</v>
      </c>
      <c r="D340">
        <v>0.38149640287769798</v>
      </c>
      <c r="F340" s="3">
        <v>-2.6462755203247101</v>
      </c>
      <c r="G340" s="3">
        <v>-2.0971808433532702</v>
      </c>
      <c r="H340" s="3">
        <v>-2.1074924468994101</v>
      </c>
      <c r="I340" s="3">
        <v>-2.47330617904663</v>
      </c>
      <c r="J340" s="3">
        <v>-2.5928363800048801</v>
      </c>
      <c r="K340" s="3">
        <v>-2.55031394958496</v>
      </c>
      <c r="L340">
        <v>2</v>
      </c>
      <c r="M340">
        <v>3</v>
      </c>
      <c r="N340" s="3">
        <v>20.325753416561</v>
      </c>
      <c r="O340" t="s">
        <v>1116</v>
      </c>
      <c r="P340" t="s">
        <v>1116</v>
      </c>
      <c r="Q340" t="s">
        <v>1117</v>
      </c>
    </row>
    <row r="341" spans="1:17" x14ac:dyDescent="0.35">
      <c r="A341" t="s">
        <v>581</v>
      </c>
      <c r="B341">
        <v>0.22366110483805399</v>
      </c>
      <c r="C341">
        <v>1.2804646861008799</v>
      </c>
      <c r="D341">
        <v>0.230791366906475</v>
      </c>
      <c r="F341" s="3">
        <v>2.63939380645752</v>
      </c>
      <c r="G341" s="3">
        <v>2.7024273872375502</v>
      </c>
      <c r="H341" s="3">
        <v>2.86475658416748</v>
      </c>
      <c r="I341" s="3">
        <v>2.4185442924499498</v>
      </c>
      <c r="J341" s="3">
        <v>2.5675191879272501</v>
      </c>
      <c r="K341" s="3">
        <v>2.5495309829711901</v>
      </c>
      <c r="L341">
        <v>7</v>
      </c>
      <c r="M341">
        <v>13</v>
      </c>
      <c r="N341" s="3">
        <v>22.7998799954944</v>
      </c>
      <c r="O341" t="s">
        <v>578</v>
      </c>
      <c r="P341" t="s">
        <v>579</v>
      </c>
      <c r="Q341" t="s">
        <v>580</v>
      </c>
    </row>
    <row r="342" spans="1:17" x14ac:dyDescent="0.35">
      <c r="A342" t="s">
        <v>907</v>
      </c>
      <c r="B342">
        <v>-0.14632066090901699</v>
      </c>
      <c r="C342">
        <v>0.25701518971104398</v>
      </c>
      <c r="D342">
        <v>0.70601564945226902</v>
      </c>
      <c r="F342" s="3">
        <v>-1.56426429748535</v>
      </c>
      <c r="G342" s="3">
        <v>-0.82198381423950195</v>
      </c>
      <c r="H342" s="3">
        <v>-1.1414365768432599</v>
      </c>
      <c r="I342" s="3">
        <v>-0.91585874557495095</v>
      </c>
      <c r="J342" s="3">
        <v>-1.01253414154053</v>
      </c>
      <c r="K342" s="3">
        <v>-1.1603298187255899</v>
      </c>
      <c r="L342">
        <v>1</v>
      </c>
      <c r="M342">
        <v>1</v>
      </c>
      <c r="N342" s="3">
        <v>18.364784432923202</v>
      </c>
      <c r="O342" t="s">
        <v>905</v>
      </c>
      <c r="P342" t="s">
        <v>905</v>
      </c>
      <c r="Q342" t="s">
        <v>906</v>
      </c>
    </row>
    <row r="343" spans="1:17" x14ac:dyDescent="0.35">
      <c r="A343" t="s">
        <v>1752</v>
      </c>
      <c r="B343">
        <v>0.34616311391194698</v>
      </c>
      <c r="C343">
        <v>1.29808411532198</v>
      </c>
      <c r="D343">
        <v>0.15277837837837799</v>
      </c>
      <c r="F343" s="3">
        <v>0.709628105163574</v>
      </c>
      <c r="G343" s="3">
        <v>0.74942159652710005</v>
      </c>
      <c r="H343" s="3">
        <v>1.01996326446533</v>
      </c>
      <c r="I343" s="3">
        <v>0.58902978897094704</v>
      </c>
      <c r="J343" s="3">
        <v>0.32850265502929699</v>
      </c>
      <c r="K343" s="3">
        <v>0.52299118041992199</v>
      </c>
      <c r="L343">
        <v>2</v>
      </c>
      <c r="M343">
        <v>2</v>
      </c>
      <c r="N343" s="3">
        <v>21.7355394973433</v>
      </c>
      <c r="O343" t="s">
        <v>1750</v>
      </c>
      <c r="P343" t="s">
        <v>1750</v>
      </c>
      <c r="Q343" t="s">
        <v>1751</v>
      </c>
    </row>
    <row r="344" spans="1:17" x14ac:dyDescent="0.35">
      <c r="A344" t="s">
        <v>2340</v>
      </c>
      <c r="B344">
        <v>0.105857849121094</v>
      </c>
      <c r="C344">
        <v>0.26928699424473701</v>
      </c>
      <c r="D344">
        <v>0.734192771084337</v>
      </c>
      <c r="F344" s="3">
        <v>-2.0225524902343799E-2</v>
      </c>
      <c r="G344" s="3">
        <v>-0.130787372589111</v>
      </c>
      <c r="H344" s="3">
        <v>-0.106583595275879</v>
      </c>
      <c r="I344" s="3">
        <v>-0.336619853973389</v>
      </c>
      <c r="J344" s="3">
        <v>0.11552619934081999</v>
      </c>
      <c r="K344" s="3">
        <v>-0.35407638549804699</v>
      </c>
      <c r="L344">
        <v>2</v>
      </c>
      <c r="M344">
        <v>3</v>
      </c>
      <c r="N344" s="3">
        <v>19.542400896061</v>
      </c>
      <c r="O344" t="s">
        <v>2338</v>
      </c>
      <c r="P344" t="s">
        <v>2338</v>
      </c>
      <c r="Q344" t="s">
        <v>2339</v>
      </c>
    </row>
    <row r="345" spans="1:17" x14ac:dyDescent="0.35">
      <c r="A345" t="s">
        <v>63</v>
      </c>
      <c r="B345">
        <v>5.0989468892415103E-2</v>
      </c>
      <c r="C345">
        <v>0.11537809166257899</v>
      </c>
      <c r="D345">
        <v>0.914627400768246</v>
      </c>
      <c r="F345" s="3">
        <v>5.4732351303100604</v>
      </c>
      <c r="G345" s="3">
        <v>5.4982247352600098</v>
      </c>
      <c r="H345" s="3">
        <v>5.8092565536498997</v>
      </c>
      <c r="I345" s="3">
        <v>5.56846380233765</v>
      </c>
      <c r="J345" s="3">
        <v>5.3252191543579102</v>
      </c>
      <c r="K345" s="3">
        <v>5.7340650558471697</v>
      </c>
      <c r="L345">
        <v>11</v>
      </c>
      <c r="M345">
        <v>30</v>
      </c>
      <c r="N345" s="3">
        <v>27.7303319581466</v>
      </c>
      <c r="O345" t="s">
        <v>60</v>
      </c>
      <c r="P345" t="s">
        <v>61</v>
      </c>
      <c r="Q345" t="s">
        <v>62</v>
      </c>
    </row>
    <row r="346" spans="1:17" x14ac:dyDescent="0.35">
      <c r="A346" t="s">
        <v>943</v>
      </c>
      <c r="B346">
        <v>0.22224203745524099</v>
      </c>
      <c r="C346">
        <v>0.29328989560017599</v>
      </c>
      <c r="D346">
        <v>0.62577172061328801</v>
      </c>
      <c r="F346" s="3">
        <v>-3.3899736404418901</v>
      </c>
      <c r="G346" s="3">
        <v>-3.6009612083435099</v>
      </c>
      <c r="H346" s="3">
        <v>-3.4067544937133798</v>
      </c>
      <c r="I346" s="3">
        <v>-3.10700559616089</v>
      </c>
      <c r="J346" s="3">
        <v>-4.1029100418090803</v>
      </c>
      <c r="K346" s="3">
        <v>-3.8544998168945299</v>
      </c>
      <c r="L346">
        <v>1</v>
      </c>
      <c r="M346">
        <v>2</v>
      </c>
      <c r="N346" s="3">
        <v>17.985430607133399</v>
      </c>
      <c r="O346" t="s">
        <v>941</v>
      </c>
      <c r="P346" t="s">
        <v>941</v>
      </c>
      <c r="Q346" t="s">
        <v>942</v>
      </c>
    </row>
    <row r="347" spans="1:17" x14ac:dyDescent="0.35">
      <c r="A347" t="s">
        <v>712</v>
      </c>
      <c r="B347">
        <v>8.7841351826985797E-2</v>
      </c>
      <c r="C347">
        <v>0.12750806485326399</v>
      </c>
      <c r="D347">
        <v>0.87352736982643497</v>
      </c>
      <c r="F347" s="3">
        <v>-1.66314029693604</v>
      </c>
      <c r="G347" s="3">
        <v>-2.1321482658386199</v>
      </c>
      <c r="H347" s="3">
        <v>-1.8710756301879901</v>
      </c>
      <c r="I347" s="3">
        <v>-1.7918066978454601</v>
      </c>
      <c r="J347" s="3">
        <v>-2.401611328125</v>
      </c>
      <c r="K347" s="3">
        <v>-1.7364702224731401</v>
      </c>
      <c r="L347">
        <v>1</v>
      </c>
      <c r="M347">
        <v>2</v>
      </c>
      <c r="N347" s="3">
        <v>19.3564691647112</v>
      </c>
      <c r="O347" t="s">
        <v>710</v>
      </c>
      <c r="P347" t="s">
        <v>710</v>
      </c>
      <c r="Q347" t="s">
        <v>711</v>
      </c>
    </row>
    <row r="348" spans="1:17" x14ac:dyDescent="0.35">
      <c r="A348" t="s">
        <v>2369</v>
      </c>
      <c r="B348">
        <v>-0.72556877136230502</v>
      </c>
      <c r="C348">
        <v>1.35479424512016</v>
      </c>
      <c r="D348">
        <v>6.4468085106382994E-2</v>
      </c>
      <c r="F348" s="3">
        <v>-2.6669979095459002</v>
      </c>
      <c r="G348" s="3">
        <v>-3.13121366500854</v>
      </c>
      <c r="H348" s="3">
        <v>-2.7021179199218799</v>
      </c>
      <c r="I348" s="3">
        <v>-1.76917028427124</v>
      </c>
      <c r="J348" s="3">
        <v>-2.0898208618164098</v>
      </c>
      <c r="K348" s="3">
        <v>-2.46463203430176</v>
      </c>
      <c r="L348">
        <v>2</v>
      </c>
      <c r="M348">
        <v>4</v>
      </c>
      <c r="N348" s="3">
        <v>20.862797758393398</v>
      </c>
      <c r="O348" t="s">
        <v>2367</v>
      </c>
      <c r="P348" t="s">
        <v>2367</v>
      </c>
      <c r="Q348" t="s">
        <v>2368</v>
      </c>
    </row>
    <row r="349" spans="1:17" x14ac:dyDescent="0.35">
      <c r="A349" t="s">
        <v>2185</v>
      </c>
      <c r="B349">
        <v>-0.16829713185628301</v>
      </c>
      <c r="C349">
        <v>0.75553842083983103</v>
      </c>
      <c r="D349">
        <v>0.42559641255605402</v>
      </c>
      <c r="F349" s="3">
        <v>0.83722591400146495</v>
      </c>
      <c r="G349" s="3">
        <v>0.91278409957885698</v>
      </c>
      <c r="H349" s="3">
        <v>0.90790843963623002</v>
      </c>
      <c r="I349" s="3">
        <v>0.999861240386963</v>
      </c>
      <c r="J349" s="3">
        <v>1.24712657928467</v>
      </c>
      <c r="K349" s="3">
        <v>0.91582202911376998</v>
      </c>
      <c r="L349">
        <v>5</v>
      </c>
      <c r="M349">
        <v>7</v>
      </c>
      <c r="N349" s="3">
        <v>21.917906685323199</v>
      </c>
      <c r="O349" t="s">
        <v>2182</v>
      </c>
      <c r="P349" t="s">
        <v>2183</v>
      </c>
      <c r="Q349" t="s">
        <v>2184</v>
      </c>
    </row>
    <row r="350" spans="1:17" x14ac:dyDescent="0.35">
      <c r="A350" t="s">
        <v>747</v>
      </c>
      <c r="B350">
        <v>-0.35850588480631501</v>
      </c>
      <c r="C350">
        <v>0.59234951992763196</v>
      </c>
      <c r="D350">
        <v>0.34244386422976503</v>
      </c>
      <c r="F350" s="3">
        <v>-3.4296598434448198</v>
      </c>
      <c r="G350" s="3">
        <v>-3.9929404258728001</v>
      </c>
      <c r="H350" s="3">
        <v>-3.1557025909423801</v>
      </c>
      <c r="I350" s="3">
        <v>-3.3685069084167498</v>
      </c>
      <c r="J350" s="3">
        <v>-2.98359298706055</v>
      </c>
      <c r="K350" s="3">
        <v>-3.15068531036377</v>
      </c>
      <c r="L350">
        <v>1</v>
      </c>
      <c r="M350">
        <v>2</v>
      </c>
      <c r="N350" s="3">
        <v>16.088519115885099</v>
      </c>
      <c r="O350" t="s">
        <v>745</v>
      </c>
      <c r="P350" t="s">
        <v>745</v>
      </c>
      <c r="Q350" t="s">
        <v>746</v>
      </c>
    </row>
    <row r="351" spans="1:17" x14ac:dyDescent="0.35">
      <c r="A351" t="s">
        <v>2531</v>
      </c>
      <c r="B351">
        <v>-0.31050332387288399</v>
      </c>
      <c r="C351">
        <v>0.61588368917117198</v>
      </c>
      <c r="D351">
        <v>0.34929230769230801</v>
      </c>
      <c r="F351" s="3">
        <v>3.6482133865356401</v>
      </c>
      <c r="G351" s="3">
        <v>3.23737573623657</v>
      </c>
      <c r="H351" s="3">
        <v>3.5165452957153298</v>
      </c>
      <c r="I351" s="3">
        <v>3.8851943016052202</v>
      </c>
      <c r="J351" s="3">
        <v>3.4061746597289999</v>
      </c>
      <c r="K351" s="3">
        <v>4.04227542877197</v>
      </c>
      <c r="L351">
        <v>4</v>
      </c>
      <c r="M351">
        <v>9</v>
      </c>
      <c r="N351" s="3">
        <v>23.5364701528331</v>
      </c>
      <c r="O351" t="s">
        <v>2528</v>
      </c>
      <c r="P351" t="s">
        <v>2529</v>
      </c>
      <c r="Q351" t="s">
        <v>2530</v>
      </c>
    </row>
    <row r="352" spans="1:17" x14ac:dyDescent="0.35">
      <c r="A352" t="s">
        <v>1438</v>
      </c>
      <c r="B352">
        <v>-0.15059280395507799</v>
      </c>
      <c r="C352">
        <v>0.18800161636232601</v>
      </c>
      <c r="D352">
        <v>0.76476410998552802</v>
      </c>
      <c r="F352" s="3">
        <v>-1.77116680145264</v>
      </c>
      <c r="G352" s="3">
        <v>-1.3412384986877399</v>
      </c>
      <c r="H352" s="3">
        <v>-1.34557056427002</v>
      </c>
      <c r="I352" s="3">
        <v>-1.6667523384094201</v>
      </c>
      <c r="J352" s="3">
        <v>-0.79830360412597701</v>
      </c>
      <c r="K352" s="3">
        <v>-1.5411415100097701</v>
      </c>
      <c r="L352">
        <v>1</v>
      </c>
      <c r="M352">
        <v>1</v>
      </c>
      <c r="N352" s="3">
        <v>18.033003502437801</v>
      </c>
      <c r="O352" t="s">
        <v>1436</v>
      </c>
      <c r="P352" t="s">
        <v>1436</v>
      </c>
      <c r="Q352" t="s">
        <v>1437</v>
      </c>
    </row>
    <row r="353" spans="1:17" x14ac:dyDescent="0.35">
      <c r="A353" t="s">
        <v>968</v>
      </c>
      <c r="B353">
        <v>-9.6530278523763197E-2</v>
      </c>
      <c r="C353">
        <v>0.131615231028265</v>
      </c>
      <c r="D353">
        <v>0.86479459459459496</v>
      </c>
      <c r="F353" s="3">
        <v>-2.8328809738159202</v>
      </c>
      <c r="G353" s="3">
        <v>-3.2705922126770002</v>
      </c>
      <c r="H353" s="3">
        <v>-2.9267616271972701</v>
      </c>
      <c r="I353" s="3">
        <v>-2.60763311386108</v>
      </c>
      <c r="J353" s="3">
        <v>-2.7582254409789999</v>
      </c>
      <c r="K353" s="3">
        <v>-3.3747854232788099</v>
      </c>
      <c r="L353">
        <v>1</v>
      </c>
      <c r="M353">
        <v>2</v>
      </c>
      <c r="N353" s="3">
        <v>17.9272918593452</v>
      </c>
      <c r="O353" t="s">
        <v>966</v>
      </c>
      <c r="P353" t="s">
        <v>966</v>
      </c>
      <c r="Q353" t="s">
        <v>967</v>
      </c>
    </row>
    <row r="354" spans="1:17" x14ac:dyDescent="0.35">
      <c r="A354" t="s">
        <v>848</v>
      </c>
      <c r="B354">
        <v>-5.4915110270182303E-2</v>
      </c>
      <c r="C354">
        <v>8.74340575735469E-2</v>
      </c>
      <c r="D354">
        <v>0.93637735849056603</v>
      </c>
      <c r="F354" s="3">
        <v>-2.2455215454101601E-2</v>
      </c>
      <c r="G354" s="3">
        <v>0.31886339187622098</v>
      </c>
      <c r="H354" s="3">
        <v>0.25201797485351601</v>
      </c>
      <c r="I354" s="3">
        <v>0.60969591140747104</v>
      </c>
      <c r="J354" s="3">
        <v>0.164736747741699</v>
      </c>
      <c r="K354" s="3">
        <v>-6.1261177062988302E-2</v>
      </c>
      <c r="L354">
        <v>2</v>
      </c>
      <c r="M354">
        <v>4</v>
      </c>
      <c r="N354" s="3">
        <v>21.015768930998799</v>
      </c>
      <c r="O354" t="s">
        <v>846</v>
      </c>
      <c r="P354" t="s">
        <v>846</v>
      </c>
      <c r="Q354" t="s">
        <v>847</v>
      </c>
    </row>
    <row r="355" spans="1:17" x14ac:dyDescent="0.35">
      <c r="A355" t="s">
        <v>723</v>
      </c>
      <c r="B355">
        <v>-0.37832069396972701</v>
      </c>
      <c r="C355">
        <v>0.81773127338160501</v>
      </c>
      <c r="D355">
        <v>0.23979020979021001</v>
      </c>
      <c r="F355" s="3">
        <v>-3.2350645065307599</v>
      </c>
      <c r="G355" s="3">
        <v>-2.87075567245483</v>
      </c>
      <c r="H355" s="3">
        <v>-2.8387212753295898</v>
      </c>
      <c r="I355" s="3">
        <v>-2.2686285972595202</v>
      </c>
      <c r="J355" s="3">
        <v>-2.8429660797119101</v>
      </c>
      <c r="K355" s="3">
        <v>-2.6979846954345699</v>
      </c>
      <c r="L355">
        <v>1</v>
      </c>
      <c r="M355">
        <v>1</v>
      </c>
      <c r="N355" s="3">
        <v>18.4760737386957</v>
      </c>
      <c r="O355" t="s">
        <v>721</v>
      </c>
      <c r="P355" t="s">
        <v>721</v>
      </c>
      <c r="Q355" t="s">
        <v>722</v>
      </c>
    </row>
    <row r="356" spans="1:17" x14ac:dyDescent="0.35">
      <c r="A356" t="s">
        <v>1473</v>
      </c>
      <c r="B356">
        <v>0.18321259816487601</v>
      </c>
      <c r="C356">
        <v>1.5384711400319599</v>
      </c>
      <c r="D356">
        <v>0.25370446735395202</v>
      </c>
      <c r="F356" s="3">
        <v>2.2498025894164999</v>
      </c>
      <c r="G356" s="3">
        <v>2.14174127578735</v>
      </c>
      <c r="H356" s="3">
        <v>2.2823152542114298</v>
      </c>
      <c r="I356" s="3">
        <v>1.9723219871521001</v>
      </c>
      <c r="J356" s="3">
        <v>2.0686807632446298</v>
      </c>
      <c r="K356" s="3">
        <v>2.0832185745239298</v>
      </c>
      <c r="L356">
        <v>10</v>
      </c>
      <c r="M356">
        <v>16</v>
      </c>
      <c r="N356" s="3">
        <v>23.590008579724302</v>
      </c>
      <c r="O356" t="s">
        <v>1470</v>
      </c>
      <c r="P356" t="s">
        <v>1471</v>
      </c>
      <c r="Q356" t="s">
        <v>1472</v>
      </c>
    </row>
    <row r="357" spans="1:17" x14ac:dyDescent="0.35">
      <c r="A357" t="s">
        <v>1055</v>
      </c>
      <c r="B357">
        <v>-2.87510553995768E-2</v>
      </c>
      <c r="C357">
        <v>5.8779214521037897E-2</v>
      </c>
      <c r="D357">
        <v>0.97048994082840201</v>
      </c>
      <c r="F357" s="3">
        <v>-0.32461166381835899</v>
      </c>
      <c r="G357" s="3">
        <v>-0.51638460159301802</v>
      </c>
      <c r="H357" s="3">
        <v>-0.24372673034667999</v>
      </c>
      <c r="I357" s="3">
        <v>-0.35933256149291998</v>
      </c>
      <c r="J357" s="3">
        <v>-0.57624340057373002</v>
      </c>
      <c r="K357" s="3">
        <v>-6.2893867492675795E-2</v>
      </c>
      <c r="L357">
        <v>1</v>
      </c>
      <c r="M357">
        <v>1</v>
      </c>
      <c r="N357" s="3">
        <v>24.9860263720273</v>
      </c>
      <c r="O357" t="s">
        <v>1054</v>
      </c>
      <c r="P357" t="s">
        <v>1054</v>
      </c>
    </row>
    <row r="358" spans="1:17" x14ac:dyDescent="0.35">
      <c r="A358" t="s">
        <v>2144</v>
      </c>
      <c r="B358">
        <v>0.14049879709879601</v>
      </c>
      <c r="C358">
        <v>0.15533032583217499</v>
      </c>
      <c r="D358">
        <v>0.81957122708039498</v>
      </c>
      <c r="F358" s="3">
        <v>0.13497352600097701</v>
      </c>
      <c r="G358" s="3">
        <v>-0.13718938827514601</v>
      </c>
      <c r="H358" s="3">
        <v>7.2355270385742196E-3</v>
      </c>
      <c r="I358" s="3">
        <v>-0.45412683486938499</v>
      </c>
      <c r="J358" s="3">
        <v>0.51926612854003895</v>
      </c>
      <c r="K358" s="3">
        <v>-0.481616020202637</v>
      </c>
      <c r="L358">
        <v>1</v>
      </c>
      <c r="M358">
        <v>1</v>
      </c>
      <c r="N358" s="3">
        <v>23.529814656863799</v>
      </c>
      <c r="O358" t="s">
        <v>2142</v>
      </c>
      <c r="P358" t="s">
        <v>2142</v>
      </c>
      <c r="Q358" t="s">
        <v>2143</v>
      </c>
    </row>
    <row r="359" spans="1:17" x14ac:dyDescent="0.35">
      <c r="A359" t="s">
        <v>2822</v>
      </c>
      <c r="B359">
        <v>-0.16654109954834001</v>
      </c>
      <c r="C359">
        <v>0.64832969688327702</v>
      </c>
      <c r="D359">
        <v>0.46771914893617</v>
      </c>
      <c r="F359" s="3">
        <v>2.7759552001953101E-2</v>
      </c>
      <c r="G359" s="3">
        <v>0.109305858612061</v>
      </c>
      <c r="H359" s="3">
        <v>0.381649971008301</v>
      </c>
      <c r="I359" s="3">
        <v>0.33391332626342801</v>
      </c>
      <c r="J359" s="3">
        <v>0.26431941986084001</v>
      </c>
      <c r="K359" s="3">
        <v>0.42010593414306602</v>
      </c>
      <c r="L359">
        <v>4</v>
      </c>
      <c r="M359">
        <v>8</v>
      </c>
      <c r="N359" s="3">
        <v>22.812782887902799</v>
      </c>
      <c r="O359" t="s">
        <v>2819</v>
      </c>
      <c r="P359" t="s">
        <v>2820</v>
      </c>
      <c r="Q359" t="s">
        <v>2821</v>
      </c>
    </row>
    <row r="360" spans="1:17" x14ac:dyDescent="0.35">
      <c r="A360" t="s">
        <v>1247</v>
      </c>
      <c r="B360">
        <v>0.29722754160563097</v>
      </c>
      <c r="C360">
        <v>1.7876109572519601</v>
      </c>
      <c r="D360">
        <v>0.112773333333333</v>
      </c>
      <c r="F360" s="3">
        <v>2.9514722824096702</v>
      </c>
      <c r="G360" s="3">
        <v>2.8966488838195801</v>
      </c>
      <c r="H360" s="3">
        <v>3.0171079635620099</v>
      </c>
      <c r="I360" s="3">
        <v>2.7659983634948699</v>
      </c>
      <c r="J360" s="3">
        <v>2.6690759658813499</v>
      </c>
      <c r="K360" s="3">
        <v>2.5384721755981401</v>
      </c>
      <c r="L360">
        <v>7</v>
      </c>
      <c r="M360">
        <v>11</v>
      </c>
      <c r="N360" s="3">
        <v>23.739026537347399</v>
      </c>
      <c r="O360" t="s">
        <v>1244</v>
      </c>
      <c r="P360" t="s">
        <v>1245</v>
      </c>
      <c r="Q360" t="s">
        <v>1246</v>
      </c>
    </row>
    <row r="361" spans="1:17" x14ac:dyDescent="0.35">
      <c r="A361" t="s">
        <v>1850</v>
      </c>
      <c r="B361">
        <v>0.173425038655599</v>
      </c>
      <c r="C361">
        <v>0.47725594677071398</v>
      </c>
      <c r="D361">
        <v>0.53741682974559701</v>
      </c>
      <c r="F361" s="3">
        <v>-1.00175285339355</v>
      </c>
      <c r="G361" s="3">
        <v>-0.816117763519287</v>
      </c>
      <c r="H361" s="3">
        <v>-0.89360427856445301</v>
      </c>
      <c r="I361" s="3">
        <v>-0.98262834548950195</v>
      </c>
      <c r="J361" s="3">
        <v>-0.8812255859375</v>
      </c>
      <c r="K361" s="3">
        <v>-1.3678960800170901</v>
      </c>
      <c r="L361">
        <v>3</v>
      </c>
      <c r="M361">
        <v>5</v>
      </c>
      <c r="N361" s="3">
        <v>23.187582840710899</v>
      </c>
      <c r="O361" t="s">
        <v>1847</v>
      </c>
      <c r="P361" t="s">
        <v>1848</v>
      </c>
      <c r="Q361" t="s">
        <v>1849</v>
      </c>
    </row>
    <row r="362" spans="1:17" x14ac:dyDescent="0.35">
      <c r="A362" t="s">
        <v>889</v>
      </c>
      <c r="B362">
        <v>2.4258613586425799E-2</v>
      </c>
      <c r="C362">
        <v>4.4304087693639103E-2</v>
      </c>
      <c r="D362">
        <v>0.97379976985040295</v>
      </c>
      <c r="F362" s="3">
        <v>-2.6957473754882799</v>
      </c>
      <c r="G362" s="3">
        <v>-2.5630955696106001</v>
      </c>
      <c r="H362" s="3">
        <v>-2.89565849304199</v>
      </c>
      <c r="I362" s="3">
        <v>-3.0354676246643102</v>
      </c>
      <c r="J362" s="3">
        <v>-2.4844923019409202</v>
      </c>
      <c r="K362" s="3">
        <v>-2.7073173522949201</v>
      </c>
      <c r="L362">
        <v>1</v>
      </c>
      <c r="M362">
        <v>2</v>
      </c>
      <c r="N362" s="3">
        <v>20.019981579050899</v>
      </c>
      <c r="O362" t="s">
        <v>887</v>
      </c>
      <c r="P362" t="s">
        <v>887</v>
      </c>
      <c r="Q362" t="s">
        <v>888</v>
      </c>
    </row>
    <row r="363" spans="1:17" x14ac:dyDescent="0.35">
      <c r="A363" t="s">
        <v>1906</v>
      </c>
      <c r="B363">
        <v>0.13873386383056599</v>
      </c>
      <c r="C363">
        <v>0.43425750919630901</v>
      </c>
      <c r="D363">
        <v>0.60567324955116697</v>
      </c>
      <c r="F363" s="3">
        <v>1.3166189193725599</v>
      </c>
      <c r="G363" s="3">
        <v>1.0499730110168499</v>
      </c>
      <c r="H363" s="3">
        <v>1.36204433441162</v>
      </c>
      <c r="I363" s="3">
        <v>1.08176946640015</v>
      </c>
      <c r="J363" s="3">
        <v>0.94995021820068404</v>
      </c>
      <c r="K363" s="3">
        <v>1.2807149887085001</v>
      </c>
      <c r="L363">
        <v>1</v>
      </c>
      <c r="M363">
        <v>2</v>
      </c>
      <c r="N363" s="3">
        <v>21.0212023054311</v>
      </c>
      <c r="O363" t="s">
        <v>1904</v>
      </c>
      <c r="P363" t="s">
        <v>1904</v>
      </c>
      <c r="Q363" t="s">
        <v>1905</v>
      </c>
    </row>
    <row r="364" spans="1:17" x14ac:dyDescent="0.35">
      <c r="A364" t="s">
        <v>681</v>
      </c>
      <c r="B364">
        <v>7.5175285339355497E-2</v>
      </c>
      <c r="C364">
        <v>0.13268985684832199</v>
      </c>
      <c r="D364">
        <v>0.87664807436919001</v>
      </c>
      <c r="F364" s="3">
        <v>-2.9359464645385698</v>
      </c>
      <c r="G364" s="3">
        <v>-2.2767815589904798</v>
      </c>
      <c r="H364" s="3">
        <v>-2.73515701293945</v>
      </c>
      <c r="I364" s="3">
        <v>-2.71483373641968</v>
      </c>
      <c r="J364" s="3">
        <v>-2.60176658630371</v>
      </c>
      <c r="K364" s="3">
        <v>-2.85681056976318</v>
      </c>
      <c r="L364">
        <v>1</v>
      </c>
      <c r="M364">
        <v>2</v>
      </c>
      <c r="N364" s="3">
        <v>18.146588562776198</v>
      </c>
      <c r="O364" t="s">
        <v>679</v>
      </c>
      <c r="P364" t="s">
        <v>679</v>
      </c>
      <c r="Q364" t="s">
        <v>680</v>
      </c>
    </row>
    <row r="365" spans="1:17" x14ac:dyDescent="0.35">
      <c r="A365" t="s">
        <v>1208</v>
      </c>
      <c r="B365">
        <v>0.122635841369629</v>
      </c>
      <c r="C365">
        <v>0.71287217158197702</v>
      </c>
      <c r="D365">
        <v>0.53083433133732505</v>
      </c>
      <c r="F365" s="3">
        <v>3.9875764846801798</v>
      </c>
      <c r="G365" s="3">
        <v>3.9439682960510298</v>
      </c>
      <c r="H365" s="3">
        <v>3.9316244125366202</v>
      </c>
      <c r="I365" s="3">
        <v>3.8914847373962398</v>
      </c>
      <c r="J365" s="3">
        <v>3.6794462203979501</v>
      </c>
      <c r="K365" s="3">
        <v>3.9243307113647501</v>
      </c>
      <c r="L365">
        <v>5</v>
      </c>
      <c r="M365">
        <v>7</v>
      </c>
      <c r="N365" s="3">
        <v>22.125182632515099</v>
      </c>
      <c r="O365" t="s">
        <v>1206</v>
      </c>
      <c r="P365" t="s">
        <v>1206</v>
      </c>
      <c r="Q365" t="s">
        <v>1207</v>
      </c>
    </row>
    <row r="366" spans="1:17" x14ac:dyDescent="0.35">
      <c r="A366" t="s">
        <v>795</v>
      </c>
      <c r="B366">
        <v>0.114508628845215</v>
      </c>
      <c r="C366">
        <v>0.262458705267332</v>
      </c>
      <c r="D366">
        <v>0.73036474164133702</v>
      </c>
      <c r="F366" s="3">
        <v>-0.418087959289551</v>
      </c>
      <c r="G366" s="3">
        <v>-0.75618600845336903</v>
      </c>
      <c r="H366" s="3">
        <v>-0.20311450958252</v>
      </c>
      <c r="I366" s="3">
        <v>-0.69099473953247104</v>
      </c>
      <c r="J366" s="3">
        <v>-0.46233367919921903</v>
      </c>
      <c r="K366" s="3">
        <v>-0.56758594512939498</v>
      </c>
      <c r="L366">
        <v>1</v>
      </c>
      <c r="M366">
        <v>1</v>
      </c>
      <c r="N366" s="3">
        <v>18.099080650362701</v>
      </c>
      <c r="O366" t="s">
        <v>793</v>
      </c>
      <c r="P366" t="s">
        <v>793</v>
      </c>
      <c r="Q366" t="s">
        <v>794</v>
      </c>
    </row>
    <row r="367" spans="1:17" x14ac:dyDescent="0.35">
      <c r="A367" t="s">
        <v>70</v>
      </c>
      <c r="B367">
        <v>-1.18207931518555E-2</v>
      </c>
      <c r="C367">
        <v>3.5715700985836103E-2</v>
      </c>
      <c r="D367">
        <v>0.98140311804008895</v>
      </c>
      <c r="F367" s="3">
        <v>-0.217541694641113</v>
      </c>
      <c r="G367" s="3">
        <v>7.6959133148193401E-2</v>
      </c>
      <c r="H367" s="3">
        <v>0.12198829650878899</v>
      </c>
      <c r="I367" s="3">
        <v>-3.4013271331787102E-2</v>
      </c>
      <c r="J367" s="3">
        <v>-2.4282455444335899E-2</v>
      </c>
      <c r="K367" s="3">
        <v>7.5163841247558594E-2</v>
      </c>
      <c r="L367">
        <v>3</v>
      </c>
      <c r="M367">
        <v>6</v>
      </c>
      <c r="N367" s="3">
        <v>22.3265216540205</v>
      </c>
      <c r="O367" t="s">
        <v>68</v>
      </c>
      <c r="P367" t="s">
        <v>68</v>
      </c>
      <c r="Q367" t="s">
        <v>69</v>
      </c>
    </row>
    <row r="368" spans="1:17" x14ac:dyDescent="0.35">
      <c r="A368" t="s">
        <v>614</v>
      </c>
      <c r="B368">
        <v>-0.11067167917887399</v>
      </c>
      <c r="C368">
        <v>0.82673882554591904</v>
      </c>
      <c r="D368">
        <v>0.53367793240556705</v>
      </c>
      <c r="F368" s="3">
        <v>1.6180849075317401</v>
      </c>
      <c r="G368" s="3">
        <v>1.59838914871216</v>
      </c>
      <c r="H368" s="3">
        <v>1.77673816680908</v>
      </c>
      <c r="I368" s="3">
        <v>1.80834913253784</v>
      </c>
      <c r="J368" s="3">
        <v>1.72443103790283</v>
      </c>
      <c r="K368" s="3">
        <v>1.79244709014893</v>
      </c>
      <c r="L368">
        <v>3</v>
      </c>
      <c r="M368">
        <v>4</v>
      </c>
      <c r="N368" s="3">
        <v>23.894302659920001</v>
      </c>
      <c r="O368" t="s">
        <v>612</v>
      </c>
      <c r="P368" t="s">
        <v>612</v>
      </c>
      <c r="Q368" t="s">
        <v>613</v>
      </c>
    </row>
    <row r="369" spans="1:17" x14ac:dyDescent="0.35">
      <c r="A369" t="s">
        <v>1503</v>
      </c>
      <c r="B369">
        <v>0.138224601745605</v>
      </c>
      <c r="C369">
        <v>0.28008097593561299</v>
      </c>
      <c r="D369">
        <v>0.69052365930599402</v>
      </c>
      <c r="F369" s="3">
        <v>2.00586032867432</v>
      </c>
      <c r="G369" s="3">
        <v>2.00354051589966</v>
      </c>
      <c r="H369" s="3">
        <v>1.8078584671020499</v>
      </c>
      <c r="I369" s="3">
        <v>1.54362821578979</v>
      </c>
      <c r="J369" s="3">
        <v>2.1656045913696298</v>
      </c>
      <c r="K369" s="3">
        <v>1.69335269927979</v>
      </c>
      <c r="L369">
        <v>4</v>
      </c>
      <c r="M369">
        <v>16</v>
      </c>
      <c r="N369" s="3">
        <v>26.7693856959967</v>
      </c>
      <c r="O369" t="s">
        <v>1500</v>
      </c>
      <c r="P369" t="s">
        <v>1501</v>
      </c>
      <c r="Q369" t="s">
        <v>1502</v>
      </c>
    </row>
    <row r="370" spans="1:17" x14ac:dyDescent="0.35">
      <c r="A370" t="s">
        <v>2578</v>
      </c>
      <c r="B370">
        <v>0.20246473948160801</v>
      </c>
      <c r="C370">
        <v>0.87534097745241402</v>
      </c>
      <c r="D370">
        <v>0.339094736842105</v>
      </c>
      <c r="F370" s="3">
        <v>-2.3984785079956099</v>
      </c>
      <c r="G370" s="3">
        <v>-2.2121272087097199</v>
      </c>
      <c r="H370" s="3">
        <v>-2.2498950958252002</v>
      </c>
      <c r="I370" s="3">
        <v>-2.6466021537780802</v>
      </c>
      <c r="J370" s="3">
        <v>-2.4914083480835001</v>
      </c>
      <c r="K370" s="3">
        <v>-2.32988452911377</v>
      </c>
      <c r="L370">
        <v>1</v>
      </c>
      <c r="M370">
        <v>1</v>
      </c>
      <c r="N370" s="3">
        <v>21.185194847745599</v>
      </c>
      <c r="O370" t="s">
        <v>2576</v>
      </c>
      <c r="P370" t="s">
        <v>2576</v>
      </c>
      <c r="Q370" t="s">
        <v>2577</v>
      </c>
    </row>
    <row r="371" spans="1:17" x14ac:dyDescent="0.35">
      <c r="A371" t="s">
        <v>589</v>
      </c>
      <c r="B371">
        <v>0.213726997375488</v>
      </c>
      <c r="C371">
        <v>0.68053529807135105</v>
      </c>
      <c r="D371">
        <v>0.39112264150943399</v>
      </c>
      <c r="F371" s="3">
        <v>0.96418285369873002</v>
      </c>
      <c r="G371" s="3">
        <v>1.14905786514282</v>
      </c>
      <c r="H371" s="3">
        <v>1.12678241729736</v>
      </c>
      <c r="I371" s="3">
        <v>1.02039766311646</v>
      </c>
      <c r="J371" s="3">
        <v>0.60721015930175803</v>
      </c>
      <c r="K371" s="3">
        <v>0.97123432159423795</v>
      </c>
      <c r="L371">
        <v>1</v>
      </c>
      <c r="M371">
        <v>1</v>
      </c>
      <c r="N371" s="3">
        <v>23.102807427804201</v>
      </c>
      <c r="O371" t="s">
        <v>588</v>
      </c>
      <c r="P371" t="s">
        <v>588</v>
      </c>
    </row>
    <row r="372" spans="1:17" x14ac:dyDescent="0.35">
      <c r="A372" t="s">
        <v>589</v>
      </c>
      <c r="B372">
        <v>3.8449923197428702E-2</v>
      </c>
      <c r="C372">
        <v>0.262934338968419</v>
      </c>
      <c r="D372">
        <v>0.87578249336869995</v>
      </c>
      <c r="F372" s="3">
        <v>4.1541795730590803</v>
      </c>
      <c r="G372" s="3">
        <v>4.2119412422180202</v>
      </c>
      <c r="H372" s="3">
        <v>4.3367815017700204</v>
      </c>
      <c r="I372" s="3">
        <v>4.1517100334167498</v>
      </c>
      <c r="J372" s="3">
        <v>4.2240324020385698</v>
      </c>
      <c r="K372" s="3">
        <v>4.2118101119995099</v>
      </c>
      <c r="L372">
        <v>9</v>
      </c>
      <c r="M372">
        <v>14</v>
      </c>
      <c r="N372" s="3">
        <v>24.311397437474799</v>
      </c>
      <c r="O372" t="s">
        <v>1320</v>
      </c>
      <c r="P372" t="s">
        <v>1321</v>
      </c>
      <c r="Q372" t="s">
        <v>1322</v>
      </c>
    </row>
    <row r="373" spans="1:17" x14ac:dyDescent="0.35">
      <c r="A373" t="s">
        <v>1628</v>
      </c>
      <c r="B373">
        <v>-3.6277770996093802E-3</v>
      </c>
      <c r="C373">
        <v>6.8558877459321804E-3</v>
      </c>
      <c r="D373">
        <v>0.99343193997856405</v>
      </c>
      <c r="F373" s="3">
        <v>1.3959989547729501</v>
      </c>
      <c r="G373" s="3">
        <v>1.7097916603088399</v>
      </c>
      <c r="H373" s="3">
        <v>1.64568614959717</v>
      </c>
      <c r="I373" s="3">
        <v>1.87611532211304</v>
      </c>
      <c r="J373" s="3">
        <v>1.41994857788086</v>
      </c>
      <c r="K373" s="3">
        <v>1.46629619598389</v>
      </c>
      <c r="L373">
        <v>2</v>
      </c>
      <c r="M373">
        <v>3</v>
      </c>
      <c r="N373" s="3">
        <v>19.5260597921048</v>
      </c>
      <c r="O373" t="s">
        <v>1626</v>
      </c>
      <c r="P373" t="s">
        <v>1626</v>
      </c>
      <c r="Q373" t="s">
        <v>1627</v>
      </c>
    </row>
    <row r="374" spans="1:17" x14ac:dyDescent="0.35">
      <c r="A374" t="s">
        <v>515</v>
      </c>
      <c r="B374">
        <v>0.39552974700927701</v>
      </c>
      <c r="C374">
        <v>0.86737937224088901</v>
      </c>
      <c r="D374">
        <v>0.21991078066914499</v>
      </c>
      <c r="F374" s="3">
        <v>-0.38533210754394498</v>
      </c>
      <c r="G374" s="3">
        <v>3.7598609924316402E-3</v>
      </c>
      <c r="H374" s="3">
        <v>0.32855701446533198</v>
      </c>
      <c r="I374" s="3">
        <v>-0.46516084671020502</v>
      </c>
      <c r="J374" s="3">
        <v>-0.459658622741699</v>
      </c>
      <c r="K374" s="3">
        <v>-0.31478500366210899</v>
      </c>
      <c r="L374">
        <v>4</v>
      </c>
      <c r="M374">
        <v>6</v>
      </c>
      <c r="N374" s="3">
        <v>21.075027296409701</v>
      </c>
      <c r="O374" t="s">
        <v>512</v>
      </c>
      <c r="P374" t="s">
        <v>513</v>
      </c>
      <c r="Q374" t="s">
        <v>514</v>
      </c>
    </row>
    <row r="375" spans="1:17" x14ac:dyDescent="0.35">
      <c r="A375" t="s">
        <v>427</v>
      </c>
      <c r="B375">
        <v>5.0059000651041699E-2</v>
      </c>
      <c r="C375">
        <v>0.103478351487942</v>
      </c>
      <c r="D375">
        <v>0.92622109275730602</v>
      </c>
      <c r="F375" s="3">
        <v>0.162295341491699</v>
      </c>
      <c r="G375" s="3">
        <v>0.385069370269775</v>
      </c>
      <c r="H375" s="3">
        <v>0.75049304962158203</v>
      </c>
      <c r="I375" s="3">
        <v>0.32396459579467801</v>
      </c>
      <c r="J375" s="3">
        <v>0.42493343353271501</v>
      </c>
      <c r="K375" s="3">
        <v>0.39878273010253901</v>
      </c>
      <c r="L375">
        <v>1</v>
      </c>
      <c r="M375">
        <v>2</v>
      </c>
      <c r="N375" s="3">
        <v>22.262155650879802</v>
      </c>
      <c r="O375" t="s">
        <v>425</v>
      </c>
      <c r="P375" t="s">
        <v>425</v>
      </c>
      <c r="Q375" t="s">
        <v>426</v>
      </c>
    </row>
    <row r="376" spans="1:17" x14ac:dyDescent="0.35">
      <c r="A376" t="s">
        <v>421</v>
      </c>
      <c r="B376">
        <v>-0.31936709086100301</v>
      </c>
      <c r="C376">
        <v>1.48040516855155</v>
      </c>
      <c r="D376">
        <v>0.136904761904762</v>
      </c>
      <c r="F376" s="3">
        <v>0.102371215820313</v>
      </c>
      <c r="G376" s="3">
        <v>0.29748106002807601</v>
      </c>
      <c r="H376" s="3">
        <v>0.447003364562988</v>
      </c>
      <c r="I376" s="3">
        <v>0.59975004196167003</v>
      </c>
      <c r="J376" s="3">
        <v>0.59161758422851596</v>
      </c>
      <c r="K376" s="3">
        <v>0.613589286804199</v>
      </c>
      <c r="L376">
        <v>2</v>
      </c>
      <c r="M376">
        <v>3</v>
      </c>
      <c r="N376" s="3">
        <v>22.762736446171399</v>
      </c>
      <c r="O376" t="s">
        <v>419</v>
      </c>
      <c r="P376" t="s">
        <v>419</v>
      </c>
      <c r="Q376" t="s">
        <v>420</v>
      </c>
    </row>
    <row r="377" spans="1:17" x14ac:dyDescent="0.35">
      <c r="A377" t="s">
        <v>1312</v>
      </c>
      <c r="B377">
        <v>-0.12466303507487</v>
      </c>
      <c r="C377">
        <v>0.75140792432175696</v>
      </c>
      <c r="D377">
        <v>0.51314516129032295</v>
      </c>
      <c r="F377" s="3">
        <v>-3.32393455505371</v>
      </c>
      <c r="G377" s="3">
        <v>-3.1482996940612802</v>
      </c>
      <c r="H377" s="3">
        <v>-3.08583736419678</v>
      </c>
      <c r="I377" s="3">
        <v>-3.1152529716491699</v>
      </c>
      <c r="J377" s="3">
        <v>-3.0315017700195299</v>
      </c>
      <c r="K377" s="3">
        <v>-3.0373277664184601</v>
      </c>
      <c r="L377">
        <v>1</v>
      </c>
      <c r="M377">
        <v>1</v>
      </c>
      <c r="N377" s="3">
        <v>20.907052020958702</v>
      </c>
      <c r="O377" t="s">
        <v>1310</v>
      </c>
      <c r="P377" t="s">
        <v>1310</v>
      </c>
      <c r="Q377" t="s">
        <v>1311</v>
      </c>
    </row>
    <row r="378" spans="1:17" x14ac:dyDescent="0.35">
      <c r="A378" t="s">
        <v>1289</v>
      </c>
      <c r="B378">
        <v>0.23729451497395801</v>
      </c>
      <c r="C378">
        <v>0.411175701793076</v>
      </c>
      <c r="D378">
        <v>0.53100000000000003</v>
      </c>
      <c r="F378" s="3">
        <v>1.2257833480835001</v>
      </c>
      <c r="G378" s="3">
        <v>1.1919236183166499</v>
      </c>
      <c r="H378" s="3">
        <v>1.33208560943604</v>
      </c>
      <c r="I378" s="3">
        <v>1.4140696525573699</v>
      </c>
      <c r="J378" s="3">
        <v>0.57915115356445301</v>
      </c>
      <c r="K378" s="3">
        <v>1.04468822479248</v>
      </c>
      <c r="L378">
        <v>1</v>
      </c>
      <c r="M378">
        <v>3</v>
      </c>
      <c r="N378" s="3">
        <v>23.329234646605599</v>
      </c>
      <c r="O378" t="s">
        <v>1287</v>
      </c>
      <c r="P378" t="s">
        <v>1287</v>
      </c>
      <c r="Q378" t="s">
        <v>1288</v>
      </c>
    </row>
    <row r="379" spans="1:17" x14ac:dyDescent="0.35">
      <c r="A379" t="s">
        <v>1342</v>
      </c>
      <c r="B379">
        <v>0.414333979288737</v>
      </c>
      <c r="C379">
        <v>1.9554438864072901</v>
      </c>
      <c r="D379">
        <v>6.6666666666666693E-2</v>
      </c>
      <c r="F379" s="3">
        <v>-1.31375503540039</v>
      </c>
      <c r="G379" s="3">
        <v>-1.19965219497681</v>
      </c>
      <c r="H379" s="3">
        <v>-1.2029571533203101</v>
      </c>
      <c r="I379" s="3">
        <v>-1.48851919174194</v>
      </c>
      <c r="J379" s="3">
        <v>-1.70013999938965</v>
      </c>
      <c r="K379" s="3">
        <v>-1.77070713043213</v>
      </c>
      <c r="L379">
        <v>3</v>
      </c>
      <c r="M379">
        <v>5</v>
      </c>
      <c r="N379" s="3">
        <v>26.2941611906428</v>
      </c>
      <c r="O379" t="s">
        <v>1339</v>
      </c>
      <c r="P379" t="s">
        <v>1340</v>
      </c>
      <c r="Q379" t="s">
        <v>1341</v>
      </c>
    </row>
    <row r="380" spans="1:17" x14ac:dyDescent="0.35">
      <c r="A380" t="s">
        <v>1346</v>
      </c>
      <c r="B380">
        <v>0.290255546569824</v>
      </c>
      <c r="C380">
        <v>1.45399561229215</v>
      </c>
      <c r="D380">
        <v>0.15665641025641</v>
      </c>
      <c r="F380" s="3">
        <v>2.04395198822021</v>
      </c>
      <c r="G380" s="3">
        <v>1.9577622413635301</v>
      </c>
      <c r="H380" s="3">
        <v>2.0454416275024401</v>
      </c>
      <c r="I380" s="3">
        <v>1.728919506073</v>
      </c>
      <c r="J380" s="3">
        <v>1.87623310089111</v>
      </c>
      <c r="K380" s="3">
        <v>1.5712366104126001</v>
      </c>
      <c r="L380">
        <v>5</v>
      </c>
      <c r="M380">
        <v>12</v>
      </c>
      <c r="N380" s="3">
        <v>26.307146737976598</v>
      </c>
      <c r="O380" t="s">
        <v>1343</v>
      </c>
      <c r="P380" t="s">
        <v>1344</v>
      </c>
      <c r="Q380" t="s">
        <v>1345</v>
      </c>
    </row>
    <row r="381" spans="1:17" x14ac:dyDescent="0.35">
      <c r="A381" t="s">
        <v>1268</v>
      </c>
      <c r="B381">
        <v>-3.0130704243977902E-2</v>
      </c>
      <c r="C381">
        <v>4.23541823926777E-2</v>
      </c>
      <c r="D381">
        <v>0.97636658932714604</v>
      </c>
      <c r="F381" s="3">
        <v>0.75988578796386697</v>
      </c>
      <c r="G381" s="3">
        <v>0.706315517425537</v>
      </c>
      <c r="H381" s="3">
        <v>1.1436357498168901</v>
      </c>
      <c r="I381" s="3">
        <v>1.1715884208679199</v>
      </c>
      <c r="J381" s="3">
        <v>0.51110744476318404</v>
      </c>
      <c r="K381" s="3">
        <v>1.01753330230713</v>
      </c>
      <c r="L381">
        <v>2</v>
      </c>
      <c r="M381">
        <v>4</v>
      </c>
      <c r="N381" s="3">
        <v>25.179382181294699</v>
      </c>
      <c r="O381" t="s">
        <v>1266</v>
      </c>
      <c r="P381" t="s">
        <v>1266</v>
      </c>
      <c r="Q381" t="s">
        <v>1267</v>
      </c>
    </row>
    <row r="382" spans="1:17" x14ac:dyDescent="0.35">
      <c r="A382" t="s">
        <v>2891</v>
      </c>
      <c r="B382">
        <v>-0.130541801452637</v>
      </c>
      <c r="C382">
        <v>0.22249248861940699</v>
      </c>
      <c r="D382">
        <v>0.74635608308605295</v>
      </c>
      <c r="F382" s="3">
        <v>2.7549123764038099</v>
      </c>
      <c r="G382" s="3">
        <v>2.3288121223449698</v>
      </c>
      <c r="H382" s="3">
        <v>2.8085584640502899</v>
      </c>
      <c r="I382" s="3">
        <v>2.8416666984558101</v>
      </c>
      <c r="J382" s="3">
        <v>2.4324007034301798</v>
      </c>
      <c r="K382" s="3">
        <v>3.0098409652710001</v>
      </c>
      <c r="L382">
        <v>4</v>
      </c>
      <c r="M382">
        <v>13</v>
      </c>
      <c r="N382" s="3">
        <v>25.375506684337399</v>
      </c>
      <c r="O382" t="s">
        <v>2889</v>
      </c>
      <c r="P382" t="s">
        <v>2889</v>
      </c>
      <c r="Q382" t="s">
        <v>2890</v>
      </c>
    </row>
    <row r="383" spans="1:17" x14ac:dyDescent="0.35">
      <c r="A383" t="s">
        <v>2398</v>
      </c>
      <c r="B383">
        <v>-0.11033058166503899</v>
      </c>
      <c r="C383">
        <v>0.90404124753765502</v>
      </c>
      <c r="D383">
        <v>0.51650704225352095</v>
      </c>
      <c r="F383" s="3">
        <v>-0.54595565795898404</v>
      </c>
      <c r="G383" s="3">
        <v>-0.68073415756225597</v>
      </c>
      <c r="H383" s="3">
        <v>-0.53928375244140603</v>
      </c>
      <c r="I383" s="3">
        <v>-0.53566789627075195</v>
      </c>
      <c r="J383" s="3">
        <v>-0.41979217529296903</v>
      </c>
      <c r="K383" s="3">
        <v>-0.47952175140380898</v>
      </c>
      <c r="L383">
        <v>1</v>
      </c>
      <c r="M383">
        <v>2</v>
      </c>
      <c r="N383" s="3">
        <v>20.905436954084401</v>
      </c>
      <c r="O383" t="s">
        <v>2396</v>
      </c>
      <c r="P383" t="s">
        <v>2396</v>
      </c>
      <c r="Q383" t="s">
        <v>2397</v>
      </c>
    </row>
    <row r="384" spans="1:17" x14ac:dyDescent="0.35">
      <c r="A384" t="s">
        <v>1016</v>
      </c>
      <c r="B384">
        <v>-0.10604890187581401</v>
      </c>
      <c r="C384">
        <v>0.39619007400711198</v>
      </c>
      <c r="D384">
        <v>0.66155339805825197</v>
      </c>
      <c r="F384" s="3">
        <v>0.46877002716064498</v>
      </c>
      <c r="G384" s="3">
        <v>0.71142053604125999</v>
      </c>
      <c r="H384" s="3">
        <v>0.61263561248779297</v>
      </c>
      <c r="I384" s="3">
        <v>0.82775640487670898</v>
      </c>
      <c r="J384" s="3">
        <v>0.75094509124755904</v>
      </c>
      <c r="K384" s="3">
        <v>0.53227138519287098</v>
      </c>
      <c r="L384">
        <v>3</v>
      </c>
      <c r="M384">
        <v>4</v>
      </c>
      <c r="N384" s="3">
        <v>20.3483002401451</v>
      </c>
      <c r="O384" t="s">
        <v>1013</v>
      </c>
      <c r="P384" t="s">
        <v>1014</v>
      </c>
      <c r="Q384" t="s">
        <v>1015</v>
      </c>
    </row>
    <row r="385" spans="1:17" x14ac:dyDescent="0.35">
      <c r="A385" t="s">
        <v>1499</v>
      </c>
      <c r="B385">
        <v>-0.13442579905192001</v>
      </c>
      <c r="C385">
        <v>0.37148725325135601</v>
      </c>
      <c r="D385">
        <v>0.63150418760468996</v>
      </c>
      <c r="F385" s="3">
        <v>1.0089921951293901</v>
      </c>
      <c r="G385" s="3">
        <v>1.43958520889282</v>
      </c>
      <c r="H385" s="3">
        <v>1.2235574722289999</v>
      </c>
      <c r="I385" s="3">
        <v>1.3107542991638199</v>
      </c>
      <c r="J385" s="3">
        <v>1.5266199111938501</v>
      </c>
      <c r="K385" s="3">
        <v>1.23803806304932</v>
      </c>
      <c r="L385">
        <v>1</v>
      </c>
      <c r="M385">
        <v>2</v>
      </c>
      <c r="N385" s="3">
        <v>23.2264980402988</v>
      </c>
      <c r="O385" t="s">
        <v>1497</v>
      </c>
      <c r="P385" t="s">
        <v>1497</v>
      </c>
      <c r="Q385" t="s">
        <v>1498</v>
      </c>
    </row>
    <row r="386" spans="1:17" x14ac:dyDescent="0.35">
      <c r="A386" t="s">
        <v>449</v>
      </c>
      <c r="B386">
        <v>0.27688153584798197</v>
      </c>
      <c r="C386">
        <v>2.1783664897788402</v>
      </c>
      <c r="D386">
        <v>9.6444444444444402E-2</v>
      </c>
      <c r="F386" s="3">
        <v>-0.86537265777587902</v>
      </c>
      <c r="G386" s="3">
        <v>-0.84219884872436501</v>
      </c>
      <c r="H386" s="3">
        <v>-0.90814018249511697</v>
      </c>
      <c r="I386" s="3">
        <v>-1.2474322319030799</v>
      </c>
      <c r="J386" s="3">
        <v>-1.1125946044921899</v>
      </c>
      <c r="K386" s="3">
        <v>-1.0863294601440401</v>
      </c>
      <c r="L386">
        <v>2</v>
      </c>
      <c r="M386">
        <v>2</v>
      </c>
      <c r="N386" s="3">
        <v>22.280395850115699</v>
      </c>
      <c r="O386" t="s">
        <v>447</v>
      </c>
      <c r="P386" t="s">
        <v>447</v>
      </c>
      <c r="Q386" t="s">
        <v>448</v>
      </c>
    </row>
    <row r="387" spans="1:17" x14ac:dyDescent="0.35">
      <c r="A387" t="s">
        <v>2181</v>
      </c>
      <c r="B387">
        <v>-0.28144359588623002</v>
      </c>
      <c r="C387">
        <v>0.80237551390561002</v>
      </c>
      <c r="D387">
        <v>0.29449704142011801</v>
      </c>
      <c r="F387" s="3">
        <v>-3.1450605392456099</v>
      </c>
      <c r="G387" s="3">
        <v>-2.8396143913268999</v>
      </c>
      <c r="H387" s="3">
        <v>-2.8090410232543901</v>
      </c>
      <c r="I387" s="3">
        <v>-2.7555451393127401</v>
      </c>
      <c r="J387" s="3">
        <v>-2.7865648269653298</v>
      </c>
      <c r="K387" s="3">
        <v>-2.4072751998901398</v>
      </c>
      <c r="L387">
        <v>2</v>
      </c>
      <c r="M387">
        <v>2</v>
      </c>
      <c r="N387" s="3">
        <v>18.771689342785699</v>
      </c>
      <c r="O387" t="s">
        <v>2179</v>
      </c>
      <c r="P387" t="s">
        <v>2179</v>
      </c>
      <c r="Q387" t="s">
        <v>2180</v>
      </c>
    </row>
    <row r="388" spans="1:17" x14ac:dyDescent="0.35">
      <c r="A388" t="s">
        <v>2356</v>
      </c>
      <c r="B388">
        <v>0.124814669291179</v>
      </c>
      <c r="C388">
        <v>3.3113710957972602</v>
      </c>
      <c r="D388">
        <v>0.28063749999999998</v>
      </c>
      <c r="F388" s="3">
        <v>3.31475162506104</v>
      </c>
      <c r="G388" s="3">
        <v>3.3281884193420401</v>
      </c>
      <c r="H388" s="3">
        <v>3.2949056625366202</v>
      </c>
      <c r="I388" s="3">
        <v>3.1899561882018999</v>
      </c>
      <c r="J388" s="3">
        <v>3.1744432449340798</v>
      </c>
      <c r="K388" s="3">
        <v>3.1990022659301798</v>
      </c>
      <c r="L388">
        <v>3</v>
      </c>
      <c r="M388">
        <v>6</v>
      </c>
      <c r="N388" s="3">
        <v>21.435578706140699</v>
      </c>
      <c r="O388" t="s">
        <v>2354</v>
      </c>
      <c r="P388" t="s">
        <v>2354</v>
      </c>
      <c r="Q388" t="s">
        <v>2355</v>
      </c>
    </row>
    <row r="389" spans="1:17" x14ac:dyDescent="0.35">
      <c r="A389" t="s">
        <v>2527</v>
      </c>
      <c r="B389">
        <v>0.221373240152995</v>
      </c>
      <c r="C389">
        <v>1.2263285786373499</v>
      </c>
      <c r="D389">
        <v>0.241231833910035</v>
      </c>
      <c r="F389" s="3">
        <v>0.79860019683837902</v>
      </c>
      <c r="G389" s="3">
        <v>0.76611757278442405</v>
      </c>
      <c r="H389" s="3">
        <v>0.81336688995361295</v>
      </c>
      <c r="I389" s="3">
        <v>0.42087030410766602</v>
      </c>
      <c r="J389" s="3">
        <v>0.58321094512939498</v>
      </c>
      <c r="K389" s="3">
        <v>0.70988368988037098</v>
      </c>
      <c r="L389">
        <v>5</v>
      </c>
      <c r="M389">
        <v>8</v>
      </c>
      <c r="N389" s="3">
        <v>23.5289805568788</v>
      </c>
      <c r="O389" t="s">
        <v>2525</v>
      </c>
      <c r="P389" t="s">
        <v>2525</v>
      </c>
      <c r="Q389" t="s">
        <v>2526</v>
      </c>
    </row>
    <row r="390" spans="1:17" x14ac:dyDescent="0.35">
      <c r="A390" t="s">
        <v>2474</v>
      </c>
      <c r="B390">
        <v>-0.205926577250163</v>
      </c>
      <c r="C390">
        <v>0.62007851630719801</v>
      </c>
      <c r="D390">
        <v>0.42703786191536802</v>
      </c>
      <c r="F390" s="3">
        <v>4.3106279373168901</v>
      </c>
      <c r="G390" s="3">
        <v>4.5429406166076696</v>
      </c>
      <c r="H390" s="3">
        <v>4.4775876998901403</v>
      </c>
      <c r="I390" s="3">
        <v>4.5336890220642099</v>
      </c>
      <c r="J390" s="3">
        <v>4.9135656356811497</v>
      </c>
      <c r="K390" s="3">
        <v>4.5016813278198198</v>
      </c>
      <c r="L390">
        <v>8</v>
      </c>
      <c r="M390">
        <v>24</v>
      </c>
      <c r="N390" s="3">
        <v>30.324851759208698</v>
      </c>
      <c r="O390" t="s">
        <v>2471</v>
      </c>
      <c r="P390" t="s">
        <v>2472</v>
      </c>
      <c r="Q390" t="s">
        <v>2473</v>
      </c>
    </row>
    <row r="391" spans="1:17" x14ac:dyDescent="0.35">
      <c r="A391" t="s">
        <v>593</v>
      </c>
      <c r="B391">
        <v>-0.14421558380127</v>
      </c>
      <c r="C391">
        <v>0.52376964971082896</v>
      </c>
      <c r="D391">
        <v>0.55749034749034798</v>
      </c>
      <c r="F391" s="3">
        <v>3.5947790145874001</v>
      </c>
      <c r="G391" s="3">
        <v>3.9202122688293501</v>
      </c>
      <c r="H391" s="3">
        <v>3.72919368743896</v>
      </c>
      <c r="I391" s="3">
        <v>4.0326781272888201</v>
      </c>
      <c r="J391" s="3">
        <v>3.8714265823364298</v>
      </c>
      <c r="K391" s="3">
        <v>3.77272701263428</v>
      </c>
      <c r="L391">
        <v>10</v>
      </c>
      <c r="M391">
        <v>38</v>
      </c>
      <c r="N391" s="3">
        <v>31.0328877237475</v>
      </c>
      <c r="O391" t="s">
        <v>590</v>
      </c>
      <c r="P391" t="s">
        <v>591</v>
      </c>
      <c r="Q391" t="s">
        <v>592</v>
      </c>
    </row>
    <row r="392" spans="1:17" x14ac:dyDescent="0.35">
      <c r="A392" t="s">
        <v>620</v>
      </c>
      <c r="B392">
        <v>-0.52554384867350301</v>
      </c>
      <c r="C392">
        <v>1.26060123095377</v>
      </c>
      <c r="D392">
        <v>0.102184397163121</v>
      </c>
      <c r="F392" s="3">
        <v>-4.4263858795165998</v>
      </c>
      <c r="G392" s="3">
        <v>-3.89281225204468</v>
      </c>
      <c r="H392" s="3">
        <v>-4.2969264984130904</v>
      </c>
      <c r="I392" s="3">
        <v>-3.6497244834899898</v>
      </c>
      <c r="J392" s="3">
        <v>-3.8864479064941402</v>
      </c>
      <c r="K392" s="3">
        <v>-3.5033206939697301</v>
      </c>
      <c r="L392">
        <v>1</v>
      </c>
      <c r="M392">
        <v>1</v>
      </c>
      <c r="N392" s="3">
        <v>15.587777516328201</v>
      </c>
      <c r="O392" t="s">
        <v>618</v>
      </c>
      <c r="P392" t="s">
        <v>618</v>
      </c>
      <c r="Q392" t="s">
        <v>619</v>
      </c>
    </row>
    <row r="393" spans="1:17" x14ac:dyDescent="0.35">
      <c r="A393" t="s">
        <v>1667</v>
      </c>
      <c r="B393">
        <v>-0.152154286702474</v>
      </c>
      <c r="C393">
        <v>1.9357951626949099</v>
      </c>
      <c r="D393">
        <v>0.27356129032258097</v>
      </c>
      <c r="F393" s="3">
        <v>-0.14181327819824199</v>
      </c>
      <c r="G393" s="3">
        <v>-8.2624912261962905E-2</v>
      </c>
      <c r="H393" s="3">
        <v>-8.2836151123046903E-2</v>
      </c>
      <c r="I393" s="3">
        <v>9.6787929534912095E-2</v>
      </c>
      <c r="J393" s="3">
        <v>5.3502082824706997E-2</v>
      </c>
      <c r="K393" s="3">
        <v>-1.1014938354492201E-3</v>
      </c>
      <c r="L393">
        <v>4</v>
      </c>
      <c r="M393">
        <v>9</v>
      </c>
      <c r="N393" s="3">
        <v>23.870795147052402</v>
      </c>
      <c r="O393" t="s">
        <v>1665</v>
      </c>
      <c r="P393" t="s">
        <v>1665</v>
      </c>
      <c r="Q393" t="s">
        <v>1666</v>
      </c>
    </row>
    <row r="394" spans="1:17" x14ac:dyDescent="0.35">
      <c r="A394" t="s">
        <v>789</v>
      </c>
      <c r="B394">
        <v>5.1294962565104898E-3</v>
      </c>
      <c r="C394">
        <v>6.8094471758452998E-2</v>
      </c>
      <c r="D394">
        <v>0.98952255225522501</v>
      </c>
      <c r="F394" s="3">
        <v>0.687136650085449</v>
      </c>
      <c r="G394" s="3">
        <v>0.74332571029663097</v>
      </c>
      <c r="H394" s="3">
        <v>0.75859165191650402</v>
      </c>
      <c r="I394" s="3">
        <v>0.72200345993042003</v>
      </c>
      <c r="J394" s="3">
        <v>0.75141429901123002</v>
      </c>
      <c r="K394" s="3">
        <v>0.70024776458740201</v>
      </c>
      <c r="L394">
        <v>1</v>
      </c>
      <c r="M394">
        <v>2</v>
      </c>
      <c r="N394" s="3">
        <v>18.0142166648947</v>
      </c>
      <c r="O394" t="s">
        <v>787</v>
      </c>
      <c r="P394" t="s">
        <v>787</v>
      </c>
      <c r="Q394" t="s">
        <v>788</v>
      </c>
    </row>
    <row r="395" spans="1:17" x14ac:dyDescent="0.35">
      <c r="A395" t="s">
        <v>599</v>
      </c>
      <c r="B395">
        <v>-0.26388041178385402</v>
      </c>
      <c r="C395">
        <v>0.60608768040711802</v>
      </c>
      <c r="D395">
        <v>0.38198568019093099</v>
      </c>
      <c r="F395" s="3">
        <v>-2.4466686248779301</v>
      </c>
      <c r="G395" s="3">
        <v>-2.9293360710143999</v>
      </c>
      <c r="H395" s="3">
        <v>-2.29714107513428</v>
      </c>
      <c r="I395" s="3">
        <v>-2.2365689277648899</v>
      </c>
      <c r="J395" s="3">
        <v>-2.2713260650634801</v>
      </c>
      <c r="K395" s="3">
        <v>-2.3736095428466801</v>
      </c>
      <c r="L395">
        <v>2</v>
      </c>
      <c r="M395">
        <v>2</v>
      </c>
      <c r="N395" s="3">
        <v>23.198385087786399</v>
      </c>
      <c r="O395" t="s">
        <v>597</v>
      </c>
      <c r="P395" t="s">
        <v>597</v>
      </c>
      <c r="Q395" t="s">
        <v>598</v>
      </c>
    </row>
    <row r="396" spans="1:17" x14ac:dyDescent="0.35">
      <c r="A396" t="s">
        <v>1593</v>
      </c>
      <c r="B396">
        <v>-9.7493807474772001E-2</v>
      </c>
      <c r="C396">
        <v>0.69161814057515703</v>
      </c>
      <c r="D396">
        <v>0.59965154264972798</v>
      </c>
      <c r="F396" s="3">
        <v>2.5478029251098602</v>
      </c>
      <c r="G396" s="3">
        <v>2.5627713203430198</v>
      </c>
      <c r="H396" s="3">
        <v>2.65893650054932</v>
      </c>
      <c r="I396" s="3">
        <v>2.7190794944763201</v>
      </c>
      <c r="J396" s="3">
        <v>2.5821962356567401</v>
      </c>
      <c r="K396" s="3">
        <v>2.7607164382934601</v>
      </c>
      <c r="L396">
        <v>4</v>
      </c>
      <c r="M396">
        <v>8</v>
      </c>
      <c r="N396" s="3">
        <v>26.185746855540899</v>
      </c>
      <c r="O396" t="s">
        <v>1591</v>
      </c>
      <c r="P396" t="s">
        <v>1591</v>
      </c>
      <c r="Q396" t="s">
        <v>1592</v>
      </c>
    </row>
    <row r="397" spans="1:17" x14ac:dyDescent="0.35">
      <c r="A397" t="s">
        <v>1596</v>
      </c>
      <c r="B397">
        <v>-0.10178025563558001</v>
      </c>
      <c r="C397">
        <v>0.244281050273218</v>
      </c>
      <c r="D397">
        <v>0.75473900293255103</v>
      </c>
      <c r="F397" s="3">
        <v>3.8643598556518599</v>
      </c>
      <c r="G397" s="3">
        <v>3.79428339004517</v>
      </c>
      <c r="H397" s="3">
        <v>4.0190572738647496</v>
      </c>
      <c r="I397" s="3">
        <v>4.1090579032897896</v>
      </c>
      <c r="J397" s="3">
        <v>3.69579982757568</v>
      </c>
      <c r="K397" s="3">
        <v>4.17818355560303</v>
      </c>
      <c r="L397">
        <v>4</v>
      </c>
      <c r="M397">
        <v>14</v>
      </c>
      <c r="N397" s="3">
        <v>27.409407770106</v>
      </c>
      <c r="O397" t="s">
        <v>1594</v>
      </c>
      <c r="P397" t="s">
        <v>1594</v>
      </c>
      <c r="Q397" t="s">
        <v>1595</v>
      </c>
    </row>
    <row r="398" spans="1:17" x14ac:dyDescent="0.35">
      <c r="A398" t="s">
        <v>1362</v>
      </c>
      <c r="B398">
        <v>-4.2000134785969798E-2</v>
      </c>
      <c r="C398">
        <v>6.2278963839321098E-2</v>
      </c>
      <c r="D398">
        <v>0.95136287425149701</v>
      </c>
      <c r="F398" s="3">
        <v>5.8777990341186497</v>
      </c>
      <c r="G398" s="3">
        <v>5.4503865242004403</v>
      </c>
      <c r="H398" s="3">
        <v>5.9255552291870099</v>
      </c>
      <c r="I398" s="3">
        <v>5.9771475791931197</v>
      </c>
      <c r="J398" s="3">
        <v>5.4352941513061497</v>
      </c>
      <c r="K398" s="3">
        <v>5.9672994613647496</v>
      </c>
      <c r="L398">
        <v>9</v>
      </c>
      <c r="M398">
        <v>29</v>
      </c>
      <c r="N398" s="3">
        <v>30.8202357247051</v>
      </c>
      <c r="O398" t="s">
        <v>1359</v>
      </c>
      <c r="P398" t="s">
        <v>1360</v>
      </c>
      <c r="Q398" t="s">
        <v>1361</v>
      </c>
    </row>
    <row r="399" spans="1:17" x14ac:dyDescent="0.35">
      <c r="A399" t="s">
        <v>1599</v>
      </c>
      <c r="B399">
        <v>0.20106919606526699</v>
      </c>
      <c r="C399">
        <v>0.91752166163223303</v>
      </c>
      <c r="D399">
        <v>0.32673458445040199</v>
      </c>
      <c r="F399" s="3">
        <v>1.47777652740479</v>
      </c>
      <c r="G399" s="3">
        <v>1.6651291847228999</v>
      </c>
      <c r="H399" s="3">
        <v>1.58791255950928</v>
      </c>
      <c r="I399" s="3">
        <v>1.5136790275573699</v>
      </c>
      <c r="J399" s="3">
        <v>1.2157793045043901</v>
      </c>
      <c r="K399" s="3">
        <v>1.3981523513793901</v>
      </c>
      <c r="L399">
        <v>1</v>
      </c>
      <c r="M399">
        <v>2</v>
      </c>
      <c r="N399" s="3">
        <v>25.7380730812122</v>
      </c>
      <c r="O399" t="s">
        <v>1597</v>
      </c>
      <c r="P399" t="s">
        <v>1597</v>
      </c>
      <c r="Q399" t="s">
        <v>1598</v>
      </c>
    </row>
    <row r="400" spans="1:17" x14ac:dyDescent="0.35">
      <c r="A400" t="s">
        <v>1590</v>
      </c>
      <c r="B400">
        <v>-0.122949282328288</v>
      </c>
      <c r="C400">
        <v>0.29041048740313302</v>
      </c>
      <c r="D400">
        <v>0.70070440251572297</v>
      </c>
      <c r="F400" s="3">
        <v>1.97846698760986</v>
      </c>
      <c r="G400" s="3">
        <v>1.66550493240356</v>
      </c>
      <c r="H400" s="3">
        <v>2.0431985855102499</v>
      </c>
      <c r="I400" s="3">
        <v>2.0857291221618701</v>
      </c>
      <c r="J400" s="3">
        <v>1.77595233917236</v>
      </c>
      <c r="K400" s="3">
        <v>2.19433689117432</v>
      </c>
      <c r="L400">
        <v>3</v>
      </c>
      <c r="M400">
        <v>9</v>
      </c>
      <c r="N400" s="3">
        <v>27.598325161209001</v>
      </c>
      <c r="O400" t="s">
        <v>1588</v>
      </c>
      <c r="P400" t="s">
        <v>1588</v>
      </c>
      <c r="Q400" t="s">
        <v>1589</v>
      </c>
    </row>
    <row r="401" spans="1:17" x14ac:dyDescent="0.35">
      <c r="A401" t="s">
        <v>129</v>
      </c>
      <c r="B401">
        <v>-2.8203646341959501E-2</v>
      </c>
      <c r="C401">
        <v>7.1228326825463706E-2</v>
      </c>
      <c r="D401">
        <v>0.960157517899761</v>
      </c>
      <c r="F401" s="3">
        <v>3.13201808929443</v>
      </c>
      <c r="G401" s="3">
        <v>2.9485268592834499</v>
      </c>
      <c r="H401" s="3">
        <v>3.2475137710571298</v>
      </c>
      <c r="I401" s="3">
        <v>3.1131129264831499</v>
      </c>
      <c r="J401" s="3">
        <v>2.9640741348266602</v>
      </c>
      <c r="K401" s="3">
        <v>3.3354825973510698</v>
      </c>
      <c r="L401">
        <v>4</v>
      </c>
      <c r="M401">
        <v>12</v>
      </c>
      <c r="N401" s="3">
        <v>31.626492279053899</v>
      </c>
      <c r="O401" t="s">
        <v>126</v>
      </c>
      <c r="P401" t="s">
        <v>127</v>
      </c>
      <c r="Q401" t="s">
        <v>128</v>
      </c>
    </row>
    <row r="402" spans="1:17" x14ac:dyDescent="0.35">
      <c r="A402" t="s">
        <v>1286</v>
      </c>
      <c r="B402">
        <v>-0.179571469624838</v>
      </c>
      <c r="C402">
        <v>0.30221627919253902</v>
      </c>
      <c r="D402">
        <v>0.637067993366501</v>
      </c>
      <c r="F402" s="3">
        <v>4.2677850723266602</v>
      </c>
      <c r="G402" s="3">
        <v>3.7552323341369598</v>
      </c>
      <c r="H402" s="3">
        <v>4.4320363998413104</v>
      </c>
      <c r="I402" s="3">
        <v>4.3755393028259304</v>
      </c>
      <c r="J402" s="3">
        <v>4.0876646041870099</v>
      </c>
      <c r="K402" s="3">
        <v>4.5305643081665004</v>
      </c>
      <c r="L402">
        <v>6</v>
      </c>
      <c r="M402">
        <v>36</v>
      </c>
      <c r="N402" s="3">
        <v>32.380536608522597</v>
      </c>
      <c r="O402" t="s">
        <v>1284</v>
      </c>
      <c r="P402" t="s">
        <v>1284</v>
      </c>
      <c r="Q402" t="s">
        <v>1285</v>
      </c>
    </row>
    <row r="403" spans="1:17" x14ac:dyDescent="0.35">
      <c r="A403" t="s">
        <v>317</v>
      </c>
      <c r="B403">
        <v>0.21282545725504601</v>
      </c>
      <c r="C403">
        <v>0.30844393961731897</v>
      </c>
      <c r="D403">
        <v>0.61491222030981096</v>
      </c>
      <c r="F403" s="3">
        <v>3.6117067337036102</v>
      </c>
      <c r="G403" s="3">
        <v>3.4626450538635298</v>
      </c>
      <c r="H403" s="3">
        <v>4.0960111618042001</v>
      </c>
      <c r="I403" s="3">
        <v>3.6846365928649898</v>
      </c>
      <c r="J403" s="3">
        <v>3.0993337631225599</v>
      </c>
      <c r="K403" s="3">
        <v>3.7479162216186501</v>
      </c>
      <c r="L403">
        <v>3</v>
      </c>
      <c r="M403">
        <v>10</v>
      </c>
      <c r="N403" s="3">
        <v>32.160898123853499</v>
      </c>
      <c r="O403" t="s">
        <v>314</v>
      </c>
      <c r="P403" t="s">
        <v>315</v>
      </c>
      <c r="Q403" t="s">
        <v>316</v>
      </c>
    </row>
    <row r="404" spans="1:17" x14ac:dyDescent="0.35">
      <c r="A404" t="s">
        <v>1832</v>
      </c>
      <c r="B404">
        <v>-1.25614802042637E-2</v>
      </c>
      <c r="C404">
        <v>1.90642167983332E-2</v>
      </c>
      <c r="D404">
        <v>0.98886498353457697</v>
      </c>
      <c r="F404" s="3">
        <v>5.5728845596313503</v>
      </c>
      <c r="G404" s="3">
        <v>5.1722130775451696</v>
      </c>
      <c r="H404" s="3">
        <v>5.6532564163207999</v>
      </c>
      <c r="I404" s="3">
        <v>5.5482077598571804</v>
      </c>
      <c r="J404" s="3">
        <v>5.17163181304932</v>
      </c>
      <c r="K404" s="3">
        <v>5.7161989212036097</v>
      </c>
      <c r="L404">
        <v>9</v>
      </c>
      <c r="M404">
        <v>39</v>
      </c>
      <c r="N404" s="3">
        <v>32.978232191027601</v>
      </c>
      <c r="O404" t="s">
        <v>1830</v>
      </c>
      <c r="P404" t="s">
        <v>1830</v>
      </c>
      <c r="Q404" t="s">
        <v>1831</v>
      </c>
    </row>
    <row r="405" spans="1:17" x14ac:dyDescent="0.35">
      <c r="A405" t="s">
        <v>734</v>
      </c>
      <c r="B405">
        <v>-8.5163116455078103E-4</v>
      </c>
      <c r="C405">
        <v>2.4999749675062E-3</v>
      </c>
      <c r="D405">
        <v>0.99693191489361699</v>
      </c>
      <c r="F405" s="3">
        <v>-4.8891935348510698</v>
      </c>
      <c r="G405" s="3">
        <v>-4.8206353187561</v>
      </c>
      <c r="H405" s="3">
        <v>-4.79174709320068</v>
      </c>
      <c r="I405" s="3">
        <v>-4.7391343116760298</v>
      </c>
      <c r="J405" s="3">
        <v>-4.7125110626220703</v>
      </c>
      <c r="K405" s="3">
        <v>-5.0473756790161097</v>
      </c>
      <c r="L405">
        <v>1</v>
      </c>
      <c r="M405">
        <v>1</v>
      </c>
      <c r="N405" s="3">
        <v>16.312882955284401</v>
      </c>
      <c r="O405" t="s">
        <v>732</v>
      </c>
      <c r="P405" t="s">
        <v>732</v>
      </c>
      <c r="Q405" t="s">
        <v>733</v>
      </c>
    </row>
    <row r="406" spans="1:17" x14ac:dyDescent="0.35">
      <c r="A406" t="s">
        <v>119</v>
      </c>
      <c r="B406">
        <v>0.570284843444824</v>
      </c>
      <c r="C406">
        <v>1.4924676068053899</v>
      </c>
      <c r="D406">
        <v>6.3587628865979406E-2</v>
      </c>
      <c r="F406" s="3">
        <v>4.5080137252807599</v>
      </c>
      <c r="G406" s="3">
        <v>4.3125500679016104</v>
      </c>
      <c r="H406" s="3">
        <v>4.3812170028686497</v>
      </c>
      <c r="I406" s="3">
        <v>3.94946241378784</v>
      </c>
      <c r="J406" s="3">
        <v>3.4997701644897501</v>
      </c>
      <c r="K406" s="3">
        <v>4.0416936874389604</v>
      </c>
      <c r="L406">
        <v>3</v>
      </c>
      <c r="M406">
        <v>8</v>
      </c>
      <c r="N406" s="3">
        <v>28.3290720792949</v>
      </c>
      <c r="O406" t="s">
        <v>116</v>
      </c>
      <c r="P406" t="s">
        <v>117</v>
      </c>
      <c r="Q406" t="s">
        <v>118</v>
      </c>
    </row>
    <row r="407" spans="1:17" x14ac:dyDescent="0.35">
      <c r="A407" t="s">
        <v>555</v>
      </c>
      <c r="B407">
        <v>0.23014163970947299</v>
      </c>
      <c r="C407">
        <v>0.78476293597332802</v>
      </c>
      <c r="D407">
        <v>0.33822811671087499</v>
      </c>
      <c r="F407" s="3">
        <v>-1.7108917236328099E-3</v>
      </c>
      <c r="G407" s="3">
        <v>0.35521841049194303</v>
      </c>
      <c r="H407" s="3">
        <v>-1.4705657958984399E-2</v>
      </c>
      <c r="I407" s="3">
        <v>-0.12924528121948201</v>
      </c>
      <c r="J407" s="3">
        <v>-7.5807571411132804E-3</v>
      </c>
      <c r="K407" s="3">
        <v>-0.21479701995849601</v>
      </c>
      <c r="L407">
        <v>1</v>
      </c>
      <c r="M407">
        <v>1</v>
      </c>
      <c r="N407" s="3">
        <v>20.850794223299101</v>
      </c>
      <c r="O407" t="s">
        <v>553</v>
      </c>
      <c r="P407" t="s">
        <v>553</v>
      </c>
      <c r="Q407" t="s">
        <v>554</v>
      </c>
    </row>
    <row r="408" spans="1:17" x14ac:dyDescent="0.35">
      <c r="A408" t="s">
        <v>1355</v>
      </c>
      <c r="B408">
        <v>0.16102822621663401</v>
      </c>
      <c r="C408">
        <v>0.47705279070030099</v>
      </c>
      <c r="D408">
        <v>0.55732301740812396</v>
      </c>
      <c r="F408" s="3">
        <v>4.4751157760620099</v>
      </c>
      <c r="G408" s="3">
        <v>4.3928666114807102</v>
      </c>
      <c r="H408" s="3">
        <v>4.8202829360961896</v>
      </c>
      <c r="I408" s="3">
        <v>4.33644819259644</v>
      </c>
      <c r="J408" s="3">
        <v>4.5331239700317401</v>
      </c>
      <c r="K408" s="3">
        <v>4.3356084823608398</v>
      </c>
      <c r="L408">
        <v>6</v>
      </c>
      <c r="M408">
        <v>13</v>
      </c>
      <c r="N408" s="3">
        <v>24.758777875664801</v>
      </c>
      <c r="O408" t="s">
        <v>1353</v>
      </c>
      <c r="P408" t="s">
        <v>1353</v>
      </c>
      <c r="Q408" t="s">
        <v>1354</v>
      </c>
    </row>
    <row r="409" spans="1:17" x14ac:dyDescent="0.35">
      <c r="A409" t="s">
        <v>2662</v>
      </c>
      <c r="B409">
        <v>-3.3324241638183601E-2</v>
      </c>
      <c r="C409">
        <v>5.1145676750060799E-2</v>
      </c>
      <c r="D409">
        <v>0.97177830188679204</v>
      </c>
      <c r="F409" s="3">
        <v>1.67766094207764</v>
      </c>
      <c r="G409" s="3">
        <v>1.30762910842896</v>
      </c>
      <c r="H409" s="3">
        <v>1.86067867279053</v>
      </c>
      <c r="I409" s="3">
        <v>1.61017942428589</v>
      </c>
      <c r="J409" s="3">
        <v>1.4033994674682599</v>
      </c>
      <c r="K409" s="3">
        <v>1.93236255645752</v>
      </c>
      <c r="L409">
        <v>3</v>
      </c>
      <c r="M409">
        <v>5</v>
      </c>
      <c r="N409" s="3">
        <v>24.135004673127799</v>
      </c>
      <c r="O409" t="s">
        <v>2660</v>
      </c>
      <c r="P409" t="s">
        <v>2660</v>
      </c>
      <c r="Q409" t="s">
        <v>2661</v>
      </c>
    </row>
    <row r="410" spans="1:17" x14ac:dyDescent="0.35">
      <c r="A410" t="s">
        <v>1664</v>
      </c>
      <c r="B410">
        <v>-4.4871648152669301E-2</v>
      </c>
      <c r="C410">
        <v>9.7639865400918499E-2</v>
      </c>
      <c r="D410">
        <v>0.93560804020100496</v>
      </c>
      <c r="F410" s="3">
        <v>0.19262504577636699</v>
      </c>
      <c r="G410" s="3">
        <v>-3.76224517822266E-4</v>
      </c>
      <c r="H410" s="3">
        <v>0.396243095397949</v>
      </c>
      <c r="I410" s="3">
        <v>0.25697374343872098</v>
      </c>
      <c r="J410" s="3">
        <v>2.8712272644043E-2</v>
      </c>
      <c r="K410" s="3">
        <v>0.437420845031738</v>
      </c>
      <c r="L410">
        <v>5</v>
      </c>
      <c r="M410">
        <v>9</v>
      </c>
      <c r="N410" s="3">
        <v>25.176265387128701</v>
      </c>
      <c r="O410" t="s">
        <v>1661</v>
      </c>
      <c r="P410" t="s">
        <v>1662</v>
      </c>
      <c r="Q410" t="s">
        <v>1663</v>
      </c>
    </row>
    <row r="411" spans="1:17" x14ac:dyDescent="0.35">
      <c r="A411" t="s">
        <v>1172</v>
      </c>
      <c r="B411">
        <v>-0.255780220031738</v>
      </c>
      <c r="C411">
        <v>1.2230955419816201</v>
      </c>
      <c r="D411">
        <v>0.212370656370656</v>
      </c>
      <c r="F411" s="3">
        <v>3.6585206985473602</v>
      </c>
      <c r="G411" s="3">
        <v>3.6850209236145002</v>
      </c>
      <c r="H411" s="3">
        <v>3.65645503997803</v>
      </c>
      <c r="I411" s="3">
        <v>4.0206828117370597</v>
      </c>
      <c r="J411" s="3">
        <v>3.7268190383911102</v>
      </c>
      <c r="K411" s="3">
        <v>4.01983547210693</v>
      </c>
      <c r="L411">
        <v>7</v>
      </c>
      <c r="M411">
        <v>16</v>
      </c>
      <c r="N411" s="3">
        <v>26.011863808076701</v>
      </c>
      <c r="O411" t="s">
        <v>1169</v>
      </c>
      <c r="P411" t="s">
        <v>1170</v>
      </c>
      <c r="Q411" t="s">
        <v>1171</v>
      </c>
    </row>
    <row r="412" spans="1:17" x14ac:dyDescent="0.35">
      <c r="A412" t="s">
        <v>543</v>
      </c>
      <c r="B412">
        <v>2.7895927429199201E-2</v>
      </c>
      <c r="C412">
        <v>5.2019752572742099E-2</v>
      </c>
      <c r="D412">
        <v>0.97124121779859496</v>
      </c>
      <c r="F412" s="3">
        <v>2.3302049636840798</v>
      </c>
      <c r="G412" s="3">
        <v>1.9400982856750499</v>
      </c>
      <c r="H412" s="3">
        <v>2.4522962570190399</v>
      </c>
      <c r="I412" s="3">
        <v>2.2708182334899898</v>
      </c>
      <c r="J412" s="3">
        <v>2.0167264938354501</v>
      </c>
      <c r="K412" s="3">
        <v>2.3513669967651398</v>
      </c>
      <c r="L412">
        <v>6</v>
      </c>
      <c r="M412">
        <v>11</v>
      </c>
      <c r="N412" s="3">
        <v>26.7859383108994</v>
      </c>
      <c r="O412" t="s">
        <v>540</v>
      </c>
      <c r="P412" t="s">
        <v>541</v>
      </c>
      <c r="Q412" t="s">
        <v>542</v>
      </c>
    </row>
    <row r="413" spans="1:17" x14ac:dyDescent="0.35">
      <c r="A413" t="s">
        <v>2039</v>
      </c>
      <c r="B413">
        <v>-0.45949109395345</v>
      </c>
      <c r="C413">
        <v>1.45113443392838</v>
      </c>
      <c r="D413">
        <v>8.8863999999999999E-2</v>
      </c>
      <c r="F413" s="3">
        <v>-2.64550876617432</v>
      </c>
      <c r="G413" s="3">
        <v>-2.62921094894409</v>
      </c>
      <c r="H413" s="3">
        <v>-2.2681360244750999</v>
      </c>
      <c r="I413" s="3">
        <v>-2.06279516220093</v>
      </c>
      <c r="J413" s="3">
        <v>-2.1898756027221702</v>
      </c>
      <c r="K413" s="3">
        <v>-1.9117116928100599</v>
      </c>
      <c r="L413">
        <v>1</v>
      </c>
      <c r="M413">
        <v>2</v>
      </c>
      <c r="N413" s="3">
        <v>20.921216245964398</v>
      </c>
      <c r="O413" t="s">
        <v>2037</v>
      </c>
      <c r="P413" t="s">
        <v>2037</v>
      </c>
      <c r="Q413" t="s">
        <v>2038</v>
      </c>
    </row>
    <row r="414" spans="1:17" x14ac:dyDescent="0.35">
      <c r="A414" t="s">
        <v>2969</v>
      </c>
      <c r="B414">
        <v>-1.08531316121425E-2</v>
      </c>
      <c r="C414">
        <v>2.31367136072681E-2</v>
      </c>
      <c r="D414">
        <v>0.98961411245865505</v>
      </c>
      <c r="F414" s="3">
        <v>5.6192541122436497</v>
      </c>
      <c r="G414" s="3">
        <v>5.3292336463928196</v>
      </c>
      <c r="H414" s="3">
        <v>5.7817640304565403</v>
      </c>
      <c r="I414" s="3">
        <v>5.6353011131286603</v>
      </c>
      <c r="J414" s="3">
        <v>5.4243059158325204</v>
      </c>
      <c r="K414" s="3">
        <v>5.7032041549682599</v>
      </c>
      <c r="L414">
        <v>5</v>
      </c>
      <c r="M414">
        <v>10</v>
      </c>
      <c r="N414" s="3">
        <v>24.333062514021801</v>
      </c>
      <c r="O414" t="s">
        <v>2966</v>
      </c>
      <c r="P414" t="s">
        <v>2967</v>
      </c>
      <c r="Q414" t="s">
        <v>2968</v>
      </c>
    </row>
    <row r="415" spans="1:17" x14ac:dyDescent="0.35">
      <c r="A415" t="s">
        <v>940</v>
      </c>
      <c r="B415">
        <v>-0.33341821034749303</v>
      </c>
      <c r="C415">
        <v>1.06515959589797</v>
      </c>
      <c r="D415">
        <v>0.19226446280991699</v>
      </c>
      <c r="F415" s="3">
        <v>2.01842594146729</v>
      </c>
      <c r="G415" s="3">
        <v>1.76447534561157</v>
      </c>
      <c r="H415" s="3">
        <v>1.99436855316162</v>
      </c>
      <c r="I415" s="3">
        <v>2.2940402030944802</v>
      </c>
      <c r="J415" s="3">
        <v>2.03112125396729</v>
      </c>
      <c r="K415" s="3">
        <v>2.4523630142211901</v>
      </c>
      <c r="L415">
        <v>3</v>
      </c>
      <c r="M415">
        <v>6</v>
      </c>
      <c r="N415" s="3">
        <v>24.435807582237199</v>
      </c>
      <c r="O415" t="s">
        <v>937</v>
      </c>
      <c r="P415" t="s">
        <v>938</v>
      </c>
      <c r="Q415" t="s">
        <v>939</v>
      </c>
    </row>
    <row r="416" spans="1:17" x14ac:dyDescent="0.35">
      <c r="A416" t="s">
        <v>2979</v>
      </c>
      <c r="B416">
        <v>-0.27449862162272098</v>
      </c>
      <c r="C416">
        <v>1.6416539849917</v>
      </c>
      <c r="D416">
        <v>0.152271186440678</v>
      </c>
      <c r="F416" s="3">
        <v>1.25756168365479</v>
      </c>
      <c r="G416" s="3">
        <v>1.2316031455993699</v>
      </c>
      <c r="H416" s="3">
        <v>1.4636411666870099</v>
      </c>
      <c r="I416" s="3">
        <v>1.6110701560974099</v>
      </c>
      <c r="J416" s="3">
        <v>1.5503911972045901</v>
      </c>
      <c r="K416" s="3">
        <v>1.61484050750732</v>
      </c>
      <c r="L416">
        <v>6</v>
      </c>
      <c r="M416">
        <v>10</v>
      </c>
      <c r="N416" s="3">
        <v>25.930012324669299</v>
      </c>
      <c r="O416" t="s">
        <v>2977</v>
      </c>
      <c r="P416" t="s">
        <v>2977</v>
      </c>
      <c r="Q416" t="s">
        <v>2978</v>
      </c>
    </row>
    <row r="417" spans="1:17" x14ac:dyDescent="0.35">
      <c r="A417" t="s">
        <v>639</v>
      </c>
      <c r="B417">
        <v>-0.32479890187581401</v>
      </c>
      <c r="C417">
        <v>1.5298771316375599</v>
      </c>
      <c r="D417">
        <v>0.122518518518519</v>
      </c>
      <c r="F417" s="3">
        <v>1.5308427810668901</v>
      </c>
      <c r="G417" s="3">
        <v>1.58659219741821</v>
      </c>
      <c r="H417" s="3">
        <v>1.7990465164184599</v>
      </c>
      <c r="I417" s="3">
        <v>1.87912702560425</v>
      </c>
      <c r="J417" s="3">
        <v>1.9474172592163099</v>
      </c>
      <c r="K417" s="3">
        <v>2.0643339157104501</v>
      </c>
      <c r="L417">
        <v>6</v>
      </c>
      <c r="M417">
        <v>12</v>
      </c>
      <c r="N417" s="3">
        <v>23.970706963231098</v>
      </c>
      <c r="O417" t="s">
        <v>636</v>
      </c>
      <c r="P417" t="s">
        <v>637</v>
      </c>
      <c r="Q417" t="s">
        <v>638</v>
      </c>
    </row>
    <row r="418" spans="1:17" x14ac:dyDescent="0.35">
      <c r="A418" t="s">
        <v>1037</v>
      </c>
      <c r="B418">
        <v>0.129309336344401</v>
      </c>
      <c r="C418">
        <v>0.83950378649230195</v>
      </c>
      <c r="D418">
        <v>0.47954716981132101</v>
      </c>
      <c r="F418" s="3">
        <v>0.88722991943359397</v>
      </c>
      <c r="G418" s="3">
        <v>0.922779560089111</v>
      </c>
      <c r="H418" s="3">
        <v>1.0577192306518599</v>
      </c>
      <c r="I418" s="3">
        <v>0.75284147262573198</v>
      </c>
      <c r="J418" s="3">
        <v>0.919674873352051</v>
      </c>
      <c r="K418" s="3">
        <v>0.807284355163574</v>
      </c>
      <c r="L418">
        <v>7</v>
      </c>
      <c r="M418">
        <v>15</v>
      </c>
      <c r="N418" s="3">
        <v>24.546808285728702</v>
      </c>
      <c r="O418" t="s">
        <v>1035</v>
      </c>
      <c r="P418" t="s">
        <v>1035</v>
      </c>
      <c r="Q418" t="s">
        <v>1036</v>
      </c>
    </row>
    <row r="419" spans="1:17" x14ac:dyDescent="0.35">
      <c r="A419" t="s">
        <v>2503</v>
      </c>
      <c r="B419">
        <v>0.183217048645019</v>
      </c>
      <c r="C419">
        <v>0.106738342123203</v>
      </c>
      <c r="D419">
        <v>0.87102818791946302</v>
      </c>
      <c r="F419" s="3">
        <v>1.81581211090088</v>
      </c>
      <c r="G419" s="3">
        <v>0.28337430953979498</v>
      </c>
      <c r="H419" s="3">
        <v>-0.16773509979248</v>
      </c>
      <c r="I419" s="3">
        <v>0.56582307815551802</v>
      </c>
      <c r="J419" s="3">
        <v>0.159907341003418</v>
      </c>
      <c r="K419" s="3">
        <v>0.656069755554199</v>
      </c>
      <c r="L419">
        <v>2</v>
      </c>
      <c r="M419">
        <v>2</v>
      </c>
      <c r="N419" s="3">
        <v>20.422344050997101</v>
      </c>
      <c r="O419" t="s">
        <v>2501</v>
      </c>
      <c r="P419" t="s">
        <v>2501</v>
      </c>
      <c r="Q419" t="s">
        <v>2502</v>
      </c>
    </row>
    <row r="420" spans="1:17" x14ac:dyDescent="0.35">
      <c r="A420" t="s">
        <v>2696</v>
      </c>
      <c r="B420">
        <v>-7.6171557108561494E-2</v>
      </c>
      <c r="C420">
        <v>0.20979836555700901</v>
      </c>
      <c r="D420">
        <v>0.82195218002812898</v>
      </c>
      <c r="F420" s="3">
        <v>3.13379955291748</v>
      </c>
      <c r="G420" s="3">
        <v>3.25745820999146</v>
      </c>
      <c r="H420" s="3">
        <v>2.9824666976928702</v>
      </c>
      <c r="I420" s="3">
        <v>3.3804850578308101</v>
      </c>
      <c r="J420" s="3">
        <v>2.9837846755981401</v>
      </c>
      <c r="K420" s="3">
        <v>3.23796939849854</v>
      </c>
      <c r="L420">
        <v>6</v>
      </c>
      <c r="M420">
        <v>10</v>
      </c>
      <c r="N420" s="3">
        <v>22.171088816222301</v>
      </c>
      <c r="O420" t="s">
        <v>2693</v>
      </c>
      <c r="P420" t="s">
        <v>2694</v>
      </c>
      <c r="Q420" t="s">
        <v>2695</v>
      </c>
    </row>
    <row r="421" spans="1:17" x14ac:dyDescent="0.35">
      <c r="A421" t="s">
        <v>945</v>
      </c>
      <c r="B421">
        <v>4.83830769856763E-3</v>
      </c>
      <c r="C421">
        <v>1.2171794058809001E-2</v>
      </c>
      <c r="D421">
        <v>0.99366738660907095</v>
      </c>
      <c r="F421" s="3">
        <v>-1.4327812194824201</v>
      </c>
      <c r="G421" s="3">
        <v>-1.6254897117614699</v>
      </c>
      <c r="H421" s="3">
        <v>-1.47525787353516</v>
      </c>
      <c r="I421" s="3">
        <v>-1.38012647628784</v>
      </c>
      <c r="J421" s="3">
        <v>-1.7500514984130899</v>
      </c>
      <c r="K421" s="3">
        <v>-1.4178657531738299</v>
      </c>
      <c r="L421">
        <v>1</v>
      </c>
      <c r="M421">
        <v>2</v>
      </c>
      <c r="N421" s="3">
        <v>18.1648676541725</v>
      </c>
      <c r="O421" t="s">
        <v>944</v>
      </c>
      <c r="P421" t="s">
        <v>944</v>
      </c>
    </row>
    <row r="422" spans="1:17" x14ac:dyDescent="0.35">
      <c r="A422" t="s">
        <v>2467</v>
      </c>
      <c r="B422">
        <v>3.82773081461574E-3</v>
      </c>
      <c r="C422">
        <v>2.9650131462820101E-2</v>
      </c>
      <c r="D422">
        <v>0.99274267100977198</v>
      </c>
      <c r="F422" s="3">
        <v>3.74231052398682</v>
      </c>
      <c r="G422" s="3">
        <v>3.63575220108032</v>
      </c>
      <c r="H422" s="3">
        <v>3.7745122909545898</v>
      </c>
      <c r="I422" s="3">
        <v>3.6918978691101101</v>
      </c>
      <c r="J422" s="3">
        <v>3.7298879623413099</v>
      </c>
      <c r="K422" s="3">
        <v>3.71930599212646</v>
      </c>
      <c r="L422">
        <v>12</v>
      </c>
      <c r="M422">
        <v>20</v>
      </c>
      <c r="N422" s="3">
        <v>25.456666491305398</v>
      </c>
      <c r="O422" t="s">
        <v>2465</v>
      </c>
      <c r="P422" t="s">
        <v>2465</v>
      </c>
      <c r="Q422" t="s">
        <v>2466</v>
      </c>
    </row>
    <row r="423" spans="1:17" x14ac:dyDescent="0.35">
      <c r="A423" t="s">
        <v>1994</v>
      </c>
      <c r="B423">
        <v>-0.48140144348144498</v>
      </c>
      <c r="C423">
        <v>1.2325015380706399</v>
      </c>
      <c r="D423">
        <v>0.113552631578947</v>
      </c>
      <c r="F423" s="3">
        <v>0.31383419036865201</v>
      </c>
      <c r="G423" s="3">
        <v>0.33372449874877902</v>
      </c>
      <c r="H423" s="3">
        <v>4.8852920532226597E-2</v>
      </c>
      <c r="I423" s="3">
        <v>0.47332811355590798</v>
      </c>
      <c r="J423" s="3">
        <v>1.0136308670043901</v>
      </c>
      <c r="K423" s="3">
        <v>0.65365695953369096</v>
      </c>
      <c r="L423">
        <v>2</v>
      </c>
      <c r="M423">
        <v>3</v>
      </c>
      <c r="N423" s="3">
        <v>19.2014395525546</v>
      </c>
      <c r="O423" t="s">
        <v>1992</v>
      </c>
      <c r="P423" t="s">
        <v>1992</v>
      </c>
      <c r="Q423" t="s">
        <v>1993</v>
      </c>
    </row>
    <row r="424" spans="1:17" x14ac:dyDescent="0.35">
      <c r="A424" t="s">
        <v>2191</v>
      </c>
      <c r="B424">
        <v>0.218817392985026</v>
      </c>
      <c r="C424">
        <v>0.55059596580329995</v>
      </c>
      <c r="D424">
        <v>0.44887741935483899</v>
      </c>
      <c r="F424" s="3">
        <v>-2.2160005569457999</v>
      </c>
      <c r="G424" s="3">
        <v>-1.71640920639038</v>
      </c>
      <c r="H424" s="3">
        <v>-1.7191514968872099</v>
      </c>
      <c r="I424" s="3">
        <v>-1.99564409255981</v>
      </c>
      <c r="J424" s="3">
        <v>-2.1949272155761701</v>
      </c>
      <c r="K424" s="3">
        <v>-2.11744213104248</v>
      </c>
      <c r="L424">
        <v>1</v>
      </c>
      <c r="M424">
        <v>1</v>
      </c>
      <c r="N424" s="3">
        <v>19.446897516359801</v>
      </c>
      <c r="O424" t="s">
        <v>2189</v>
      </c>
      <c r="P424" t="s">
        <v>2189</v>
      </c>
      <c r="Q424" t="s">
        <v>2190</v>
      </c>
    </row>
    <row r="425" spans="1:17" x14ac:dyDescent="0.35">
      <c r="A425" t="s">
        <v>2048</v>
      </c>
      <c r="B425">
        <v>0.17410024007161501</v>
      </c>
      <c r="C425">
        <v>0.37048493458086101</v>
      </c>
      <c r="D425">
        <v>0.60589928057553999</v>
      </c>
      <c r="F425" s="3">
        <v>1.4308557510376001</v>
      </c>
      <c r="G425" s="3">
        <v>1.53481149673462</v>
      </c>
      <c r="H425" s="3">
        <v>1.59459781646729</v>
      </c>
      <c r="I425" s="3">
        <v>1.70111036300659</v>
      </c>
      <c r="J425" s="3">
        <v>1.0474910736084</v>
      </c>
      <c r="K425" s="3">
        <v>1.28936290740967</v>
      </c>
      <c r="L425">
        <v>2</v>
      </c>
      <c r="M425">
        <v>3</v>
      </c>
      <c r="N425" s="3">
        <v>21.448037639852998</v>
      </c>
      <c r="O425" t="s">
        <v>2046</v>
      </c>
      <c r="P425" t="s">
        <v>2046</v>
      </c>
      <c r="Q425" t="s">
        <v>2047</v>
      </c>
    </row>
    <row r="426" spans="1:17" x14ac:dyDescent="0.35">
      <c r="A426" t="s">
        <v>1189</v>
      </c>
      <c r="B426">
        <v>-0.40808264414469397</v>
      </c>
      <c r="C426">
        <v>1.3076257841237799</v>
      </c>
      <c r="D426">
        <v>0.123082802547771</v>
      </c>
      <c r="F426" s="3">
        <v>0.39207839965820301</v>
      </c>
      <c r="G426" s="3">
        <v>0.63187170028686501</v>
      </c>
      <c r="H426" s="3">
        <v>0.509945869445801</v>
      </c>
      <c r="I426" s="3">
        <v>0.689433574676514</v>
      </c>
      <c r="J426" s="3">
        <v>1.13479328155518</v>
      </c>
      <c r="K426" s="3">
        <v>0.93391704559326205</v>
      </c>
      <c r="L426">
        <v>1</v>
      </c>
      <c r="M426">
        <v>1</v>
      </c>
      <c r="N426" s="3">
        <v>19.350244282267099</v>
      </c>
      <c r="O426" t="s">
        <v>1187</v>
      </c>
      <c r="P426" t="s">
        <v>1187</v>
      </c>
      <c r="Q426" t="s">
        <v>1188</v>
      </c>
    </row>
    <row r="427" spans="1:17" x14ac:dyDescent="0.35">
      <c r="A427" t="s">
        <v>518</v>
      </c>
      <c r="B427">
        <v>0.14673805236816401</v>
      </c>
      <c r="C427">
        <v>0.73873525467704004</v>
      </c>
      <c r="D427">
        <v>0.47061864406779702</v>
      </c>
      <c r="F427" s="3">
        <v>1.29964351654053</v>
      </c>
      <c r="G427" s="3">
        <v>1.0781779289245601</v>
      </c>
      <c r="H427" s="3">
        <v>1.3252592086792001</v>
      </c>
      <c r="I427" s="3">
        <v>1.0908904075622601</v>
      </c>
      <c r="J427" s="3">
        <v>1.0058183670043901</v>
      </c>
      <c r="K427" s="3">
        <v>1.1661577224731401</v>
      </c>
      <c r="L427">
        <v>2</v>
      </c>
      <c r="M427">
        <v>3</v>
      </c>
      <c r="N427" s="3">
        <v>22.5720275436694</v>
      </c>
      <c r="O427" t="s">
        <v>516</v>
      </c>
      <c r="P427" t="s">
        <v>516</v>
      </c>
      <c r="Q427" t="s">
        <v>517</v>
      </c>
    </row>
    <row r="428" spans="1:17" x14ac:dyDescent="0.35">
      <c r="A428" t="s">
        <v>989</v>
      </c>
      <c r="B428">
        <v>0.22263908386230499</v>
      </c>
      <c r="C428">
        <v>2.01091174783646</v>
      </c>
      <c r="D428">
        <v>0.15561421319797</v>
      </c>
      <c r="F428" s="3">
        <v>-1.0246877670288099</v>
      </c>
      <c r="G428" s="3">
        <v>-0.98365545272827104</v>
      </c>
      <c r="H428" s="3">
        <v>-1.04527568817139</v>
      </c>
      <c r="I428" s="3">
        <v>-1.32930135726929</v>
      </c>
      <c r="J428" s="3">
        <v>-1.2003040313720701</v>
      </c>
      <c r="K428" s="3">
        <v>-1.1919307708740201</v>
      </c>
      <c r="L428">
        <v>1</v>
      </c>
      <c r="M428">
        <v>2</v>
      </c>
      <c r="N428" s="3">
        <v>20.893043731333801</v>
      </c>
      <c r="O428" t="s">
        <v>987</v>
      </c>
      <c r="P428" t="s">
        <v>987</v>
      </c>
      <c r="Q428" t="s">
        <v>988</v>
      </c>
    </row>
    <row r="429" spans="1:17" x14ac:dyDescent="0.35">
      <c r="A429" t="s">
        <v>1229</v>
      </c>
      <c r="B429">
        <v>-0.14654350280761699</v>
      </c>
      <c r="C429">
        <v>0.329178849237657</v>
      </c>
      <c r="D429">
        <v>0.642223684210526</v>
      </c>
      <c r="F429" s="3">
        <v>-0.69588375091552701</v>
      </c>
      <c r="G429" s="3">
        <v>-0.46612024307250999</v>
      </c>
      <c r="H429" s="3">
        <v>-0.85833644866943404</v>
      </c>
      <c r="I429" s="3">
        <v>-0.75733613967895497</v>
      </c>
      <c r="J429" s="3">
        <v>-0.26319789886474598</v>
      </c>
      <c r="K429" s="3">
        <v>-0.56017589569091797</v>
      </c>
      <c r="L429">
        <v>4</v>
      </c>
      <c r="M429">
        <v>6</v>
      </c>
      <c r="N429" s="3">
        <v>23.4612646017837</v>
      </c>
      <c r="O429" t="s">
        <v>1226</v>
      </c>
      <c r="P429" t="s">
        <v>1227</v>
      </c>
      <c r="Q429" t="s">
        <v>1228</v>
      </c>
    </row>
    <row r="430" spans="1:17" x14ac:dyDescent="0.35">
      <c r="A430" t="s">
        <v>1303</v>
      </c>
      <c r="B430">
        <v>6.3410758972167997E-2</v>
      </c>
      <c r="C430">
        <v>0.26411055933457001</v>
      </c>
      <c r="D430">
        <v>0.81825495750708199</v>
      </c>
      <c r="F430" s="3">
        <v>3.65094089508057</v>
      </c>
      <c r="G430" s="3">
        <v>3.5126423835754399</v>
      </c>
      <c r="H430" s="3">
        <v>3.8275480270385698</v>
      </c>
      <c r="I430" s="3">
        <v>3.6559519767761199</v>
      </c>
      <c r="J430" s="3">
        <v>3.5546560287475599</v>
      </c>
      <c r="K430" s="3">
        <v>3.5902910232543901</v>
      </c>
      <c r="L430">
        <v>16</v>
      </c>
      <c r="M430">
        <v>36</v>
      </c>
      <c r="N430" s="3">
        <v>25.790444752550901</v>
      </c>
      <c r="O430" t="s">
        <v>1300</v>
      </c>
      <c r="P430" t="s">
        <v>1301</v>
      </c>
      <c r="Q430" t="s">
        <v>1302</v>
      </c>
    </row>
    <row r="431" spans="1:17" x14ac:dyDescent="0.35">
      <c r="A431" t="s">
        <v>1236</v>
      </c>
      <c r="B431">
        <v>0.15934530893961599</v>
      </c>
      <c r="C431">
        <v>0.83757236892917797</v>
      </c>
      <c r="D431">
        <v>0.41830523917995399</v>
      </c>
      <c r="F431" s="3">
        <v>5.7890653610229501</v>
      </c>
      <c r="G431" s="3">
        <v>5.5243592262268102</v>
      </c>
      <c r="H431" s="3">
        <v>5.7782964706420898</v>
      </c>
      <c r="I431" s="3">
        <v>5.5725398063659703</v>
      </c>
      <c r="J431" s="3">
        <v>5.5259981155395499</v>
      </c>
      <c r="K431" s="3">
        <v>5.5151472091674796</v>
      </c>
      <c r="L431">
        <v>19</v>
      </c>
      <c r="M431">
        <v>47</v>
      </c>
      <c r="N431" s="3">
        <v>26.006309469102401</v>
      </c>
      <c r="O431" t="s">
        <v>1234</v>
      </c>
      <c r="P431" t="s">
        <v>1234</v>
      </c>
      <c r="Q431" t="s">
        <v>1235</v>
      </c>
    </row>
    <row r="432" spans="1:17" x14ac:dyDescent="0.35">
      <c r="A432" t="s">
        <v>2071</v>
      </c>
      <c r="B432">
        <v>-2.2159576416015601E-2</v>
      </c>
      <c r="C432">
        <v>0.100590719915731</v>
      </c>
      <c r="D432">
        <v>0.95242054958183997</v>
      </c>
      <c r="F432" s="3">
        <v>0.66705894470214799</v>
      </c>
      <c r="G432" s="3">
        <v>0.77406358718872104</v>
      </c>
      <c r="H432" s="3">
        <v>0.87452220916748002</v>
      </c>
      <c r="I432" s="3">
        <v>0.690748691558838</v>
      </c>
      <c r="J432" s="3">
        <v>0.84391212463378895</v>
      </c>
      <c r="K432" s="3">
        <v>0.84746265411376998</v>
      </c>
      <c r="L432">
        <v>6</v>
      </c>
      <c r="M432">
        <v>8</v>
      </c>
      <c r="N432" s="3">
        <v>20.648515578801899</v>
      </c>
      <c r="O432" t="s">
        <v>2068</v>
      </c>
      <c r="P432" t="s">
        <v>2069</v>
      </c>
      <c r="Q432" t="s">
        <v>2070</v>
      </c>
    </row>
    <row r="433" spans="1:17" x14ac:dyDescent="0.35">
      <c r="A433" t="s">
        <v>1407</v>
      </c>
      <c r="B433">
        <v>4.9164772033691399E-2</v>
      </c>
      <c r="C433">
        <v>0.28166409217406002</v>
      </c>
      <c r="D433">
        <v>0.84051169188445696</v>
      </c>
      <c r="F433" s="3">
        <v>4.97589206695557</v>
      </c>
      <c r="G433" s="3">
        <v>4.7882103919982901</v>
      </c>
      <c r="H433" s="3">
        <v>5.0073404312133798</v>
      </c>
      <c r="I433" s="3">
        <v>4.9035506248474103</v>
      </c>
      <c r="J433" s="3">
        <v>4.8476839065551802</v>
      </c>
      <c r="K433" s="3">
        <v>4.8727140426635698</v>
      </c>
      <c r="L433">
        <v>20</v>
      </c>
      <c r="M433">
        <v>39</v>
      </c>
      <c r="N433" s="3">
        <v>25.902031134058401</v>
      </c>
      <c r="O433" t="s">
        <v>1405</v>
      </c>
      <c r="P433" t="s">
        <v>1405</v>
      </c>
      <c r="Q433" t="s">
        <v>1406</v>
      </c>
    </row>
    <row r="434" spans="1:17" x14ac:dyDescent="0.35">
      <c r="A434" t="s">
        <v>1873</v>
      </c>
      <c r="B434">
        <v>-0.15910243988037101</v>
      </c>
      <c r="C434">
        <v>1.7750976175770501</v>
      </c>
      <c r="D434">
        <v>0.27387012987012999</v>
      </c>
      <c r="F434" s="3">
        <v>5.1313676834106401</v>
      </c>
      <c r="G434" s="3">
        <v>5.2394700050354004</v>
      </c>
      <c r="H434" s="3">
        <v>5.2060251235961896</v>
      </c>
      <c r="I434" s="3">
        <v>5.3029208183288601</v>
      </c>
      <c r="J434" s="3">
        <v>5.3816499710082999</v>
      </c>
      <c r="K434" s="3">
        <v>5.3695993423461896</v>
      </c>
      <c r="L434">
        <v>18</v>
      </c>
      <c r="M434">
        <v>40</v>
      </c>
      <c r="N434" s="3">
        <v>26.2549566539453</v>
      </c>
      <c r="O434" t="s">
        <v>1870</v>
      </c>
      <c r="P434" t="s">
        <v>1871</v>
      </c>
      <c r="Q434" t="s">
        <v>1872</v>
      </c>
    </row>
    <row r="435" spans="1:17" x14ac:dyDescent="0.35">
      <c r="A435" t="s">
        <v>1565</v>
      </c>
      <c r="B435">
        <v>2.2871971130371101E-2</v>
      </c>
      <c r="C435">
        <v>0.15070254499601901</v>
      </c>
      <c r="D435">
        <v>0.94425948592411302</v>
      </c>
      <c r="F435" s="3">
        <v>3.55389308929443</v>
      </c>
      <c r="G435" s="3">
        <v>3.7246632575988801</v>
      </c>
      <c r="H435" s="3">
        <v>3.5766630172729501</v>
      </c>
      <c r="I435" s="3">
        <v>3.5913500785827601</v>
      </c>
      <c r="J435" s="3">
        <v>3.6292371749877899</v>
      </c>
      <c r="K435" s="3">
        <v>3.5660161972045898</v>
      </c>
      <c r="L435">
        <v>10</v>
      </c>
      <c r="M435">
        <v>15</v>
      </c>
      <c r="N435" s="3">
        <v>22.950113729424</v>
      </c>
      <c r="O435" t="s">
        <v>1563</v>
      </c>
      <c r="P435" t="s">
        <v>1563</v>
      </c>
      <c r="Q435" t="s">
        <v>1564</v>
      </c>
    </row>
    <row r="436" spans="1:17" x14ac:dyDescent="0.35">
      <c r="A436" t="s">
        <v>1884</v>
      </c>
      <c r="B436">
        <v>9.2241605122883805E-2</v>
      </c>
      <c r="C436">
        <v>0.58333170699313897</v>
      </c>
      <c r="D436">
        <v>0.62738617200674496</v>
      </c>
      <c r="F436" s="3">
        <v>3.5973997116088898</v>
      </c>
      <c r="G436" s="3">
        <v>3.7043042182922399</v>
      </c>
      <c r="H436" s="3">
        <v>3.49620914459229</v>
      </c>
      <c r="I436" s="3">
        <v>3.51628446578979</v>
      </c>
      <c r="J436" s="3">
        <v>3.4389677047729501</v>
      </c>
      <c r="K436" s="3">
        <v>3.5659360885620099</v>
      </c>
      <c r="L436">
        <v>12</v>
      </c>
      <c r="M436">
        <v>24</v>
      </c>
      <c r="N436" s="3">
        <v>24.8201170108035</v>
      </c>
      <c r="O436" t="s">
        <v>1881</v>
      </c>
      <c r="P436" t="s">
        <v>1882</v>
      </c>
      <c r="Q436" t="s">
        <v>1883</v>
      </c>
    </row>
    <row r="437" spans="1:17" x14ac:dyDescent="0.35">
      <c r="A437" t="s">
        <v>2246</v>
      </c>
      <c r="B437">
        <v>7.7582995096842494E-2</v>
      </c>
      <c r="C437">
        <v>0.36908106597268298</v>
      </c>
      <c r="D437">
        <v>0.73447734138972798</v>
      </c>
      <c r="F437" s="3">
        <v>1.70771503448486</v>
      </c>
      <c r="G437" s="3">
        <v>1.88609743118286</v>
      </c>
      <c r="H437" s="3">
        <v>1.8840970993042001</v>
      </c>
      <c r="I437" s="3">
        <v>1.8305583000183101</v>
      </c>
      <c r="J437" s="3">
        <v>1.6198530197143599</v>
      </c>
      <c r="K437" s="3">
        <v>1.79474925994873</v>
      </c>
      <c r="L437">
        <v>3</v>
      </c>
      <c r="M437">
        <v>8</v>
      </c>
      <c r="N437" s="3">
        <v>25.953026087588299</v>
      </c>
      <c r="O437" t="s">
        <v>2244</v>
      </c>
      <c r="P437" t="s">
        <v>2244</v>
      </c>
      <c r="Q437" t="s">
        <v>2245</v>
      </c>
    </row>
    <row r="438" spans="1:17" x14ac:dyDescent="0.35">
      <c r="A438" t="s">
        <v>632</v>
      </c>
      <c r="B438">
        <v>0.40252017974853499</v>
      </c>
      <c r="C438">
        <v>1.09703852235674</v>
      </c>
      <c r="D438">
        <v>0.164158415841584</v>
      </c>
      <c r="F438" s="3">
        <v>-1.5069561004638701</v>
      </c>
      <c r="G438" s="3">
        <v>-1.87846231460571</v>
      </c>
      <c r="H438" s="3">
        <v>-1.3917493820190401</v>
      </c>
      <c r="I438" s="3">
        <v>-2.0073685646057098</v>
      </c>
      <c r="J438" s="3">
        <v>-1.83222103118896</v>
      </c>
      <c r="K438" s="3">
        <v>-2.1451387405395499</v>
      </c>
      <c r="L438">
        <v>3</v>
      </c>
      <c r="M438">
        <v>5</v>
      </c>
      <c r="N438" s="3">
        <v>18.393013309656801</v>
      </c>
      <c r="O438" t="s">
        <v>630</v>
      </c>
      <c r="P438" t="s">
        <v>630</v>
      </c>
      <c r="Q438" t="s">
        <v>631</v>
      </c>
    </row>
    <row r="439" spans="1:17" x14ac:dyDescent="0.35">
      <c r="A439" t="s">
        <v>983</v>
      </c>
      <c r="B439">
        <v>0.49141788482665999</v>
      </c>
      <c r="C439">
        <v>1.4000020623640199</v>
      </c>
      <c r="D439">
        <v>8.8806451612903195E-2</v>
      </c>
      <c r="F439" s="3">
        <v>-4.3289346694946298</v>
      </c>
      <c r="G439" s="3">
        <v>-3.8908562660217298</v>
      </c>
      <c r="H439" s="3">
        <v>-3.9089059829711901</v>
      </c>
      <c r="I439" s="3">
        <v>-4.5322899818420401</v>
      </c>
      <c r="J439" s="3">
        <v>-4.3979578018188503</v>
      </c>
      <c r="K439" s="3">
        <v>-4.6727027893066397</v>
      </c>
      <c r="L439">
        <v>1</v>
      </c>
      <c r="M439">
        <v>2</v>
      </c>
      <c r="N439" s="3">
        <v>19.239719718298801</v>
      </c>
      <c r="O439" t="s">
        <v>981</v>
      </c>
      <c r="P439" t="s">
        <v>981</v>
      </c>
      <c r="Q439" t="s">
        <v>982</v>
      </c>
    </row>
    <row r="440" spans="1:17" x14ac:dyDescent="0.35">
      <c r="A440" t="s">
        <v>1176</v>
      </c>
      <c r="B440">
        <v>8.6722056070963602E-2</v>
      </c>
      <c r="C440">
        <v>0.384228436455615</v>
      </c>
      <c r="D440">
        <v>0.70942901716068596</v>
      </c>
      <c r="F440" s="3">
        <v>0.78456878662109397</v>
      </c>
      <c r="G440" s="3">
        <v>0.85824918746948198</v>
      </c>
      <c r="H440" s="3">
        <v>0.85492610931396495</v>
      </c>
      <c r="I440" s="3">
        <v>0.70843744277954102</v>
      </c>
      <c r="J440" s="3">
        <v>0.92038059234619096</v>
      </c>
      <c r="K440" s="3">
        <v>0.60875988006591797</v>
      </c>
      <c r="L440">
        <v>7</v>
      </c>
      <c r="M440">
        <v>10</v>
      </c>
      <c r="N440" s="3">
        <v>24.664760190794901</v>
      </c>
      <c r="O440" t="s">
        <v>1173</v>
      </c>
      <c r="P440" t="s">
        <v>1174</v>
      </c>
      <c r="Q440" t="s">
        <v>1175</v>
      </c>
    </row>
    <row r="441" spans="1:17" x14ac:dyDescent="0.35">
      <c r="A441" t="s">
        <v>1707</v>
      </c>
      <c r="B441">
        <v>-0.183815002441406</v>
      </c>
      <c r="C441">
        <v>0.79868561825062601</v>
      </c>
      <c r="D441">
        <v>0.384171428571429</v>
      </c>
      <c r="F441" s="3">
        <v>0.63561916351318404</v>
      </c>
      <c r="G441" s="3">
        <v>0.869212627410889</v>
      </c>
      <c r="H441" s="3">
        <v>0.51479434967041005</v>
      </c>
      <c r="I441" s="3">
        <v>0.81504774093627896</v>
      </c>
      <c r="J441" s="3">
        <v>0.89002895355224598</v>
      </c>
      <c r="K441" s="3">
        <v>0.865994453430176</v>
      </c>
      <c r="L441">
        <v>3</v>
      </c>
      <c r="M441">
        <v>5</v>
      </c>
      <c r="N441" s="3">
        <v>23.189318454753</v>
      </c>
      <c r="O441" t="s">
        <v>1705</v>
      </c>
      <c r="P441" t="s">
        <v>1705</v>
      </c>
      <c r="Q441" t="s">
        <v>1706</v>
      </c>
    </row>
    <row r="442" spans="1:17" x14ac:dyDescent="0.35">
      <c r="A442" t="s">
        <v>471</v>
      </c>
      <c r="B442">
        <v>0.116916020711263</v>
      </c>
      <c r="C442">
        <v>0.253474098879579</v>
      </c>
      <c r="D442">
        <v>0.73540090771558198</v>
      </c>
      <c r="F442" s="3">
        <v>-5.34615230560303</v>
      </c>
      <c r="G442" s="3">
        <v>-5.9229655265808097</v>
      </c>
      <c r="H442" s="3">
        <v>-5.4667310714721697</v>
      </c>
      <c r="I442" s="3">
        <v>-5.7659831047058097</v>
      </c>
      <c r="J442" s="3">
        <v>-5.7258195877075204</v>
      </c>
      <c r="K442" s="3">
        <v>-5.5947942733764604</v>
      </c>
      <c r="L442">
        <v>2</v>
      </c>
      <c r="M442">
        <v>2</v>
      </c>
      <c r="N442" s="3">
        <v>21.723174294028698</v>
      </c>
      <c r="O442" t="s">
        <v>469</v>
      </c>
      <c r="P442" t="s">
        <v>469</v>
      </c>
      <c r="Q442" t="s">
        <v>470</v>
      </c>
    </row>
    <row r="443" spans="1:17" x14ac:dyDescent="0.35">
      <c r="A443" t="s">
        <v>2188</v>
      </c>
      <c r="B443">
        <v>-0.281750361124674</v>
      </c>
      <c r="C443">
        <v>2.1235615081621599</v>
      </c>
      <c r="D443">
        <v>9.6411764705882294E-2</v>
      </c>
      <c r="F443" s="3">
        <v>-0.26117134094238298</v>
      </c>
      <c r="G443" s="3">
        <v>-0.23473119735717801</v>
      </c>
      <c r="H443" s="3">
        <v>-0.36559677124023399</v>
      </c>
      <c r="I443" s="3">
        <v>4.6253204345703098E-5</v>
      </c>
      <c r="J443" s="3">
        <v>-7.6990127563476604E-2</v>
      </c>
      <c r="K443" s="3">
        <v>6.0695648193359403E-2</v>
      </c>
      <c r="L443">
        <v>3</v>
      </c>
      <c r="M443">
        <v>6</v>
      </c>
      <c r="N443" s="3">
        <v>20.928752567499501</v>
      </c>
      <c r="O443" t="s">
        <v>2186</v>
      </c>
      <c r="P443" t="s">
        <v>2187</v>
      </c>
    </row>
    <row r="444" spans="1:17" x14ac:dyDescent="0.35">
      <c r="A444" t="s">
        <v>17</v>
      </c>
      <c r="B444">
        <v>-0.11913649241129599</v>
      </c>
      <c r="C444">
        <v>0.21235485252623501</v>
      </c>
      <c r="D444">
        <v>0.761488372093023</v>
      </c>
      <c r="F444" s="3">
        <v>0.22156906127929701</v>
      </c>
      <c r="G444" s="3">
        <v>0.73117017745971702</v>
      </c>
      <c r="H444" s="3">
        <v>0.95587635040283203</v>
      </c>
      <c r="I444" s="3">
        <v>0.76602602005004905</v>
      </c>
      <c r="J444" s="3">
        <v>0.77215194702148404</v>
      </c>
      <c r="K444" s="3">
        <v>0.727847099304199</v>
      </c>
      <c r="L444">
        <v>2</v>
      </c>
      <c r="M444">
        <v>3</v>
      </c>
      <c r="N444" s="3">
        <v>19.975892738136402</v>
      </c>
      <c r="O444" t="s">
        <v>15</v>
      </c>
      <c r="P444" t="s">
        <v>15</v>
      </c>
      <c r="Q444" t="s">
        <v>16</v>
      </c>
    </row>
    <row r="445" spans="1:17" x14ac:dyDescent="0.35">
      <c r="A445" t="s">
        <v>12</v>
      </c>
      <c r="B445">
        <v>0.16805108388265</v>
      </c>
      <c r="C445">
        <v>1.1490075317356301</v>
      </c>
      <c r="D445">
        <v>0.32647311827956998</v>
      </c>
      <c r="F445" s="3">
        <v>2.6357278823852499</v>
      </c>
      <c r="G445" s="3">
        <v>2.4818654060363801</v>
      </c>
      <c r="H445" s="3">
        <v>2.5623331069946298</v>
      </c>
      <c r="I445" s="3">
        <v>2.3223433494567902</v>
      </c>
      <c r="J445" s="3">
        <v>2.49482250213623</v>
      </c>
      <c r="K445" s="3">
        <v>2.3586072921752899</v>
      </c>
      <c r="L445">
        <v>10</v>
      </c>
      <c r="M445">
        <v>18</v>
      </c>
      <c r="N445" s="3">
        <v>25.769713572636501</v>
      </c>
      <c r="O445" t="s">
        <v>10</v>
      </c>
      <c r="P445" t="s">
        <v>10</v>
      </c>
      <c r="Q445" t="s">
        <v>11</v>
      </c>
    </row>
    <row r="446" spans="1:17" x14ac:dyDescent="0.35">
      <c r="A446" t="s">
        <v>14</v>
      </c>
      <c r="B446">
        <v>0.207136472066243</v>
      </c>
      <c r="C446">
        <v>0.480982071115722</v>
      </c>
      <c r="D446">
        <v>0.50517551020408202</v>
      </c>
      <c r="F446" s="3">
        <v>-1.50755596160889</v>
      </c>
      <c r="G446" s="3">
        <v>-1.3568367958068801</v>
      </c>
      <c r="H446" s="3">
        <v>-0.92561340332031306</v>
      </c>
      <c r="I446" s="3">
        <v>-1.4920172691345199</v>
      </c>
      <c r="J446" s="3">
        <v>-1.34364986419678</v>
      </c>
      <c r="K446" s="3">
        <v>-1.5757484436035201</v>
      </c>
      <c r="L446">
        <v>1</v>
      </c>
      <c r="M446">
        <v>2</v>
      </c>
      <c r="N446" s="3">
        <v>21.441973551450602</v>
      </c>
      <c r="O446" t="s">
        <v>13</v>
      </c>
      <c r="P446" t="s">
        <v>13</v>
      </c>
    </row>
    <row r="447" spans="1:17" x14ac:dyDescent="0.35">
      <c r="A447" t="s">
        <v>1137</v>
      </c>
      <c r="B447">
        <v>4.9320856730144004E-3</v>
      </c>
      <c r="C447">
        <v>2.1312554918425701E-2</v>
      </c>
      <c r="D447">
        <v>0.99470152505446596</v>
      </c>
      <c r="F447" s="3">
        <v>-1.4724359512329099</v>
      </c>
      <c r="G447" s="3">
        <v>-1.26158475875854</v>
      </c>
      <c r="H447" s="3">
        <v>-1.2552137374877901</v>
      </c>
      <c r="I447" s="3">
        <v>-1.2846932411193801</v>
      </c>
      <c r="J447" s="3">
        <v>-1.33294677734375</v>
      </c>
      <c r="K447" s="3">
        <v>-1.38639068603516</v>
      </c>
      <c r="L447">
        <v>4</v>
      </c>
      <c r="M447">
        <v>5</v>
      </c>
      <c r="N447" s="3">
        <v>21.4631371781391</v>
      </c>
      <c r="O447" t="s">
        <v>1135</v>
      </c>
      <c r="P447" t="s">
        <v>1135</v>
      </c>
      <c r="Q447" t="s">
        <v>1136</v>
      </c>
    </row>
    <row r="448" spans="1:17" x14ac:dyDescent="0.35">
      <c r="A448" t="s">
        <v>2668</v>
      </c>
      <c r="B448">
        <v>-0.23170820871989001</v>
      </c>
      <c r="C448">
        <v>0.961905242095764</v>
      </c>
      <c r="D448">
        <v>0.28829003021147998</v>
      </c>
      <c r="F448" s="3">
        <v>-2.17975997924805</v>
      </c>
      <c r="G448" s="3">
        <v>-2.26262235641479</v>
      </c>
      <c r="H448" s="3">
        <v>-2.2940673828125</v>
      </c>
      <c r="I448" s="3">
        <v>-1.9994931221008301</v>
      </c>
      <c r="J448" s="3">
        <v>-2.20673751831055</v>
      </c>
      <c r="K448" s="3">
        <v>-1.8350944519043</v>
      </c>
      <c r="L448">
        <v>1</v>
      </c>
      <c r="M448">
        <v>1</v>
      </c>
      <c r="N448" s="3">
        <v>20.825707257523799</v>
      </c>
      <c r="O448" t="s">
        <v>2666</v>
      </c>
      <c r="P448" t="s">
        <v>2666</v>
      </c>
      <c r="Q448" t="s">
        <v>2667</v>
      </c>
    </row>
    <row r="449" spans="1:17" x14ac:dyDescent="0.35">
      <c r="A449" t="s">
        <v>879</v>
      </c>
      <c r="B449">
        <v>0.22661940256754601</v>
      </c>
      <c r="C449">
        <v>2.2195273101252102</v>
      </c>
      <c r="D449">
        <v>0.13766081871345001</v>
      </c>
      <c r="F449" s="3">
        <v>-0.51122379302978505</v>
      </c>
      <c r="G449" s="3">
        <v>-0.48645639419555697</v>
      </c>
      <c r="H449" s="3">
        <v>-0.39464473724365201</v>
      </c>
      <c r="I449" s="3">
        <v>-0.65381002426147505</v>
      </c>
      <c r="J449" s="3">
        <v>-0.683444023132324</v>
      </c>
      <c r="K449" s="3">
        <v>-0.73492908477783203</v>
      </c>
      <c r="L449">
        <v>3</v>
      </c>
      <c r="M449">
        <v>4</v>
      </c>
      <c r="N449" s="3">
        <v>20.720838755755899</v>
      </c>
      <c r="O449" t="s">
        <v>876</v>
      </c>
      <c r="P449" t="s">
        <v>877</v>
      </c>
      <c r="Q449" t="s">
        <v>878</v>
      </c>
    </row>
    <row r="450" spans="1:17" x14ac:dyDescent="0.35">
      <c r="A450" t="s">
        <v>1149</v>
      </c>
      <c r="B450">
        <v>-0.32816473642985</v>
      </c>
      <c r="C450">
        <v>1.16156384731697</v>
      </c>
      <c r="D450">
        <v>0.17585840707964601</v>
      </c>
      <c r="F450" s="3">
        <v>-1.6144714355468801</v>
      </c>
      <c r="G450" s="3">
        <v>-1.6552166938781701</v>
      </c>
      <c r="H450" s="3">
        <v>-1.33530044555664</v>
      </c>
      <c r="I450" s="3">
        <v>-1.05091905593872</v>
      </c>
      <c r="J450" s="3">
        <v>-1.35106754302979</v>
      </c>
      <c r="K450" s="3">
        <v>-1.2185077667236299</v>
      </c>
      <c r="L450">
        <v>1</v>
      </c>
      <c r="M450">
        <v>2</v>
      </c>
      <c r="N450" s="3">
        <v>19.390433490986702</v>
      </c>
      <c r="O450" t="s">
        <v>1147</v>
      </c>
      <c r="P450" t="s">
        <v>1147</v>
      </c>
      <c r="Q450" t="s">
        <v>1148</v>
      </c>
    </row>
    <row r="451" spans="1:17" x14ac:dyDescent="0.35">
      <c r="A451" t="s">
        <v>2831</v>
      </c>
      <c r="B451">
        <v>0.26995627085367802</v>
      </c>
      <c r="C451">
        <v>1.043925527843</v>
      </c>
      <c r="D451">
        <v>0.23514590747330999</v>
      </c>
      <c r="F451" s="3">
        <v>-3.9669218063354501</v>
      </c>
      <c r="G451" s="3">
        <v>-3.9069533348083501</v>
      </c>
      <c r="H451" s="3">
        <v>-3.5882949829101598</v>
      </c>
      <c r="I451" s="3">
        <v>-4.0669236183166504</v>
      </c>
      <c r="J451" s="3">
        <v>-4.0532665252685502</v>
      </c>
      <c r="K451" s="3">
        <v>-4.1518487930297896</v>
      </c>
      <c r="L451">
        <v>4</v>
      </c>
      <c r="M451">
        <v>6</v>
      </c>
      <c r="N451" s="3">
        <v>20.18688801003</v>
      </c>
      <c r="O451" t="s">
        <v>2829</v>
      </c>
      <c r="P451" t="s">
        <v>2829</v>
      </c>
      <c r="Q451" t="s">
        <v>2830</v>
      </c>
    </row>
    <row r="452" spans="1:17" x14ac:dyDescent="0.35">
      <c r="A452" t="s">
        <v>2350</v>
      </c>
      <c r="B452">
        <v>0.27771409352620402</v>
      </c>
      <c r="C452">
        <v>0.76829935303775998</v>
      </c>
      <c r="D452">
        <v>0.31078062678062701</v>
      </c>
      <c r="F452" s="3">
        <v>0.64050483703613303</v>
      </c>
      <c r="G452" s="3">
        <v>1.18280553817749</v>
      </c>
      <c r="H452" s="3">
        <v>0.76406764984130904</v>
      </c>
      <c r="I452" s="3">
        <v>0.62050390243530296</v>
      </c>
      <c r="J452" s="3">
        <v>0.60353755950927701</v>
      </c>
      <c r="K452" s="3">
        <v>0.53019428253173795</v>
      </c>
      <c r="L452">
        <v>1</v>
      </c>
      <c r="M452">
        <v>2</v>
      </c>
      <c r="N452" s="3">
        <v>18.906274078076098</v>
      </c>
      <c r="O452" t="s">
        <v>2348</v>
      </c>
      <c r="P452" t="s">
        <v>2348</v>
      </c>
      <c r="Q452" t="s">
        <v>2349</v>
      </c>
    </row>
    <row r="453" spans="1:17" x14ac:dyDescent="0.35">
      <c r="A453" t="s">
        <v>2860</v>
      </c>
      <c r="B453">
        <v>0.155564943949381</v>
      </c>
      <c r="C453">
        <v>0.81935472235087403</v>
      </c>
      <c r="D453">
        <v>0.42676785714285698</v>
      </c>
      <c r="F453" s="3">
        <v>2.25343990325928</v>
      </c>
      <c r="G453" s="3">
        <v>2.2477822303771999</v>
      </c>
      <c r="H453" s="3">
        <v>2.4998960494995099</v>
      </c>
      <c r="I453" s="3">
        <v>2.23531866073608</v>
      </c>
      <c r="J453" s="3">
        <v>2.14501857757568</v>
      </c>
      <c r="K453" s="3">
        <v>2.1540861129760698</v>
      </c>
      <c r="L453">
        <v>17</v>
      </c>
      <c r="M453">
        <v>25</v>
      </c>
      <c r="N453" s="3">
        <v>22.973529916126299</v>
      </c>
      <c r="O453" t="s">
        <v>2858</v>
      </c>
      <c r="P453" t="s">
        <v>2858</v>
      </c>
      <c r="Q453" t="s">
        <v>2859</v>
      </c>
    </row>
    <row r="454" spans="1:17" x14ac:dyDescent="0.35">
      <c r="A454" t="s">
        <v>853</v>
      </c>
      <c r="B454">
        <v>-0.53060181935628303</v>
      </c>
      <c r="C454">
        <v>0.666589848504064</v>
      </c>
      <c r="D454">
        <v>0.26580132450331101</v>
      </c>
      <c r="F454" s="3">
        <v>-2.5350809097289999</v>
      </c>
      <c r="G454" s="3">
        <v>-2.8412766456603999</v>
      </c>
      <c r="H454" s="3">
        <v>-2.85605812072754</v>
      </c>
      <c r="I454" s="3">
        <v>-2.1664986610412602</v>
      </c>
      <c r="J454" s="3">
        <v>-1.6401329040527299</v>
      </c>
      <c r="K454" s="3">
        <v>-2.8339786529540998</v>
      </c>
      <c r="L454">
        <v>1</v>
      </c>
      <c r="M454">
        <v>1</v>
      </c>
      <c r="N454" s="3">
        <v>18.276987655202401</v>
      </c>
      <c r="O454" t="s">
        <v>851</v>
      </c>
      <c r="P454" t="s">
        <v>851</v>
      </c>
      <c r="Q454" t="s">
        <v>852</v>
      </c>
    </row>
    <row r="455" spans="1:17" x14ac:dyDescent="0.35">
      <c r="A455" t="s">
        <v>2243</v>
      </c>
      <c r="B455">
        <v>-2.2592862447102902E-2</v>
      </c>
      <c r="C455">
        <v>3.2427076748920702E-2</v>
      </c>
      <c r="D455">
        <v>0.98111186440678</v>
      </c>
      <c r="F455" s="3">
        <v>-0.30699825286865201</v>
      </c>
      <c r="G455" s="3">
        <v>-0.213334560394287</v>
      </c>
      <c r="H455" s="3">
        <v>-0.27704715728759799</v>
      </c>
      <c r="I455" s="3">
        <v>-0.34702253341674799</v>
      </c>
      <c r="J455" s="3">
        <v>0.20291042327880901</v>
      </c>
      <c r="K455" s="3">
        <v>-0.58548927307128895</v>
      </c>
      <c r="L455">
        <v>1</v>
      </c>
      <c r="M455">
        <v>1</v>
      </c>
      <c r="N455" s="3">
        <v>20.918816661915301</v>
      </c>
      <c r="O455" t="s">
        <v>2241</v>
      </c>
      <c r="P455" t="s">
        <v>2241</v>
      </c>
      <c r="Q455" t="s">
        <v>2242</v>
      </c>
    </row>
    <row r="456" spans="1:17" x14ac:dyDescent="0.35">
      <c r="A456" t="s">
        <v>184</v>
      </c>
      <c r="B456">
        <v>0.22905762990315801</v>
      </c>
      <c r="C456">
        <v>0.34882906658155299</v>
      </c>
      <c r="D456">
        <v>0.58759626168224299</v>
      </c>
      <c r="F456" s="3">
        <v>-2.3843612670898402</v>
      </c>
      <c r="G456" s="3">
        <v>-1.86940240859985</v>
      </c>
      <c r="H456" s="3">
        <v>-2.0720367431640598</v>
      </c>
      <c r="I456" s="3">
        <v>-2.0836949348449698</v>
      </c>
      <c r="J456" s="3">
        <v>-2.13739013671875</v>
      </c>
      <c r="K456" s="3">
        <v>-2.7918882369995099</v>
      </c>
      <c r="L456">
        <v>2</v>
      </c>
      <c r="M456">
        <v>3</v>
      </c>
      <c r="N456" s="3">
        <v>19.365510811700101</v>
      </c>
      <c r="O456" t="s">
        <v>182</v>
      </c>
      <c r="P456" t="s">
        <v>182</v>
      </c>
      <c r="Q456" t="s">
        <v>183</v>
      </c>
    </row>
    <row r="457" spans="1:17" x14ac:dyDescent="0.35">
      <c r="A457" t="s">
        <v>1075</v>
      </c>
      <c r="B457">
        <v>3.9957364400227999E-2</v>
      </c>
      <c r="C457">
        <v>0.143247274553191</v>
      </c>
      <c r="D457">
        <v>0.91429743589743595</v>
      </c>
      <c r="F457" s="3">
        <v>3.1453046798706099</v>
      </c>
      <c r="G457" s="3">
        <v>3.4847817420959499</v>
      </c>
      <c r="H457" s="3">
        <v>3.3517637252807599</v>
      </c>
      <c r="I457" s="3">
        <v>3.34593534469604</v>
      </c>
      <c r="J457" s="3">
        <v>3.2748613357543901</v>
      </c>
      <c r="K457" s="3">
        <v>3.2411813735961901</v>
      </c>
      <c r="L457">
        <v>8</v>
      </c>
      <c r="M457">
        <v>19</v>
      </c>
      <c r="N457" s="3">
        <v>22.2908367118089</v>
      </c>
      <c r="O457" t="s">
        <v>1072</v>
      </c>
      <c r="P457" t="s">
        <v>1073</v>
      </c>
      <c r="Q457" t="s">
        <v>1074</v>
      </c>
    </row>
    <row r="458" spans="1:17" x14ac:dyDescent="0.35">
      <c r="A458" t="s">
        <v>1140</v>
      </c>
      <c r="B458">
        <v>1.1007308959960899E-2</v>
      </c>
      <c r="C458">
        <v>3.2627012469382002E-2</v>
      </c>
      <c r="D458">
        <v>0.98352993348115303</v>
      </c>
      <c r="F458" s="3">
        <v>-0.89735317230224598</v>
      </c>
      <c r="G458" s="3">
        <v>-0.73128843307495095</v>
      </c>
      <c r="H458" s="3">
        <v>-0.97205924987793002</v>
      </c>
      <c r="I458" s="3">
        <v>-0.95233297348022505</v>
      </c>
      <c r="J458" s="3">
        <v>-0.70090961456298795</v>
      </c>
      <c r="K458" s="3">
        <v>-0.98048019409179699</v>
      </c>
      <c r="L458">
        <v>1</v>
      </c>
      <c r="M458">
        <v>1</v>
      </c>
      <c r="N458" s="3">
        <v>19.0090576942819</v>
      </c>
      <c r="O458" t="s">
        <v>1138</v>
      </c>
      <c r="P458" t="s">
        <v>1138</v>
      </c>
      <c r="Q458" t="s">
        <v>1139</v>
      </c>
    </row>
    <row r="459" spans="1:17" x14ac:dyDescent="0.35">
      <c r="A459" t="s">
        <v>132</v>
      </c>
      <c r="B459">
        <v>0.149693489074707</v>
      </c>
      <c r="C459">
        <v>0.54011246322992901</v>
      </c>
      <c r="D459">
        <v>0.53847058823529403</v>
      </c>
      <c r="F459" s="3">
        <v>-2.8723001480102499</v>
      </c>
      <c r="G459" s="3">
        <v>-2.52381563186646</v>
      </c>
      <c r="H459" s="3">
        <v>-2.7739515304565399</v>
      </c>
      <c r="I459" s="3">
        <v>-2.7947478294372599</v>
      </c>
      <c r="J459" s="3">
        <v>-2.8225440979003902</v>
      </c>
      <c r="K459" s="3">
        <v>-3.0018558502197301</v>
      </c>
      <c r="L459">
        <v>1</v>
      </c>
      <c r="M459">
        <v>2</v>
      </c>
      <c r="N459" s="3">
        <v>21.364955378481898</v>
      </c>
      <c r="O459" t="s">
        <v>130</v>
      </c>
      <c r="P459" t="s">
        <v>130</v>
      </c>
      <c r="Q459" t="s">
        <v>131</v>
      </c>
    </row>
    <row r="460" spans="1:17" x14ac:dyDescent="0.35">
      <c r="A460" t="s">
        <v>750</v>
      </c>
      <c r="B460">
        <v>0.17381318410237601</v>
      </c>
      <c r="C460">
        <v>0.88069736984455704</v>
      </c>
      <c r="D460">
        <v>0.37816058394160601</v>
      </c>
      <c r="F460" s="3">
        <v>-5.5413866043090803</v>
      </c>
      <c r="G460" s="3">
        <v>-5.77313280105591</v>
      </c>
      <c r="H460" s="3">
        <v>-5.4929695129394496</v>
      </c>
      <c r="I460" s="3">
        <v>-5.83872270584106</v>
      </c>
      <c r="J460" s="3">
        <v>-5.7433137893676802</v>
      </c>
      <c r="K460" s="3">
        <v>-5.7468919754028303</v>
      </c>
      <c r="L460">
        <v>1</v>
      </c>
      <c r="M460">
        <v>2</v>
      </c>
      <c r="N460" s="3">
        <v>17.76914049646</v>
      </c>
      <c r="O460" t="s">
        <v>748</v>
      </c>
      <c r="P460" t="s">
        <v>748</v>
      </c>
      <c r="Q460" t="s">
        <v>749</v>
      </c>
    </row>
    <row r="461" spans="1:17" x14ac:dyDescent="0.35">
      <c r="A461" t="s">
        <v>2003</v>
      </c>
      <c r="B461">
        <v>-2.84093221028647E-2</v>
      </c>
      <c r="C461">
        <v>2.7084496835228501E-2</v>
      </c>
      <c r="D461">
        <v>0.98035016835016797</v>
      </c>
      <c r="F461" s="3">
        <v>-2.8904151916503902</v>
      </c>
      <c r="G461" s="3">
        <v>-2.28031206130981</v>
      </c>
      <c r="H461" s="3">
        <v>-3.3139066696167001</v>
      </c>
      <c r="I461" s="3">
        <v>-3.1130166053771999</v>
      </c>
      <c r="J461" s="3">
        <v>-2.4757843017578098</v>
      </c>
      <c r="K461" s="3">
        <v>-2.8106050491332999</v>
      </c>
      <c r="L461">
        <v>2</v>
      </c>
      <c r="M461">
        <v>4</v>
      </c>
      <c r="N461" s="3">
        <v>19.7576960078692</v>
      </c>
      <c r="O461" t="s">
        <v>2001</v>
      </c>
      <c r="P461" t="s">
        <v>2001</v>
      </c>
      <c r="Q461" t="s">
        <v>2002</v>
      </c>
    </row>
    <row r="462" spans="1:17" x14ac:dyDescent="0.35">
      <c r="A462" t="s">
        <v>2147</v>
      </c>
      <c r="B462">
        <v>0.15434614817301401</v>
      </c>
      <c r="C462">
        <v>0.64323747397249198</v>
      </c>
      <c r="D462">
        <v>0.48962655601659799</v>
      </c>
      <c r="F462" s="3">
        <v>3.3747854232788099</v>
      </c>
      <c r="G462" s="3">
        <v>3.2313771247863801</v>
      </c>
      <c r="H462" s="3">
        <v>3.41394138336182</v>
      </c>
      <c r="I462" s="3">
        <v>3.2866873741149898</v>
      </c>
      <c r="J462" s="3">
        <v>2.99981784820557</v>
      </c>
      <c r="K462" s="3">
        <v>3.2705602645874001</v>
      </c>
      <c r="L462">
        <v>2</v>
      </c>
      <c r="M462">
        <v>6</v>
      </c>
      <c r="N462" s="3">
        <v>24.2330098905516</v>
      </c>
      <c r="O462" t="s">
        <v>2145</v>
      </c>
      <c r="P462" t="s">
        <v>2145</v>
      </c>
      <c r="Q462" t="s">
        <v>2146</v>
      </c>
    </row>
    <row r="463" spans="1:17" x14ac:dyDescent="0.35">
      <c r="A463" t="s">
        <v>418</v>
      </c>
      <c r="B463">
        <v>-6.9245020548502706E-2</v>
      </c>
      <c r="C463">
        <v>0.27311089224415402</v>
      </c>
      <c r="D463">
        <v>0.79675536480686704</v>
      </c>
      <c r="F463" s="3">
        <v>-1.5393714904785201</v>
      </c>
      <c r="G463" s="3">
        <v>-1.21371221542358</v>
      </c>
      <c r="H463" s="3">
        <v>-1.4470796585082999</v>
      </c>
      <c r="I463" s="3">
        <v>-1.3901228904724099</v>
      </c>
      <c r="J463" s="3">
        <v>-1.28708267211914</v>
      </c>
      <c r="K463" s="3">
        <v>-1.3152227401733401</v>
      </c>
      <c r="L463">
        <v>3</v>
      </c>
      <c r="M463">
        <v>3</v>
      </c>
      <c r="N463" s="3">
        <v>21.945602434037699</v>
      </c>
      <c r="O463" t="s">
        <v>415</v>
      </c>
      <c r="P463" t="s">
        <v>416</v>
      </c>
      <c r="Q463" t="s">
        <v>417</v>
      </c>
    </row>
    <row r="464" spans="1:17" x14ac:dyDescent="0.35">
      <c r="A464" t="s">
        <v>2202</v>
      </c>
      <c r="B464">
        <v>0.17287031809488901</v>
      </c>
      <c r="C464">
        <v>0.39267502785486702</v>
      </c>
      <c r="D464">
        <v>0.58915750915750897</v>
      </c>
      <c r="F464" s="3">
        <v>-1.83752346038818</v>
      </c>
      <c r="G464" s="3">
        <v>-1.8887639045715301</v>
      </c>
      <c r="H464" s="3">
        <v>-1.74200534820557</v>
      </c>
      <c r="I464" s="3">
        <v>-2.2275137901306201</v>
      </c>
      <c r="J464" s="3">
        <v>-1.6394519805908201</v>
      </c>
      <c r="K464" s="3">
        <v>-2.1199378967285201</v>
      </c>
      <c r="L464">
        <v>4</v>
      </c>
      <c r="M464">
        <v>7</v>
      </c>
      <c r="N464" s="3">
        <v>20.334181612311301</v>
      </c>
      <c r="O464" t="s">
        <v>2199</v>
      </c>
      <c r="P464" t="s">
        <v>2200</v>
      </c>
      <c r="Q464" t="s">
        <v>2201</v>
      </c>
    </row>
    <row r="465" spans="1:17" x14ac:dyDescent="0.35">
      <c r="A465" t="s">
        <v>1222</v>
      </c>
      <c r="B465">
        <v>-0.41727479298909498</v>
      </c>
      <c r="C465">
        <v>0.27112465233474198</v>
      </c>
      <c r="D465">
        <v>0.60404262877442305</v>
      </c>
      <c r="F465" s="3">
        <v>1.0223417282104501</v>
      </c>
      <c r="G465" s="3">
        <v>0.83445215225219704</v>
      </c>
      <c r="H465" s="3">
        <v>0.600497245788574</v>
      </c>
      <c r="I465" s="3">
        <v>0.693004131317139</v>
      </c>
      <c r="J465" s="3">
        <v>2.4430494308471702</v>
      </c>
      <c r="K465" s="3">
        <v>0.573061943054199</v>
      </c>
      <c r="L465">
        <v>1</v>
      </c>
      <c r="M465">
        <v>2</v>
      </c>
      <c r="N465" s="3">
        <v>23.349083572209299</v>
      </c>
      <c r="O465" t="s">
        <v>1220</v>
      </c>
      <c r="P465" t="s">
        <v>1220</v>
      </c>
      <c r="Q465" t="s">
        <v>1221</v>
      </c>
    </row>
    <row r="466" spans="1:17" x14ac:dyDescent="0.35">
      <c r="A466" t="s">
        <v>1913</v>
      </c>
      <c r="B466">
        <v>-0.18005720774332701</v>
      </c>
      <c r="C466">
        <v>0.93777567081406998</v>
      </c>
      <c r="D466">
        <v>0.34933673469387799</v>
      </c>
      <c r="F466" s="3">
        <v>-1.7910861968994101</v>
      </c>
      <c r="G466" s="3">
        <v>-1.5262713432312001</v>
      </c>
      <c r="H466" s="3">
        <v>-1.76707935333252</v>
      </c>
      <c r="I466" s="3">
        <v>-1.57174348831177</v>
      </c>
      <c r="J466" s="3">
        <v>-1.50360012054443</v>
      </c>
      <c r="K466" s="3">
        <v>-1.46892166137695</v>
      </c>
      <c r="L466">
        <v>3</v>
      </c>
      <c r="M466">
        <v>4</v>
      </c>
      <c r="N466" s="3">
        <v>21.587836104118502</v>
      </c>
      <c r="O466" t="s">
        <v>1911</v>
      </c>
      <c r="P466" t="s">
        <v>1911</v>
      </c>
      <c r="Q466" t="s">
        <v>1912</v>
      </c>
    </row>
    <row r="467" spans="1:17" x14ac:dyDescent="0.35">
      <c r="A467" t="s">
        <v>587</v>
      </c>
      <c r="B467">
        <v>0.19955348968505901</v>
      </c>
      <c r="C467">
        <v>0.182727069567928</v>
      </c>
      <c r="D467">
        <v>0.75325110132158601</v>
      </c>
      <c r="F467" s="3">
        <v>0.236598014831543</v>
      </c>
      <c r="G467" s="3">
        <v>0.35962533950805697</v>
      </c>
      <c r="H467" s="3">
        <v>-0.89062309265136697</v>
      </c>
      <c r="I467" s="3">
        <v>-0.38800954818725603</v>
      </c>
      <c r="J467" s="3">
        <v>-5.6446075439453097E-2</v>
      </c>
      <c r="K467" s="3">
        <v>-0.44860458374023399</v>
      </c>
      <c r="L467">
        <v>1</v>
      </c>
      <c r="M467">
        <v>1</v>
      </c>
      <c r="N467" s="3">
        <v>24.7747484595813</v>
      </c>
      <c r="O467" t="s">
        <v>585</v>
      </c>
      <c r="P467" t="s">
        <v>585</v>
      </c>
      <c r="Q467" t="s">
        <v>586</v>
      </c>
    </row>
    <row r="468" spans="1:17" x14ac:dyDescent="0.35">
      <c r="A468" t="s">
        <v>2103</v>
      </c>
      <c r="B468">
        <v>-4.3465932210286398E-2</v>
      </c>
      <c r="C468">
        <v>3.4736024710412199E-2</v>
      </c>
      <c r="D468">
        <v>0.97604597701149398</v>
      </c>
      <c r="F468" s="3">
        <v>-1.1427459716796899</v>
      </c>
      <c r="G468" s="3">
        <v>-0.40362310409545898</v>
      </c>
      <c r="H468" s="3">
        <v>-1.81780433654785</v>
      </c>
      <c r="I468" s="3">
        <v>-0.99057817459106401</v>
      </c>
      <c r="J468" s="3">
        <v>-0.94503593444824197</v>
      </c>
      <c r="K468" s="3">
        <v>-1.29816150665283</v>
      </c>
      <c r="L468">
        <v>1</v>
      </c>
      <c r="M468">
        <v>2</v>
      </c>
      <c r="N468" s="3">
        <v>24.294389094858399</v>
      </c>
      <c r="O468" t="s">
        <v>2100</v>
      </c>
      <c r="P468" t="s">
        <v>2101</v>
      </c>
      <c r="Q468" t="s">
        <v>2102</v>
      </c>
    </row>
    <row r="469" spans="1:17" x14ac:dyDescent="0.35">
      <c r="A469" t="s">
        <v>224</v>
      </c>
      <c r="B469">
        <v>0.43077627817789699</v>
      </c>
      <c r="C469">
        <v>0.63040140465626604</v>
      </c>
      <c r="D469">
        <v>0.30390724637681199</v>
      </c>
      <c r="F469" s="3">
        <v>1.36036396026611</v>
      </c>
      <c r="G469" s="3">
        <v>2.1428780555725102</v>
      </c>
      <c r="H469" s="3">
        <v>1.2599287033081099</v>
      </c>
      <c r="I469" s="3">
        <v>1.1144442558288601</v>
      </c>
      <c r="J469" s="3">
        <v>1.3999280929565401</v>
      </c>
      <c r="K469" s="3">
        <v>0.95646953582763705</v>
      </c>
      <c r="L469">
        <v>1</v>
      </c>
      <c r="M469">
        <v>2</v>
      </c>
      <c r="N469" s="3">
        <v>20.768785236377202</v>
      </c>
      <c r="O469" t="s">
        <v>222</v>
      </c>
      <c r="P469" t="s">
        <v>222</v>
      </c>
      <c r="Q469" t="s">
        <v>223</v>
      </c>
    </row>
    <row r="470" spans="1:17" x14ac:dyDescent="0.35">
      <c r="A470" t="s">
        <v>2178</v>
      </c>
      <c r="B470">
        <v>1.0746870040893599</v>
      </c>
      <c r="C470">
        <v>1.3052177756816701</v>
      </c>
      <c r="D470">
        <v>6.0842105263157899E-2</v>
      </c>
      <c r="F470" s="3">
        <v>-4.5519504547119096</v>
      </c>
      <c r="G470" s="3">
        <v>-5.1282696723937997</v>
      </c>
      <c r="H470" s="3">
        <v>-4.33833980560303</v>
      </c>
      <c r="I470" s="3">
        <v>-6.3525652885437003</v>
      </c>
      <c r="J470" s="3">
        <v>-5.3747663497924796</v>
      </c>
      <c r="K470" s="3">
        <v>-5.5152893066406303</v>
      </c>
      <c r="L470">
        <v>1</v>
      </c>
      <c r="M470">
        <v>2</v>
      </c>
      <c r="N470" s="3">
        <v>12.9790500029646</v>
      </c>
      <c r="O470" t="s">
        <v>2176</v>
      </c>
      <c r="P470" t="s">
        <v>2176</v>
      </c>
      <c r="Q470" t="s">
        <v>2177</v>
      </c>
    </row>
    <row r="471" spans="1:17" x14ac:dyDescent="0.35">
      <c r="A471" t="s">
        <v>79</v>
      </c>
      <c r="B471">
        <v>-0.20669333140055299</v>
      </c>
      <c r="C471">
        <v>0.83446638122474404</v>
      </c>
      <c r="D471">
        <v>0.34420671834625299</v>
      </c>
      <c r="F471" s="3">
        <v>-1.4587869644164999</v>
      </c>
      <c r="G471" s="3">
        <v>-1.3284039497375499</v>
      </c>
      <c r="H471" s="3">
        <v>-1.51733875274658</v>
      </c>
      <c r="I471" s="3">
        <v>-1.33860158920288</v>
      </c>
      <c r="J471" s="3">
        <v>-1.02768325805664</v>
      </c>
      <c r="K471" s="3">
        <v>-1.31816482543945</v>
      </c>
      <c r="L471">
        <v>1</v>
      </c>
      <c r="M471">
        <v>1</v>
      </c>
      <c r="N471" s="3">
        <v>21.106933483099599</v>
      </c>
      <c r="O471" t="s">
        <v>77</v>
      </c>
      <c r="P471" t="s">
        <v>77</v>
      </c>
      <c r="Q471" t="s">
        <v>78</v>
      </c>
    </row>
    <row r="472" spans="1:17" x14ac:dyDescent="0.35">
      <c r="A472" t="s">
        <v>2280</v>
      </c>
      <c r="B472">
        <v>0.29928080240885402</v>
      </c>
      <c r="C472">
        <v>0.70075190832152701</v>
      </c>
      <c r="D472">
        <v>0.32091966759002799</v>
      </c>
      <c r="F472" s="3">
        <v>-2.0638189315795898</v>
      </c>
      <c r="G472" s="3">
        <v>-1.6978106498718299</v>
      </c>
      <c r="H472" s="3">
        <v>-1.9545974731445299</v>
      </c>
      <c r="I472" s="3">
        <v>-1.9455142021179199</v>
      </c>
      <c r="J472" s="3">
        <v>-2.50193119049072</v>
      </c>
      <c r="K472" s="3">
        <v>-2.1666240692138699</v>
      </c>
      <c r="L472">
        <v>1</v>
      </c>
      <c r="M472">
        <v>1</v>
      </c>
      <c r="N472" s="3">
        <v>17.677898536184099</v>
      </c>
      <c r="O472" t="s">
        <v>2278</v>
      </c>
      <c r="P472" t="s">
        <v>2278</v>
      </c>
      <c r="Q472" t="s">
        <v>2279</v>
      </c>
    </row>
    <row r="473" spans="1:17" x14ac:dyDescent="0.35">
      <c r="A473" t="s">
        <v>2206</v>
      </c>
      <c r="B473">
        <v>1.9922574361165402E-2</v>
      </c>
      <c r="C473">
        <v>4.5996710928679303E-2</v>
      </c>
      <c r="D473">
        <v>0.97610080183276104</v>
      </c>
      <c r="F473" s="3">
        <v>0.51206684112548795</v>
      </c>
      <c r="G473" s="3">
        <v>0.933790683746338</v>
      </c>
      <c r="H473" s="3">
        <v>0.85432338714599598</v>
      </c>
      <c r="I473" s="3">
        <v>0.88909578323364302</v>
      </c>
      <c r="J473" s="3">
        <v>0.65516281127929699</v>
      </c>
      <c r="K473" s="3">
        <v>0.69615459442138705</v>
      </c>
      <c r="L473">
        <v>4</v>
      </c>
      <c r="M473">
        <v>4</v>
      </c>
      <c r="N473" s="3">
        <v>22.8786549136255</v>
      </c>
      <c r="O473" t="s">
        <v>2203</v>
      </c>
      <c r="P473" t="s">
        <v>2204</v>
      </c>
      <c r="Q473" t="s">
        <v>2205</v>
      </c>
    </row>
    <row r="474" spans="1:17" x14ac:dyDescent="0.35">
      <c r="A474" t="s">
        <v>2081</v>
      </c>
      <c r="B474">
        <v>5.1705360412597698E-2</v>
      </c>
      <c r="C474">
        <v>0.396900570309556</v>
      </c>
      <c r="D474">
        <v>0.80502418207681403</v>
      </c>
      <c r="F474" s="3">
        <v>3.5479459762573198</v>
      </c>
      <c r="G474" s="3">
        <v>3.39894723892212</v>
      </c>
      <c r="H474" s="3">
        <v>3.4888563156127899</v>
      </c>
      <c r="I474" s="3">
        <v>3.44079542160034</v>
      </c>
      <c r="J474" s="3">
        <v>3.3622617721557599</v>
      </c>
      <c r="K474" s="3">
        <v>3.4775762557983398</v>
      </c>
      <c r="L474">
        <v>5</v>
      </c>
      <c r="M474">
        <v>9</v>
      </c>
      <c r="N474" s="3">
        <v>23.8110783039408</v>
      </c>
      <c r="O474" t="s">
        <v>2078</v>
      </c>
      <c r="P474" t="s">
        <v>2079</v>
      </c>
      <c r="Q474" t="s">
        <v>2080</v>
      </c>
    </row>
    <row r="475" spans="1:17" x14ac:dyDescent="0.35">
      <c r="A475" t="s">
        <v>76</v>
      </c>
      <c r="B475">
        <v>0.63597011566162098</v>
      </c>
      <c r="C475">
        <v>0.85796820412241603</v>
      </c>
      <c r="D475">
        <v>0.174604651162791</v>
      </c>
      <c r="F475" s="3">
        <v>0.55214405059814498</v>
      </c>
      <c r="G475" s="3">
        <v>1.2986540794372601</v>
      </c>
      <c r="H475" s="3">
        <v>1.2018289566039999</v>
      </c>
      <c r="I475" s="3">
        <v>0.63693571090698198</v>
      </c>
      <c r="J475" s="3">
        <v>-0.12360191345214799</v>
      </c>
      <c r="K475" s="3">
        <v>0.63138294219970703</v>
      </c>
      <c r="L475">
        <v>1</v>
      </c>
      <c r="M475">
        <v>2</v>
      </c>
      <c r="N475" s="3">
        <v>25.0783052421164</v>
      </c>
      <c r="O475" t="s">
        <v>74</v>
      </c>
      <c r="P475" t="s">
        <v>74</v>
      </c>
      <c r="Q475" t="s">
        <v>75</v>
      </c>
    </row>
    <row r="476" spans="1:17" x14ac:dyDescent="0.35">
      <c r="A476" t="s">
        <v>2175</v>
      </c>
      <c r="B476">
        <v>-1.0798772176112701E-3</v>
      </c>
      <c r="C476">
        <v>1.6896895269474499E-3</v>
      </c>
      <c r="D476">
        <v>0.99635281615302895</v>
      </c>
      <c r="F476" s="3">
        <v>6.6160707473754901</v>
      </c>
      <c r="G476" s="3">
        <v>6.8574738502502397</v>
      </c>
      <c r="H476" s="3">
        <v>7.1211709976196298</v>
      </c>
      <c r="I476" s="3">
        <v>7.0334601402282697</v>
      </c>
      <c r="J476" s="3">
        <v>6.5685949325561497</v>
      </c>
      <c r="K476" s="3">
        <v>6.9959001541137704</v>
      </c>
      <c r="L476">
        <v>25</v>
      </c>
      <c r="M476">
        <v>49</v>
      </c>
      <c r="N476" s="3">
        <v>26.720254279937699</v>
      </c>
      <c r="O476" t="s">
        <v>2172</v>
      </c>
      <c r="P476" t="s">
        <v>2173</v>
      </c>
      <c r="Q476" t="s">
        <v>2174</v>
      </c>
    </row>
    <row r="477" spans="1:17" x14ac:dyDescent="0.35">
      <c r="A477" t="s">
        <v>262</v>
      </c>
      <c r="B477">
        <v>3.8576443990071797E-2</v>
      </c>
      <c r="C477">
        <v>0.23322519035776801</v>
      </c>
      <c r="D477">
        <v>0.88383135704874805</v>
      </c>
      <c r="F477" s="3">
        <v>3.2139234542846702</v>
      </c>
      <c r="G477" s="3">
        <v>3.1256585121154798</v>
      </c>
      <c r="H477" s="3">
        <v>3.2873697280883798</v>
      </c>
      <c r="I477" s="3">
        <v>3.2128653526306201</v>
      </c>
      <c r="J477" s="3">
        <v>3.0802888870239298</v>
      </c>
      <c r="K477" s="3">
        <v>3.21806812286377</v>
      </c>
      <c r="L477">
        <v>7</v>
      </c>
      <c r="M477">
        <v>13</v>
      </c>
      <c r="N477" s="3">
        <v>25.010306478505999</v>
      </c>
      <c r="O477" t="s">
        <v>259</v>
      </c>
      <c r="P477" t="s">
        <v>260</v>
      </c>
      <c r="Q477" t="s">
        <v>261</v>
      </c>
    </row>
    <row r="478" spans="1:17" x14ac:dyDescent="0.35">
      <c r="A478" t="s">
        <v>669</v>
      </c>
      <c r="B478">
        <v>-8.4040959676106905E-2</v>
      </c>
      <c r="C478">
        <v>0.24673695300625001</v>
      </c>
      <c r="D478">
        <v>0.78221325648414997</v>
      </c>
      <c r="F478" s="3">
        <v>-3.18203926086426</v>
      </c>
      <c r="G478" s="3">
        <v>-3.2246527671814</v>
      </c>
      <c r="H478" s="3">
        <v>-3.2577886581420898</v>
      </c>
      <c r="I478" s="3">
        <v>-3.0194888114929199</v>
      </c>
      <c r="J478" s="3">
        <v>-2.9900922775268599</v>
      </c>
      <c r="K478" s="3">
        <v>-3.4027767181396502</v>
      </c>
      <c r="L478">
        <v>1</v>
      </c>
      <c r="M478">
        <v>2</v>
      </c>
      <c r="N478" s="3">
        <v>18.3005491870633</v>
      </c>
      <c r="O478" t="s">
        <v>667</v>
      </c>
      <c r="P478" t="s">
        <v>667</v>
      </c>
      <c r="Q478" t="s">
        <v>668</v>
      </c>
    </row>
    <row r="479" spans="1:17" x14ac:dyDescent="0.35">
      <c r="A479" t="s">
        <v>1365</v>
      </c>
      <c r="B479">
        <v>0.117131551106771</v>
      </c>
      <c r="C479">
        <v>0.425898921116666</v>
      </c>
      <c r="D479">
        <v>0.629138047138047</v>
      </c>
      <c r="F479" s="3">
        <v>-0.38219070434570301</v>
      </c>
      <c r="G479" s="3">
        <v>-0.26509332656860402</v>
      </c>
      <c r="H479" s="3">
        <v>-0.12677001953125</v>
      </c>
      <c r="I479" s="3">
        <v>-0.25831079483032199</v>
      </c>
      <c r="J479" s="3">
        <v>-0.555209159851074</v>
      </c>
      <c r="K479" s="3">
        <v>-0.31192874908447299</v>
      </c>
      <c r="L479">
        <v>5</v>
      </c>
      <c r="M479">
        <v>8</v>
      </c>
      <c r="N479" s="3">
        <v>26.0406365479244</v>
      </c>
      <c r="O479" t="s">
        <v>1363</v>
      </c>
      <c r="P479" t="s">
        <v>1363</v>
      </c>
      <c r="Q479" t="s">
        <v>1364</v>
      </c>
    </row>
    <row r="480" spans="1:17" x14ac:dyDescent="0.35">
      <c r="A480" t="s">
        <v>1368</v>
      </c>
      <c r="B480">
        <v>0.280972480773926</v>
      </c>
      <c r="C480">
        <v>0.76897002533159897</v>
      </c>
      <c r="D480">
        <v>0.30895402298850599</v>
      </c>
      <c r="F480" s="3">
        <v>1.3666009902954099</v>
      </c>
      <c r="G480" s="3">
        <v>1.6895508766174301</v>
      </c>
      <c r="H480" s="3">
        <v>1.8294649124145499</v>
      </c>
      <c r="I480" s="3">
        <v>1.21873235702515</v>
      </c>
      <c r="J480" s="3">
        <v>1.5389204025268599</v>
      </c>
      <c r="K480" s="3">
        <v>1.28504657745361</v>
      </c>
      <c r="L480">
        <v>2</v>
      </c>
      <c r="M480">
        <v>6</v>
      </c>
      <c r="N480" s="3">
        <v>25.839853096513799</v>
      </c>
      <c r="O480" t="s">
        <v>1366</v>
      </c>
      <c r="P480" t="s">
        <v>1366</v>
      </c>
      <c r="Q480" t="s">
        <v>1367</v>
      </c>
    </row>
    <row r="481" spans="1:17" x14ac:dyDescent="0.35">
      <c r="A481" t="s">
        <v>2027</v>
      </c>
      <c r="B481">
        <v>0.59572188059488995</v>
      </c>
      <c r="C481">
        <v>1.65152135853135</v>
      </c>
      <c r="D481">
        <v>5.8816901408450702E-2</v>
      </c>
      <c r="F481" s="3">
        <v>-2.4996986389160201</v>
      </c>
      <c r="G481" s="3">
        <v>-2.2849211692810099</v>
      </c>
      <c r="H481" s="3">
        <v>-2.5142564773559601</v>
      </c>
      <c r="I481" s="3">
        <v>-3.1950144767761199</v>
      </c>
      <c r="J481" s="3">
        <v>-3.1550254821777299</v>
      </c>
      <c r="K481" s="3">
        <v>-2.73600196838379</v>
      </c>
      <c r="L481">
        <v>3</v>
      </c>
      <c r="M481">
        <v>4</v>
      </c>
      <c r="N481" s="3">
        <v>20.2622416920333</v>
      </c>
      <c r="O481" t="s">
        <v>2024</v>
      </c>
      <c r="P481" t="s">
        <v>2025</v>
      </c>
      <c r="Q481" t="s">
        <v>2026</v>
      </c>
    </row>
    <row r="482" spans="1:17" x14ac:dyDescent="0.35">
      <c r="A482" t="s">
        <v>1650</v>
      </c>
      <c r="B482">
        <v>-4.7928174336751297E-2</v>
      </c>
      <c r="C482">
        <v>8.2102850345959294E-2</v>
      </c>
      <c r="D482">
        <v>0.93891223733003704</v>
      </c>
      <c r="F482" s="3">
        <v>0.15609169006347701</v>
      </c>
      <c r="G482" s="3">
        <v>-0.10910749435424801</v>
      </c>
      <c r="H482" s="3">
        <v>0.233963012695313</v>
      </c>
      <c r="I482" s="3">
        <v>-5.7670116424560498E-2</v>
      </c>
      <c r="J482" s="3">
        <v>0.497406005859375</v>
      </c>
      <c r="K482" s="3">
        <v>-1.50041580200195E-2</v>
      </c>
      <c r="L482">
        <v>2</v>
      </c>
      <c r="M482">
        <v>3</v>
      </c>
      <c r="N482" s="3">
        <v>20.815580306907702</v>
      </c>
      <c r="O482" t="s">
        <v>1648</v>
      </c>
      <c r="P482" t="s">
        <v>1648</v>
      </c>
      <c r="Q482" t="s">
        <v>1649</v>
      </c>
    </row>
    <row r="483" spans="1:17" x14ac:dyDescent="0.35">
      <c r="A483" t="s">
        <v>1349</v>
      </c>
      <c r="B483">
        <v>2.7213732401529401E-2</v>
      </c>
      <c r="C483">
        <v>5.5360702662726101E-2</v>
      </c>
      <c r="D483">
        <v>0.97405889281507696</v>
      </c>
      <c r="F483" s="3">
        <v>4.28885746002197</v>
      </c>
      <c r="G483" s="3">
        <v>3.94751024246216</v>
      </c>
      <c r="H483" s="3">
        <v>4.3638715744018599</v>
      </c>
      <c r="I483" s="3">
        <v>4.2264780998229998</v>
      </c>
      <c r="J483" s="3">
        <v>3.9592027664184601</v>
      </c>
      <c r="K483" s="3">
        <v>4.3329172134399396</v>
      </c>
      <c r="L483">
        <v>16</v>
      </c>
      <c r="M483">
        <v>29</v>
      </c>
      <c r="N483" s="3">
        <v>25.105375604787401</v>
      </c>
      <c r="O483" t="s">
        <v>1347</v>
      </c>
      <c r="P483" t="s">
        <v>1347</v>
      </c>
      <c r="Q483" t="s">
        <v>1348</v>
      </c>
    </row>
    <row r="484" spans="1:17" x14ac:dyDescent="0.35">
      <c r="A484" t="s">
        <v>169</v>
      </c>
      <c r="B484">
        <v>7.9386393229166505E-2</v>
      </c>
      <c r="C484">
        <v>0.12087355473157201</v>
      </c>
      <c r="D484">
        <v>0.88283157894736797</v>
      </c>
      <c r="F484" s="3">
        <v>-2.1746969223022501</v>
      </c>
      <c r="G484" s="3">
        <v>-2.4980340003967298</v>
      </c>
      <c r="H484" s="3">
        <v>-1.68715667724609</v>
      </c>
      <c r="I484" s="3">
        <v>-2.1134161949157702</v>
      </c>
      <c r="J484" s="3">
        <v>-2.2521619796752899</v>
      </c>
      <c r="K484" s="3">
        <v>-2.2324686050414999</v>
      </c>
      <c r="L484">
        <v>1</v>
      </c>
      <c r="M484">
        <v>1</v>
      </c>
      <c r="N484" s="3">
        <v>18.829660804883201</v>
      </c>
      <c r="O484" t="s">
        <v>167</v>
      </c>
      <c r="P484" t="s">
        <v>167</v>
      </c>
      <c r="Q484" t="s">
        <v>168</v>
      </c>
    </row>
    <row r="485" spans="1:17" x14ac:dyDescent="0.35">
      <c r="A485" t="s">
        <v>2382</v>
      </c>
      <c r="B485">
        <v>-0.42991733551025402</v>
      </c>
      <c r="C485">
        <v>1.49474210644054</v>
      </c>
      <c r="D485">
        <v>9.0170542635658907E-2</v>
      </c>
      <c r="F485" s="3">
        <v>-3.3772325515747101</v>
      </c>
      <c r="G485" s="3">
        <v>-3.1681818962097199</v>
      </c>
      <c r="H485" s="3">
        <v>-2.98904228210449</v>
      </c>
      <c r="I485" s="3">
        <v>-2.7039761543273899</v>
      </c>
      <c r="J485" s="3">
        <v>-2.6521844863891602</v>
      </c>
      <c r="K485" s="3">
        <v>-2.8885440826415998</v>
      </c>
      <c r="L485">
        <v>1</v>
      </c>
      <c r="M485">
        <v>1</v>
      </c>
      <c r="N485" s="3">
        <v>17.941288371758102</v>
      </c>
      <c r="O485" t="s">
        <v>2380</v>
      </c>
      <c r="P485" t="s">
        <v>2380</v>
      </c>
      <c r="Q485" t="s">
        <v>2381</v>
      </c>
    </row>
    <row r="486" spans="1:17" x14ac:dyDescent="0.35">
      <c r="A486" t="s">
        <v>166</v>
      </c>
      <c r="B486">
        <v>-0.458166440327962</v>
      </c>
      <c r="C486">
        <v>0.558318466773989</v>
      </c>
      <c r="D486">
        <v>0.33253475935828902</v>
      </c>
      <c r="F486" s="3">
        <v>2.4812765121460001</v>
      </c>
      <c r="G486" s="3">
        <v>2.85762643814087</v>
      </c>
      <c r="H486" s="3">
        <v>2.28723049163818</v>
      </c>
      <c r="I486" s="3">
        <v>2.91972875595093</v>
      </c>
      <c r="J486" s="3">
        <v>3.5957231521606401</v>
      </c>
      <c r="K486" s="3">
        <v>2.4851808547973602</v>
      </c>
      <c r="L486">
        <v>6</v>
      </c>
      <c r="M486">
        <v>8</v>
      </c>
      <c r="N486" s="3">
        <v>20.414210369632801</v>
      </c>
      <c r="O486" t="s">
        <v>163</v>
      </c>
      <c r="P486" t="s">
        <v>164</v>
      </c>
      <c r="Q486" t="s">
        <v>165</v>
      </c>
    </row>
    <row r="487" spans="1:17" x14ac:dyDescent="0.35">
      <c r="A487" t="s">
        <v>2515</v>
      </c>
      <c r="B487">
        <v>9.13543701171875E-2</v>
      </c>
      <c r="C487">
        <v>1.15130143838914</v>
      </c>
      <c r="D487">
        <v>0.544473786407767</v>
      </c>
      <c r="F487" s="3">
        <v>-2.1445751190185498</v>
      </c>
      <c r="G487" s="3">
        <v>-2.25104856491089</v>
      </c>
      <c r="H487" s="3">
        <v>-2.1687145233154301</v>
      </c>
      <c r="I487" s="3">
        <v>-2.2999396324157702</v>
      </c>
      <c r="J487" s="3">
        <v>-2.2965536117553702</v>
      </c>
      <c r="K487" s="3">
        <v>-2.2419080734252899</v>
      </c>
      <c r="L487">
        <v>2</v>
      </c>
      <c r="M487">
        <v>3</v>
      </c>
      <c r="N487" s="3">
        <v>21.947743937670602</v>
      </c>
      <c r="O487" t="s">
        <v>2513</v>
      </c>
      <c r="P487" t="s">
        <v>2513</v>
      </c>
      <c r="Q487" t="s">
        <v>2514</v>
      </c>
    </row>
    <row r="488" spans="1:17" x14ac:dyDescent="0.35">
      <c r="A488" t="s">
        <v>2312</v>
      </c>
      <c r="B488">
        <v>-1.3039547602335599</v>
      </c>
      <c r="C488">
        <v>1.0878585235579901</v>
      </c>
      <c r="D488">
        <v>8.5066666666666693E-2</v>
      </c>
      <c r="F488" s="3">
        <v>0.73555946350097701</v>
      </c>
      <c r="G488" s="3">
        <v>0.130609035491943</v>
      </c>
      <c r="H488" s="3">
        <v>-0.4625244140625</v>
      </c>
      <c r="I488" s="3">
        <v>0.60615587234497104</v>
      </c>
      <c r="J488" s="3">
        <v>2.12719631195068</v>
      </c>
      <c r="K488" s="3">
        <v>1.5821561813354501</v>
      </c>
      <c r="L488">
        <v>1</v>
      </c>
      <c r="M488">
        <v>1</v>
      </c>
      <c r="N488" s="3">
        <v>19.6403473325243</v>
      </c>
      <c r="O488" t="s">
        <v>2310</v>
      </c>
      <c r="P488" t="s">
        <v>2310</v>
      </c>
      <c r="Q488" t="s">
        <v>2311</v>
      </c>
    </row>
    <row r="489" spans="1:17" x14ac:dyDescent="0.35">
      <c r="A489" t="s">
        <v>2283</v>
      </c>
      <c r="B489">
        <v>-0.36006005605061803</v>
      </c>
      <c r="C489">
        <v>1.6264556650394999</v>
      </c>
      <c r="D489">
        <v>0.100467153284672</v>
      </c>
      <c r="F489" s="3">
        <v>-0.12683773040771501</v>
      </c>
      <c r="G489" s="3">
        <v>-3.4924030303955099E-2</v>
      </c>
      <c r="H489" s="3">
        <v>-0.121341705322266</v>
      </c>
      <c r="I489" s="3">
        <v>0.29843282699585</v>
      </c>
      <c r="J489" s="3">
        <v>0.41444587707519498</v>
      </c>
      <c r="K489" s="3">
        <v>8.4197998046875E-2</v>
      </c>
      <c r="L489">
        <v>2</v>
      </c>
      <c r="M489">
        <v>5</v>
      </c>
      <c r="N489" s="3">
        <v>23.597416090579699</v>
      </c>
      <c r="O489" t="s">
        <v>2281</v>
      </c>
      <c r="P489" t="s">
        <v>2281</v>
      </c>
      <c r="Q489" t="s">
        <v>2282</v>
      </c>
    </row>
    <row r="490" spans="1:17" x14ac:dyDescent="0.35">
      <c r="A490" t="s">
        <v>499</v>
      </c>
      <c r="B490">
        <v>-0.239935239156087</v>
      </c>
      <c r="C490">
        <v>1.1355231162674999</v>
      </c>
      <c r="D490">
        <v>0.23976306620209101</v>
      </c>
      <c r="F490" s="3">
        <v>-1.18006610870361</v>
      </c>
      <c r="G490" s="3">
        <v>-1.0015063285827599</v>
      </c>
      <c r="H490" s="3">
        <v>-1.1285247802734399</v>
      </c>
      <c r="I490" s="3">
        <v>-0.69666337966918901</v>
      </c>
      <c r="J490" s="3">
        <v>-0.96469497680664096</v>
      </c>
      <c r="K490" s="3">
        <v>-0.92893314361572299</v>
      </c>
      <c r="L490">
        <v>2</v>
      </c>
      <c r="M490">
        <v>4</v>
      </c>
      <c r="N490" s="3">
        <v>22.496385699178902</v>
      </c>
      <c r="O490" t="s">
        <v>497</v>
      </c>
      <c r="P490" t="s">
        <v>497</v>
      </c>
      <c r="Q490" t="s">
        <v>498</v>
      </c>
    </row>
    <row r="491" spans="1:17" x14ac:dyDescent="0.35">
      <c r="A491" t="s">
        <v>1447</v>
      </c>
      <c r="B491">
        <v>0.317727406819661</v>
      </c>
      <c r="C491">
        <v>0.80561517282956696</v>
      </c>
      <c r="D491">
        <v>0.27868810289389101</v>
      </c>
      <c r="F491" s="3">
        <v>0.85220909118652299</v>
      </c>
      <c r="G491" s="3">
        <v>0.99748849868774403</v>
      </c>
      <c r="H491" s="3">
        <v>0.84286594390869096</v>
      </c>
      <c r="I491" s="3">
        <v>0.89300012588500999</v>
      </c>
      <c r="J491" s="3">
        <v>0.28644752502441401</v>
      </c>
      <c r="K491" s="3">
        <v>0.559933662414551</v>
      </c>
      <c r="L491">
        <v>6</v>
      </c>
      <c r="M491">
        <v>8</v>
      </c>
      <c r="N491" s="3">
        <v>22.7944563235394</v>
      </c>
      <c r="O491" t="s">
        <v>1445</v>
      </c>
      <c r="P491" t="s">
        <v>1445</v>
      </c>
      <c r="Q491" t="s">
        <v>1446</v>
      </c>
    </row>
    <row r="492" spans="1:17" x14ac:dyDescent="0.35">
      <c r="A492" t="s">
        <v>1233</v>
      </c>
      <c r="B492">
        <v>0.34348265329996802</v>
      </c>
      <c r="C492">
        <v>0.68926078161011295</v>
      </c>
      <c r="D492">
        <v>0.30743352601156099</v>
      </c>
      <c r="F492" s="3">
        <v>5.0115556716918901</v>
      </c>
      <c r="G492" s="3">
        <v>5.5004429817199698</v>
      </c>
      <c r="H492" s="3">
        <v>5.5472898483276403</v>
      </c>
      <c r="I492" s="3">
        <v>5.1590838432312003</v>
      </c>
      <c r="J492" s="3">
        <v>4.7122507095336896</v>
      </c>
      <c r="K492" s="3">
        <v>5.1575059890747097</v>
      </c>
      <c r="L492">
        <v>20</v>
      </c>
      <c r="M492">
        <v>44</v>
      </c>
      <c r="N492" s="3">
        <v>25.689338580020799</v>
      </c>
      <c r="O492" t="s">
        <v>1230</v>
      </c>
      <c r="P492" t="s">
        <v>1231</v>
      </c>
      <c r="Q492" t="s">
        <v>1232</v>
      </c>
    </row>
    <row r="493" spans="1:17" x14ac:dyDescent="0.35">
      <c r="A493" t="s">
        <v>2909</v>
      </c>
      <c r="B493">
        <v>1.0323842366536599E-2</v>
      </c>
      <c r="C493">
        <v>1.6770650116403701E-2</v>
      </c>
      <c r="D493">
        <v>0.99203060109289598</v>
      </c>
      <c r="F493" s="3">
        <v>-1.22952651977539</v>
      </c>
      <c r="G493" s="3">
        <v>-0.956617832183838</v>
      </c>
      <c r="H493" s="3">
        <v>-1.1662073135376001</v>
      </c>
      <c r="I493" s="3">
        <v>-0.775770664215088</v>
      </c>
      <c r="J493" s="3">
        <v>-1.41277408599854</v>
      </c>
      <c r="K493" s="3">
        <v>-1.1947784423828101</v>
      </c>
      <c r="L493">
        <v>3</v>
      </c>
      <c r="M493">
        <v>4</v>
      </c>
      <c r="N493" s="3">
        <v>23.270563388401399</v>
      </c>
      <c r="O493" t="s">
        <v>2907</v>
      </c>
      <c r="P493" t="s">
        <v>2907</v>
      </c>
      <c r="Q493" t="s">
        <v>2908</v>
      </c>
    </row>
    <row r="494" spans="1:17" x14ac:dyDescent="0.35">
      <c r="A494" t="s">
        <v>1250</v>
      </c>
      <c r="B494">
        <v>0.22466309865315701</v>
      </c>
      <c r="C494">
        <v>1.4158745397949499</v>
      </c>
      <c r="D494">
        <v>0.21234108527131801</v>
      </c>
      <c r="F494" s="3">
        <v>1.9807157516479501</v>
      </c>
      <c r="G494" s="3">
        <v>2.0521073341369598</v>
      </c>
      <c r="H494" s="3">
        <v>2.1950101852417001</v>
      </c>
      <c r="I494" s="3">
        <v>1.8615965843200699</v>
      </c>
      <c r="J494" s="3">
        <v>1.7798490524292001</v>
      </c>
      <c r="K494" s="3">
        <v>1.91239833831787</v>
      </c>
      <c r="L494">
        <v>4</v>
      </c>
      <c r="M494">
        <v>6</v>
      </c>
      <c r="N494" s="3">
        <v>26.764711665682501</v>
      </c>
      <c r="O494" t="s">
        <v>1248</v>
      </c>
      <c r="P494" t="s">
        <v>1248</v>
      </c>
      <c r="Q494" t="s">
        <v>1249</v>
      </c>
    </row>
    <row r="495" spans="1:17" x14ac:dyDescent="0.35">
      <c r="A495" t="s">
        <v>1450</v>
      </c>
      <c r="B495">
        <v>0.23868815104166699</v>
      </c>
      <c r="C495">
        <v>0.92512831238591398</v>
      </c>
      <c r="D495">
        <v>0.29120000000000001</v>
      </c>
      <c r="F495" s="3">
        <v>1.2741785049438501</v>
      </c>
      <c r="G495" s="3">
        <v>1.60621881484985</v>
      </c>
      <c r="H495" s="3">
        <v>1.4816865921020499</v>
      </c>
      <c r="I495" s="3">
        <v>1.35596799850464</v>
      </c>
      <c r="J495" s="3">
        <v>1.1701717376709</v>
      </c>
      <c r="K495" s="3">
        <v>1.11987972259521</v>
      </c>
      <c r="L495">
        <v>2</v>
      </c>
      <c r="M495">
        <v>5</v>
      </c>
      <c r="N495" s="3">
        <v>23.982940671045199</v>
      </c>
      <c r="O495" t="s">
        <v>1448</v>
      </c>
      <c r="P495" t="s">
        <v>1448</v>
      </c>
      <c r="Q495" t="s">
        <v>1449</v>
      </c>
    </row>
    <row r="496" spans="1:17" x14ac:dyDescent="0.35">
      <c r="A496" t="s">
        <v>9</v>
      </c>
      <c r="B496">
        <v>0.101715723673503</v>
      </c>
      <c r="C496">
        <v>0.19424959935882499</v>
      </c>
      <c r="D496">
        <v>0.80108831908831901</v>
      </c>
      <c r="F496" s="3">
        <v>-0.84580516815185502</v>
      </c>
      <c r="G496" s="3">
        <v>-1.1218171119689899</v>
      </c>
      <c r="H496" s="3">
        <v>-0.55847740173339799</v>
      </c>
      <c r="I496" s="3">
        <v>-1.03439092636108</v>
      </c>
      <c r="J496" s="3">
        <v>-1.0872116088867201</v>
      </c>
      <c r="K496" s="3">
        <v>-0.70964431762695301</v>
      </c>
      <c r="L496">
        <v>2</v>
      </c>
      <c r="M496">
        <v>3</v>
      </c>
      <c r="N496" s="3">
        <v>22.2688229497899</v>
      </c>
      <c r="O496" t="s">
        <v>7</v>
      </c>
      <c r="P496" t="s">
        <v>7</v>
      </c>
      <c r="Q496" t="s">
        <v>8</v>
      </c>
    </row>
    <row r="497" spans="1:17" x14ac:dyDescent="0.35">
      <c r="A497" t="s">
        <v>1097</v>
      </c>
      <c r="B497">
        <v>0.23603471120198599</v>
      </c>
      <c r="C497">
        <v>1.6939738338827799</v>
      </c>
      <c r="D497">
        <v>0.172918660287081</v>
      </c>
      <c r="F497" s="3">
        <v>1.60536861419678</v>
      </c>
      <c r="G497" s="3">
        <v>1.6103768348693801</v>
      </c>
      <c r="H497" s="3">
        <v>1.7730798721313501</v>
      </c>
      <c r="I497" s="3">
        <v>1.3681845664978001</v>
      </c>
      <c r="J497" s="3">
        <v>1.4389791488647501</v>
      </c>
      <c r="K497" s="3">
        <v>1.4735574722289999</v>
      </c>
      <c r="L497">
        <v>2</v>
      </c>
      <c r="M497">
        <v>2</v>
      </c>
      <c r="N497" s="3">
        <v>21.222641627241799</v>
      </c>
      <c r="O497" t="s">
        <v>1095</v>
      </c>
      <c r="P497" t="s">
        <v>1095</v>
      </c>
      <c r="Q497" t="s">
        <v>1096</v>
      </c>
    </row>
    <row r="498" spans="1:17" x14ac:dyDescent="0.35">
      <c r="A498" t="s">
        <v>916</v>
      </c>
      <c r="B498">
        <v>0.29571278889974001</v>
      </c>
      <c r="C498">
        <v>1.2002011332118301</v>
      </c>
      <c r="D498">
        <v>0.18</v>
      </c>
      <c r="F498" s="3">
        <v>1.21737957000732</v>
      </c>
      <c r="G498" s="3">
        <v>1.4115357398986801</v>
      </c>
      <c r="H498" s="3">
        <v>1.3562097549438501</v>
      </c>
      <c r="I498" s="3">
        <v>1.08425092697144</v>
      </c>
      <c r="J498" s="3">
        <v>1.17488670349121</v>
      </c>
      <c r="K498" s="3">
        <v>0.83884906768798795</v>
      </c>
      <c r="L498">
        <v>2</v>
      </c>
      <c r="M498">
        <v>3</v>
      </c>
      <c r="N498" s="3">
        <v>20.119336316370202</v>
      </c>
      <c r="O498" t="s">
        <v>914</v>
      </c>
      <c r="P498" t="s">
        <v>914</v>
      </c>
      <c r="Q498" t="s">
        <v>915</v>
      </c>
    </row>
    <row r="499" spans="1:17" x14ac:dyDescent="0.35">
      <c r="A499" t="s">
        <v>153</v>
      </c>
      <c r="B499">
        <v>0.10127989451090499</v>
      </c>
      <c r="C499">
        <v>9.6499777657865701E-2</v>
      </c>
      <c r="D499">
        <v>0.901016861219196</v>
      </c>
      <c r="F499" s="3">
        <v>-3.7193937301635698</v>
      </c>
      <c r="G499" s="3">
        <v>-2.8667225837707502</v>
      </c>
      <c r="H499" s="3">
        <v>-3.5390539169311501</v>
      </c>
      <c r="I499" s="3">
        <v>-3.3217902183532702</v>
      </c>
      <c r="J499" s="3">
        <v>-3.10270118713379</v>
      </c>
      <c r="K499" s="3">
        <v>-4.0045185089111301</v>
      </c>
      <c r="L499">
        <v>1</v>
      </c>
      <c r="M499">
        <v>1</v>
      </c>
      <c r="N499" s="3">
        <v>15.5132958083063</v>
      </c>
      <c r="O499" t="s">
        <v>151</v>
      </c>
      <c r="P499" t="s">
        <v>151</v>
      </c>
      <c r="Q499" t="s">
        <v>152</v>
      </c>
    </row>
    <row r="500" spans="1:17" x14ac:dyDescent="0.35">
      <c r="A500" t="s">
        <v>533</v>
      </c>
      <c r="B500">
        <v>-6.1451594034830997E-2</v>
      </c>
      <c r="C500">
        <v>0.202399004417255</v>
      </c>
      <c r="D500">
        <v>0.84501369863013698</v>
      </c>
      <c r="F500" s="3">
        <v>-5.0940475463867196</v>
      </c>
      <c r="G500" s="3">
        <v>-5.3114514350891104</v>
      </c>
      <c r="H500" s="3">
        <v>-5.4296550750732404</v>
      </c>
      <c r="I500" s="3">
        <v>-5.25673627853394</v>
      </c>
      <c r="J500" s="3">
        <v>-5.09228420257568</v>
      </c>
      <c r="K500" s="3">
        <v>-5.30177879333496</v>
      </c>
      <c r="L500">
        <v>1</v>
      </c>
      <c r="M500">
        <v>1</v>
      </c>
      <c r="N500" s="3">
        <v>17.151254430729001</v>
      </c>
      <c r="O500" t="s">
        <v>531</v>
      </c>
      <c r="P500" t="s">
        <v>531</v>
      </c>
      <c r="Q500" t="s">
        <v>532</v>
      </c>
    </row>
    <row r="501" spans="1:17" x14ac:dyDescent="0.35">
      <c r="A501" t="s">
        <v>2168</v>
      </c>
      <c r="B501">
        <v>-6.1604181925456504E-3</v>
      </c>
      <c r="C501">
        <v>1.18916291487035E-2</v>
      </c>
      <c r="D501">
        <v>0.99408658008658002</v>
      </c>
      <c r="F501" s="3">
        <v>1.62110996246338</v>
      </c>
      <c r="G501" s="3">
        <v>1.9312424659728999</v>
      </c>
      <c r="H501" s="3">
        <v>1.82655048370361</v>
      </c>
      <c r="I501" s="3">
        <v>1.9808764457702599</v>
      </c>
      <c r="J501" s="3">
        <v>1.90337085723877</v>
      </c>
      <c r="K501" s="3">
        <v>1.5131368637085001</v>
      </c>
      <c r="L501">
        <v>1</v>
      </c>
      <c r="M501">
        <v>2</v>
      </c>
      <c r="N501" s="3">
        <v>19.1216650407119</v>
      </c>
      <c r="O501" t="s">
        <v>2166</v>
      </c>
      <c r="P501" t="s">
        <v>2166</v>
      </c>
      <c r="Q501" t="s">
        <v>2167</v>
      </c>
    </row>
    <row r="502" spans="1:17" x14ac:dyDescent="0.35">
      <c r="A502" t="s">
        <v>1476</v>
      </c>
      <c r="B502">
        <v>0.18552494049072299</v>
      </c>
      <c r="C502">
        <v>0.95215459688378201</v>
      </c>
      <c r="D502">
        <v>0.34188481675392701</v>
      </c>
      <c r="F502" s="3">
        <v>-1.03304862976074</v>
      </c>
      <c r="G502" s="3">
        <v>-0.869792461395264</v>
      </c>
      <c r="H502" s="3">
        <v>-0.74784469604492199</v>
      </c>
      <c r="I502" s="3">
        <v>-0.99287080764770497</v>
      </c>
      <c r="J502" s="3">
        <v>-1.0965318679809599</v>
      </c>
      <c r="K502" s="3">
        <v>-1.11785793304443</v>
      </c>
      <c r="L502">
        <v>1</v>
      </c>
      <c r="M502">
        <v>2</v>
      </c>
      <c r="N502" s="3">
        <v>23.909397986276101</v>
      </c>
      <c r="O502" t="s">
        <v>1474</v>
      </c>
      <c r="P502" t="s">
        <v>1474</v>
      </c>
      <c r="Q502" t="s">
        <v>1475</v>
      </c>
    </row>
    <row r="503" spans="1:17" x14ac:dyDescent="0.35">
      <c r="A503" t="s">
        <v>2036</v>
      </c>
      <c r="B503">
        <v>-0.88750902811686205</v>
      </c>
      <c r="C503">
        <v>1.2654535171542001</v>
      </c>
      <c r="D503">
        <v>6.3125000000000001E-2</v>
      </c>
      <c r="F503" s="3">
        <v>-1.14620113372803</v>
      </c>
      <c r="G503" s="3">
        <v>-0.69366407394409202</v>
      </c>
      <c r="H503" s="3">
        <v>-1.7371883392334</v>
      </c>
      <c r="I503" s="3">
        <v>-0.38716459274291998</v>
      </c>
      <c r="J503" s="3">
        <v>-4.9263954162597698E-2</v>
      </c>
      <c r="K503" s="3">
        <v>-0.47809791564941401</v>
      </c>
      <c r="L503">
        <v>1</v>
      </c>
      <c r="M503">
        <v>2</v>
      </c>
      <c r="N503" s="3">
        <v>22.323556195544001</v>
      </c>
      <c r="O503" t="s">
        <v>2034</v>
      </c>
      <c r="P503" t="s">
        <v>2034</v>
      </c>
      <c r="Q503" t="s">
        <v>2035</v>
      </c>
    </row>
    <row r="504" spans="1:17" x14ac:dyDescent="0.35">
      <c r="A504" t="s">
        <v>1453</v>
      </c>
      <c r="B504">
        <v>0.148204167683919</v>
      </c>
      <c r="C504">
        <v>0.150579203704438</v>
      </c>
      <c r="D504">
        <v>0.82196056338028201</v>
      </c>
      <c r="F504" s="3">
        <v>-2.8462762832641602</v>
      </c>
      <c r="G504" s="3">
        <v>-1.8521084785461399</v>
      </c>
      <c r="H504" s="3">
        <v>-2.8662242889404301</v>
      </c>
      <c r="I504" s="3">
        <v>-2.80344533920288</v>
      </c>
      <c r="J504" s="3">
        <v>-2.36949634552002</v>
      </c>
      <c r="K504" s="3">
        <v>-2.8362798690795898</v>
      </c>
      <c r="L504">
        <v>1</v>
      </c>
      <c r="M504">
        <v>1</v>
      </c>
      <c r="N504" s="3">
        <v>18.864506584341399</v>
      </c>
      <c r="O504" t="s">
        <v>1451</v>
      </c>
      <c r="P504" t="s">
        <v>1451</v>
      </c>
      <c r="Q504" t="s">
        <v>1452</v>
      </c>
    </row>
    <row r="505" spans="1:17" x14ac:dyDescent="0.35">
      <c r="A505" t="s">
        <v>459</v>
      </c>
      <c r="B505">
        <v>-0.131033261617024</v>
      </c>
      <c r="C505">
        <v>0.41464666832552899</v>
      </c>
      <c r="D505">
        <v>0.61506206896551696</v>
      </c>
      <c r="F505" s="3">
        <v>4.1306924819946298</v>
      </c>
      <c r="G505" s="3">
        <v>4.0763421058654803</v>
      </c>
      <c r="H505" s="3">
        <v>4.4385786056518599</v>
      </c>
      <c r="I505" s="3">
        <v>4.48746633529663</v>
      </c>
      <c r="J505" s="3">
        <v>4.2424688339233398</v>
      </c>
      <c r="K505" s="3">
        <v>4.30877780914307</v>
      </c>
      <c r="L505">
        <v>7</v>
      </c>
      <c r="M505">
        <v>14</v>
      </c>
      <c r="N505" s="3">
        <v>25.499387781801399</v>
      </c>
      <c r="O505" t="s">
        <v>456</v>
      </c>
      <c r="P505" t="s">
        <v>457</v>
      </c>
      <c r="Q505" t="s">
        <v>458</v>
      </c>
    </row>
    <row r="506" spans="1:17" x14ac:dyDescent="0.35">
      <c r="A506" t="s">
        <v>1243</v>
      </c>
      <c r="B506">
        <v>1.01900100708008E-2</v>
      </c>
      <c r="C506">
        <v>3.1039362819184901E-2</v>
      </c>
      <c r="D506">
        <v>0.983810154525386</v>
      </c>
      <c r="F506" s="3">
        <v>4.1482610702514604</v>
      </c>
      <c r="G506" s="3">
        <v>4.4825940132141104</v>
      </c>
      <c r="H506" s="3">
        <v>4.2807474136352504</v>
      </c>
      <c r="I506" s="3">
        <v>4.3988528251647896</v>
      </c>
      <c r="J506" s="3">
        <v>4.23352146148682</v>
      </c>
      <c r="K506" s="3">
        <v>4.24865818023682</v>
      </c>
      <c r="L506">
        <v>12</v>
      </c>
      <c r="M506">
        <v>28</v>
      </c>
      <c r="N506" s="3">
        <v>26.263649886426101</v>
      </c>
      <c r="O506" t="s">
        <v>1240</v>
      </c>
      <c r="P506" t="s">
        <v>1241</v>
      </c>
      <c r="Q506" t="s">
        <v>1242</v>
      </c>
    </row>
    <row r="507" spans="1:17" x14ac:dyDescent="0.35">
      <c r="A507" t="s">
        <v>2544</v>
      </c>
      <c r="B507">
        <v>-0.31819311777750697</v>
      </c>
      <c r="C507">
        <v>1.0582020896434801</v>
      </c>
      <c r="D507">
        <v>0.20316799999999999</v>
      </c>
      <c r="F507" s="3">
        <v>-3.5489311218261701</v>
      </c>
      <c r="G507" s="3">
        <v>-3.2935385704040501</v>
      </c>
      <c r="H507" s="3">
        <v>-3.6186342239379901</v>
      </c>
      <c r="I507" s="3">
        <v>-3.0896296501159699</v>
      </c>
      <c r="J507" s="3">
        <v>-3.0475311279296902</v>
      </c>
      <c r="K507" s="3">
        <v>-3.36936378479004</v>
      </c>
      <c r="L507">
        <v>2</v>
      </c>
      <c r="M507">
        <v>2</v>
      </c>
      <c r="N507" s="3">
        <v>19.706745565020501</v>
      </c>
      <c r="O507" t="s">
        <v>2542</v>
      </c>
      <c r="P507" t="s">
        <v>2542</v>
      </c>
      <c r="Q507" t="s">
        <v>2543</v>
      </c>
    </row>
    <row r="508" spans="1:17" x14ac:dyDescent="0.35">
      <c r="A508" t="s">
        <v>672</v>
      </c>
      <c r="B508">
        <v>-0.210437138875326</v>
      </c>
      <c r="C508">
        <v>0.82733162768893398</v>
      </c>
      <c r="D508">
        <v>0.34188051948051901</v>
      </c>
      <c r="F508" s="3">
        <v>-2.3583517074585001</v>
      </c>
      <c r="G508" s="3">
        <v>-2.4242854118347199</v>
      </c>
      <c r="H508" s="3">
        <v>-2.4476137161254901</v>
      </c>
      <c r="I508" s="3">
        <v>-2.3326659202575701</v>
      </c>
      <c r="J508" s="3">
        <v>-1.97101402282715</v>
      </c>
      <c r="K508" s="3">
        <v>-2.29525947570801</v>
      </c>
      <c r="L508">
        <v>1</v>
      </c>
      <c r="M508">
        <v>1</v>
      </c>
      <c r="N508" s="3">
        <v>21.3630310721028</v>
      </c>
      <c r="O508" t="s">
        <v>670</v>
      </c>
      <c r="P508" t="s">
        <v>670</v>
      </c>
      <c r="Q508" t="s">
        <v>671</v>
      </c>
    </row>
    <row r="509" spans="1:17" x14ac:dyDescent="0.35">
      <c r="A509" t="s">
        <v>817</v>
      </c>
      <c r="B509">
        <v>0.334628423055013</v>
      </c>
      <c r="C509">
        <v>0.903772202393052</v>
      </c>
      <c r="D509">
        <v>0.231197132616487</v>
      </c>
      <c r="F509" s="3">
        <v>-2.6776609420776398</v>
      </c>
      <c r="G509" s="3">
        <v>-2.4720778465271001</v>
      </c>
      <c r="H509" s="3">
        <v>-2.1935262680053702</v>
      </c>
      <c r="I509" s="3">
        <v>-2.8010325431823699</v>
      </c>
      <c r="J509" s="3">
        <v>-2.59918880462646</v>
      </c>
      <c r="K509" s="3">
        <v>-2.9469289779663099</v>
      </c>
      <c r="L509">
        <v>2</v>
      </c>
      <c r="M509">
        <v>3</v>
      </c>
      <c r="N509" s="3">
        <v>17.4271818745882</v>
      </c>
      <c r="O509" t="s">
        <v>816</v>
      </c>
      <c r="P509" t="s">
        <v>816</v>
      </c>
    </row>
    <row r="510" spans="1:17" x14ac:dyDescent="0.35">
      <c r="A510" t="s">
        <v>1580</v>
      </c>
      <c r="B510">
        <v>0.322299321492513</v>
      </c>
      <c r="C510">
        <v>1.3347003348523101</v>
      </c>
      <c r="D510">
        <v>0.15529533678756499</v>
      </c>
      <c r="F510" s="3">
        <v>1.26050853729248</v>
      </c>
      <c r="G510" s="3">
        <v>1.5940728187561</v>
      </c>
      <c r="H510" s="3">
        <v>1.42462825775146</v>
      </c>
      <c r="I510" s="3">
        <v>1.18564558029175</v>
      </c>
      <c r="J510" s="3">
        <v>1.13741874694824</v>
      </c>
      <c r="K510" s="3">
        <v>0.98924732208251998</v>
      </c>
      <c r="L510">
        <v>3</v>
      </c>
      <c r="M510">
        <v>4</v>
      </c>
      <c r="N510" s="3">
        <v>20.100723928155102</v>
      </c>
      <c r="O510" t="s">
        <v>1578</v>
      </c>
      <c r="P510" t="s">
        <v>1578</v>
      </c>
      <c r="Q510" t="s">
        <v>1579</v>
      </c>
    </row>
    <row r="511" spans="1:17" x14ac:dyDescent="0.35">
      <c r="A511" t="s">
        <v>40</v>
      </c>
      <c r="B511">
        <v>0.296127319335937</v>
      </c>
      <c r="C511">
        <v>1.5533082458939</v>
      </c>
      <c r="D511">
        <v>0.14166473988439299</v>
      </c>
      <c r="F511" s="3">
        <v>0.70359706878662098</v>
      </c>
      <c r="G511" s="3">
        <v>0.41990709304809598</v>
      </c>
      <c r="H511" s="3">
        <v>0.53112316131591797</v>
      </c>
      <c r="I511" s="3">
        <v>0.31435537338256803</v>
      </c>
      <c r="J511" s="3">
        <v>0.216616630554199</v>
      </c>
      <c r="K511" s="3">
        <v>0.23527336120605499</v>
      </c>
      <c r="L511">
        <v>3</v>
      </c>
      <c r="M511">
        <v>4</v>
      </c>
      <c r="N511" s="3">
        <v>20.757842473544802</v>
      </c>
      <c r="O511" t="s">
        <v>37</v>
      </c>
      <c r="P511" t="s">
        <v>38</v>
      </c>
      <c r="Q511" t="s">
        <v>39</v>
      </c>
    </row>
    <row r="512" spans="1:17" x14ac:dyDescent="0.35">
      <c r="A512" t="s">
        <v>2084</v>
      </c>
      <c r="B512">
        <v>-0.35334555308024002</v>
      </c>
      <c r="C512">
        <v>0.88319646997587098</v>
      </c>
      <c r="D512">
        <v>0.229536231884058</v>
      </c>
      <c r="F512" s="3">
        <v>-4.2586021423339799</v>
      </c>
      <c r="G512" s="3">
        <v>-4.5665402412414604</v>
      </c>
      <c r="H512" s="3">
        <v>-4.8982744216918901</v>
      </c>
      <c r="I512" s="3">
        <v>-4.17588567733765</v>
      </c>
      <c r="J512" s="3">
        <v>-4.2255878448486301</v>
      </c>
      <c r="K512" s="3">
        <v>-4.2619066238403303</v>
      </c>
      <c r="L512">
        <v>1</v>
      </c>
      <c r="M512">
        <v>2</v>
      </c>
      <c r="N512" s="3">
        <v>23.2359335819786</v>
      </c>
      <c r="O512" t="s">
        <v>2082</v>
      </c>
      <c r="P512" t="s">
        <v>2082</v>
      </c>
      <c r="Q512" t="s">
        <v>2083</v>
      </c>
    </row>
    <row r="513" spans="1:17" x14ac:dyDescent="0.35">
      <c r="A513" t="s">
        <v>932</v>
      </c>
      <c r="B513">
        <v>-0.20288340250651099</v>
      </c>
      <c r="C513">
        <v>0.63904929267649402</v>
      </c>
      <c r="D513">
        <v>0.42390112359550602</v>
      </c>
      <c r="F513" s="3">
        <v>-4.2319259643554696</v>
      </c>
      <c r="G513" s="3">
        <v>-4.3971304893493697</v>
      </c>
      <c r="H513" s="3">
        <v>-4.47845554351807</v>
      </c>
      <c r="I513" s="3">
        <v>-4.3520750999450701</v>
      </c>
      <c r="J513" s="3">
        <v>-4.2143840789794904</v>
      </c>
      <c r="K513" s="3">
        <v>-3.9324026107788099</v>
      </c>
      <c r="L513">
        <v>1</v>
      </c>
      <c r="M513">
        <v>1</v>
      </c>
      <c r="N513" s="3">
        <v>19.812167902490199</v>
      </c>
      <c r="O513" t="s">
        <v>930</v>
      </c>
      <c r="P513" t="s">
        <v>930</v>
      </c>
      <c r="Q513" t="s">
        <v>931</v>
      </c>
    </row>
    <row r="514" spans="1:17" x14ac:dyDescent="0.35">
      <c r="A514" t="s">
        <v>828</v>
      </c>
      <c r="B514">
        <v>-0.70146719614664699</v>
      </c>
      <c r="C514">
        <v>1.2348176040237799</v>
      </c>
      <c r="D514">
        <v>8.5517241379310396E-2</v>
      </c>
      <c r="F514" s="3">
        <v>2.8893747329711901</v>
      </c>
      <c r="G514" s="3">
        <v>3.2331128120422399</v>
      </c>
      <c r="H514" s="3">
        <v>2.6348600387573198</v>
      </c>
      <c r="I514" s="3">
        <v>3.3801302909851101</v>
      </c>
      <c r="J514" s="3">
        <v>4.0237245559692401</v>
      </c>
      <c r="K514" s="3">
        <v>3.4578943252563499</v>
      </c>
      <c r="L514">
        <v>1</v>
      </c>
      <c r="M514">
        <v>1</v>
      </c>
      <c r="N514" s="3">
        <v>25.160579606336</v>
      </c>
      <c r="O514" t="s">
        <v>827</v>
      </c>
      <c r="P514" t="s">
        <v>827</v>
      </c>
    </row>
    <row r="515" spans="1:17" x14ac:dyDescent="0.35">
      <c r="A515" t="s">
        <v>1466</v>
      </c>
      <c r="B515">
        <v>-3.6916732788085898E-3</v>
      </c>
      <c r="C515">
        <v>9.7203298895075403E-3</v>
      </c>
      <c r="D515">
        <v>0.99467384284176497</v>
      </c>
      <c r="F515" s="3">
        <v>5.0628805160522496</v>
      </c>
      <c r="G515" s="3">
        <v>4.8125481605529803</v>
      </c>
      <c r="H515" s="3">
        <v>5.1102190017700204</v>
      </c>
      <c r="I515" s="3">
        <v>4.9976000785827601</v>
      </c>
      <c r="J515" s="3">
        <v>4.8534727096557599</v>
      </c>
      <c r="K515" s="3">
        <v>5.1456499099731401</v>
      </c>
      <c r="L515">
        <v>13</v>
      </c>
      <c r="M515">
        <v>32</v>
      </c>
      <c r="N515" s="3">
        <v>25.747323299283099</v>
      </c>
      <c r="O515" t="s">
        <v>1464</v>
      </c>
      <c r="P515" t="s">
        <v>1464</v>
      </c>
      <c r="Q515" t="s">
        <v>1465</v>
      </c>
    </row>
    <row r="516" spans="1:17" x14ac:dyDescent="0.35">
      <c r="A516" t="s">
        <v>1186</v>
      </c>
      <c r="B516">
        <v>-2.7211507161450899E-4</v>
      </c>
      <c r="C516">
        <v>5.2757678891901202E-4</v>
      </c>
      <c r="D516">
        <v>0.99890870488322703</v>
      </c>
      <c r="F516" s="3">
        <v>-1.76727962493896</v>
      </c>
      <c r="G516" s="3">
        <v>-1.62220239639282</v>
      </c>
      <c r="H516" s="3">
        <v>-1.2325859069824201</v>
      </c>
      <c r="I516" s="3">
        <v>-1.6359295845031701</v>
      </c>
      <c r="J516" s="3">
        <v>-1.5310859680175799</v>
      </c>
      <c r="K516" s="3">
        <v>-1.45423603057861</v>
      </c>
      <c r="L516">
        <v>2</v>
      </c>
      <c r="M516">
        <v>3</v>
      </c>
      <c r="N516" s="3">
        <v>22.9945709683949</v>
      </c>
      <c r="O516" t="s">
        <v>1184</v>
      </c>
      <c r="P516" t="s">
        <v>1184</v>
      </c>
      <c r="Q516" t="s">
        <v>1185</v>
      </c>
    </row>
    <row r="517" spans="1:17" x14ac:dyDescent="0.35">
      <c r="A517" t="s">
        <v>804</v>
      </c>
      <c r="B517">
        <v>-0.46506722768147801</v>
      </c>
      <c r="C517">
        <v>1.1646743358068401</v>
      </c>
      <c r="D517">
        <v>0.128578313253012</v>
      </c>
      <c r="F517" s="3">
        <v>-3.5899505615234402</v>
      </c>
      <c r="G517" s="3">
        <v>-3.0614676475524898</v>
      </c>
      <c r="H517" s="3">
        <v>-3.5383577346801798</v>
      </c>
      <c r="I517" s="3">
        <v>-3.07638311386108</v>
      </c>
      <c r="J517" s="3">
        <v>-2.7874450683593799</v>
      </c>
      <c r="K517" s="3">
        <v>-2.93074607849121</v>
      </c>
      <c r="L517">
        <v>1</v>
      </c>
      <c r="M517">
        <v>1</v>
      </c>
      <c r="N517" s="3">
        <v>18.1180184162342</v>
      </c>
      <c r="O517" t="s">
        <v>802</v>
      </c>
      <c r="P517" t="s">
        <v>802</v>
      </c>
      <c r="Q517" t="s">
        <v>803</v>
      </c>
    </row>
    <row r="518" spans="1:17" x14ac:dyDescent="0.35">
      <c r="A518" t="s">
        <v>310</v>
      </c>
      <c r="B518">
        <v>0.28094355265299398</v>
      </c>
      <c r="C518">
        <v>0.50137474847169194</v>
      </c>
      <c r="D518">
        <v>0.43621192052980101</v>
      </c>
      <c r="F518" s="3">
        <v>-4.2764186859130904</v>
      </c>
      <c r="G518" s="3">
        <v>-3.93038702011108</v>
      </c>
      <c r="H518" s="3">
        <v>-3.8004817962646502</v>
      </c>
      <c r="I518" s="3">
        <v>-3.9978156089782702</v>
      </c>
      <c r="J518" s="3">
        <v>-4.6674442291259801</v>
      </c>
      <c r="K518" s="3">
        <v>-4.1848583221435502</v>
      </c>
      <c r="L518">
        <v>1</v>
      </c>
      <c r="M518">
        <v>1</v>
      </c>
      <c r="N518" s="3">
        <v>19.1485758832101</v>
      </c>
      <c r="O518" t="s">
        <v>308</v>
      </c>
      <c r="P518" t="s">
        <v>308</v>
      </c>
      <c r="Q518" t="s">
        <v>309</v>
      </c>
    </row>
    <row r="519" spans="1:17" x14ac:dyDescent="0.35">
      <c r="A519" t="s">
        <v>1829</v>
      </c>
      <c r="B519">
        <v>-3.2546679178873501E-2</v>
      </c>
      <c r="C519">
        <v>4.9430298056686597E-2</v>
      </c>
      <c r="D519">
        <v>0.97274265569917795</v>
      </c>
      <c r="F519" s="3">
        <v>-2.97836112976074</v>
      </c>
      <c r="G519" s="3">
        <v>-2.88908910751343</v>
      </c>
      <c r="H519" s="3">
        <v>-2.66078758239746</v>
      </c>
      <c r="I519" s="3">
        <v>-2.3998970985412602</v>
      </c>
      <c r="J519" s="3">
        <v>-3.0219993591308598</v>
      </c>
      <c r="K519" s="3">
        <v>-3.0087013244628902</v>
      </c>
      <c r="L519">
        <v>1</v>
      </c>
      <c r="M519">
        <v>3</v>
      </c>
      <c r="N519" s="3">
        <v>24.236371625109602</v>
      </c>
      <c r="O519" t="s">
        <v>1827</v>
      </c>
      <c r="P519" t="s">
        <v>1827</v>
      </c>
      <c r="Q519" t="s">
        <v>1828</v>
      </c>
    </row>
    <row r="520" spans="1:17" x14ac:dyDescent="0.35">
      <c r="A520" t="s">
        <v>45</v>
      </c>
      <c r="B520">
        <v>-1.0222349166870099</v>
      </c>
      <c r="C520">
        <v>1.2646991766002</v>
      </c>
      <c r="D520">
        <v>6.5809523809523804E-2</v>
      </c>
      <c r="F520" s="3">
        <v>2.8562154769897501</v>
      </c>
      <c r="G520" s="3">
        <v>3.0961747169494598</v>
      </c>
      <c r="H520" s="3">
        <v>2.19946193695068</v>
      </c>
      <c r="I520" s="3">
        <v>3.5145506858825701</v>
      </c>
      <c r="J520" s="3">
        <v>4.2740144729614302</v>
      </c>
      <c r="K520" s="3">
        <v>3.42999172210693</v>
      </c>
      <c r="L520">
        <v>1</v>
      </c>
      <c r="M520">
        <v>2</v>
      </c>
      <c r="N520" s="3">
        <v>22.100435206288701</v>
      </c>
      <c r="O520" t="s">
        <v>43</v>
      </c>
      <c r="P520" t="s">
        <v>43</v>
      </c>
      <c r="Q520" t="s">
        <v>44</v>
      </c>
    </row>
    <row r="521" spans="1:17" x14ac:dyDescent="0.35">
      <c r="A521" t="s">
        <v>2306</v>
      </c>
      <c r="B521">
        <v>4.6926498413085903E-2</v>
      </c>
      <c r="C521">
        <v>0.15757803538031001</v>
      </c>
      <c r="D521">
        <v>0.89285639686684104</v>
      </c>
      <c r="F521" s="3">
        <v>1.0147523880004901</v>
      </c>
      <c r="G521" s="3">
        <v>0.81007719039917003</v>
      </c>
      <c r="H521" s="3">
        <v>1.16321468353271</v>
      </c>
      <c r="I521" s="3">
        <v>1.0351881980896001</v>
      </c>
      <c r="J521" s="3">
        <v>0.92486667633056596</v>
      </c>
      <c r="K521" s="3">
        <v>0.887209892272949</v>
      </c>
      <c r="L521">
        <v>3</v>
      </c>
      <c r="M521">
        <v>3</v>
      </c>
      <c r="N521" s="3">
        <v>19.018949938436499</v>
      </c>
      <c r="O521" t="s">
        <v>2304</v>
      </c>
      <c r="P521" t="s">
        <v>2304</v>
      </c>
      <c r="Q521" t="s">
        <v>2305</v>
      </c>
    </row>
    <row r="522" spans="1:17" x14ac:dyDescent="0.35">
      <c r="A522" t="s">
        <v>1071</v>
      </c>
      <c r="B522">
        <v>0.10749340057373</v>
      </c>
      <c r="C522">
        <v>0.79980333556993</v>
      </c>
      <c r="D522">
        <v>0.54589922480620201</v>
      </c>
      <c r="F522" s="3">
        <v>-1.2324018478393599</v>
      </c>
      <c r="G522" s="3">
        <v>-1.3260903358459499</v>
      </c>
      <c r="H522" s="3">
        <v>-1.2998189926147501</v>
      </c>
      <c r="I522" s="3">
        <v>-1.4743561744689899</v>
      </c>
      <c r="J522" s="3">
        <v>-1.2872896194457999</v>
      </c>
      <c r="K522" s="3">
        <v>-1.41914558410645</v>
      </c>
      <c r="L522">
        <v>1</v>
      </c>
      <c r="M522">
        <v>3</v>
      </c>
      <c r="N522" s="3">
        <v>18.747897937195798</v>
      </c>
      <c r="O522" t="s">
        <v>1069</v>
      </c>
      <c r="P522" t="s">
        <v>1069</v>
      </c>
      <c r="Q522" t="s">
        <v>1070</v>
      </c>
    </row>
    <row r="523" spans="1:17" x14ac:dyDescent="0.35">
      <c r="A523" t="s">
        <v>2458</v>
      </c>
      <c r="B523">
        <v>0.15226141611735</v>
      </c>
      <c r="C523">
        <v>0.48027625161194498</v>
      </c>
      <c r="D523">
        <v>0.56607633587786299</v>
      </c>
      <c r="F523" s="3">
        <v>6.1523637771606401</v>
      </c>
      <c r="G523" s="3">
        <v>5.8865036964416504</v>
      </c>
      <c r="H523" s="3">
        <v>6.2502126693725604</v>
      </c>
      <c r="I523" s="3">
        <v>6.0165705680847203</v>
      </c>
      <c r="J523" s="3">
        <v>5.7754373550415004</v>
      </c>
      <c r="K523" s="3">
        <v>6.0402879714965803</v>
      </c>
      <c r="L523">
        <v>45</v>
      </c>
      <c r="M523">
        <v>89</v>
      </c>
      <c r="N523" s="3">
        <v>25.6577458488789</v>
      </c>
      <c r="O523" t="s">
        <v>2455</v>
      </c>
      <c r="P523" t="s">
        <v>2456</v>
      </c>
      <c r="Q523" t="s">
        <v>2457</v>
      </c>
    </row>
    <row r="524" spans="1:17" x14ac:dyDescent="0.35">
      <c r="A524" t="s">
        <v>2055</v>
      </c>
      <c r="B524">
        <v>4.0696144104003899E-2</v>
      </c>
      <c r="C524">
        <v>0.35086394215808098</v>
      </c>
      <c r="D524">
        <v>0.85303542234332397</v>
      </c>
      <c r="F524" s="3">
        <v>3.6285047531127899</v>
      </c>
      <c r="G524" s="3">
        <v>3.6266388893127401</v>
      </c>
      <c r="H524" s="3">
        <v>3.7059164047241202</v>
      </c>
      <c r="I524" s="3">
        <v>3.6902918815612802</v>
      </c>
      <c r="J524" s="3">
        <v>3.5535192489624001</v>
      </c>
      <c r="K524" s="3">
        <v>3.59516048431396</v>
      </c>
      <c r="L524">
        <v>6</v>
      </c>
      <c r="M524">
        <v>12</v>
      </c>
      <c r="N524" s="3">
        <v>24.553327426033899</v>
      </c>
      <c r="O524" t="s">
        <v>2052</v>
      </c>
      <c r="P524" t="s">
        <v>2053</v>
      </c>
      <c r="Q524" t="s">
        <v>2054</v>
      </c>
    </row>
    <row r="525" spans="1:17" x14ac:dyDescent="0.35">
      <c r="A525" t="s">
        <v>297</v>
      </c>
      <c r="B525">
        <v>8.5926055908203103E-4</v>
      </c>
      <c r="C525">
        <v>3.2209362845357502E-3</v>
      </c>
      <c r="D525">
        <v>0.99719275825346099</v>
      </c>
      <c r="F525" s="3">
        <v>-0.36849212646484403</v>
      </c>
      <c r="G525" s="3">
        <v>-0.43338918685913103</v>
      </c>
      <c r="H525" s="3">
        <v>-0.31372451782226601</v>
      </c>
      <c r="I525" s="3">
        <v>-0.253520488739014</v>
      </c>
      <c r="J525" s="3">
        <v>-0.52492141723632801</v>
      </c>
      <c r="K525" s="3">
        <v>-0.33974170684814498</v>
      </c>
      <c r="L525">
        <v>6</v>
      </c>
      <c r="M525">
        <v>6</v>
      </c>
      <c r="N525" s="3">
        <v>26.160329550864201</v>
      </c>
      <c r="O525" t="s">
        <v>294</v>
      </c>
      <c r="P525" t="s">
        <v>295</v>
      </c>
      <c r="Q525" t="s">
        <v>296</v>
      </c>
    </row>
    <row r="526" spans="1:17" x14ac:dyDescent="0.35">
      <c r="A526" t="s">
        <v>2126</v>
      </c>
      <c r="B526">
        <v>0.14641761779785201</v>
      </c>
      <c r="C526">
        <v>2.20862508974023</v>
      </c>
      <c r="D526">
        <v>0.26625573770491801</v>
      </c>
      <c r="F526" s="3">
        <v>0.115024566650391</v>
      </c>
      <c r="G526" s="3">
        <v>0.13809633255004899</v>
      </c>
      <c r="H526" s="3">
        <v>5.0641059875488302E-2</v>
      </c>
      <c r="I526" s="3">
        <v>-5.2975177764892599E-2</v>
      </c>
      <c r="J526" s="3">
        <v>-5.5751800537109403E-2</v>
      </c>
      <c r="K526" s="3">
        <v>-2.6763916015625E-2</v>
      </c>
      <c r="L526">
        <v>3</v>
      </c>
      <c r="M526">
        <v>5</v>
      </c>
      <c r="N526" s="3">
        <v>21.1061667378541</v>
      </c>
      <c r="O526" t="s">
        <v>2124</v>
      </c>
      <c r="P526" t="s">
        <v>2124</v>
      </c>
      <c r="Q526" t="s">
        <v>2125</v>
      </c>
    </row>
    <row r="527" spans="1:17" x14ac:dyDescent="0.35">
      <c r="A527" t="s">
        <v>2756</v>
      </c>
      <c r="B527">
        <v>-9.4002087910969798E-2</v>
      </c>
      <c r="C527">
        <v>0.27233076644762</v>
      </c>
      <c r="D527">
        <v>0.74713146233382599</v>
      </c>
      <c r="F527" s="3">
        <v>2.4184236526489298</v>
      </c>
      <c r="G527" s="3">
        <v>2.3955521583557098</v>
      </c>
      <c r="H527" s="3">
        <v>2.5772790908813499</v>
      </c>
      <c r="I527" s="3">
        <v>2.8064398765564</v>
      </c>
      <c r="J527" s="3">
        <v>2.4687299728393599</v>
      </c>
      <c r="K527" s="3">
        <v>2.3980913162231401</v>
      </c>
      <c r="L527">
        <v>1</v>
      </c>
      <c r="M527">
        <v>2</v>
      </c>
      <c r="N527" s="3">
        <v>21.741559153299399</v>
      </c>
      <c r="O527" t="s">
        <v>2754</v>
      </c>
      <c r="P527" t="s">
        <v>2754</v>
      </c>
      <c r="Q527" t="s">
        <v>2755</v>
      </c>
    </row>
    <row r="528" spans="1:17" x14ac:dyDescent="0.35">
      <c r="A528" t="s">
        <v>2108</v>
      </c>
      <c r="B528">
        <v>0.59751923878987601</v>
      </c>
      <c r="C528">
        <v>1.51407412109022</v>
      </c>
      <c r="D528">
        <v>6.4279069767441896E-2</v>
      </c>
      <c r="F528" s="3">
        <v>-1.66528224945068</v>
      </c>
      <c r="G528" s="3">
        <v>-1.3482651710510301</v>
      </c>
      <c r="H528" s="3">
        <v>-1.0972642898559599</v>
      </c>
      <c r="I528" s="3">
        <v>-1.8615288734436</v>
      </c>
      <c r="J528" s="3">
        <v>-1.9194021224975599</v>
      </c>
      <c r="K528" s="3">
        <v>-2.1224384307861301</v>
      </c>
      <c r="L528">
        <v>1</v>
      </c>
      <c r="M528">
        <v>2</v>
      </c>
      <c r="N528" s="3">
        <v>21.618315594212302</v>
      </c>
      <c r="O528" t="s">
        <v>2107</v>
      </c>
      <c r="P528" t="s">
        <v>2107</v>
      </c>
    </row>
    <row r="529" spans="1:17" x14ac:dyDescent="0.35">
      <c r="A529" t="s">
        <v>895</v>
      </c>
      <c r="B529">
        <v>-0.121136983235677</v>
      </c>
      <c r="C529">
        <v>9.0104797095331798E-2</v>
      </c>
      <c r="D529">
        <v>0.90508667529107401</v>
      </c>
      <c r="F529" s="3">
        <v>-6.1520128250122097</v>
      </c>
      <c r="G529" s="3">
        <v>-4.71041059494019</v>
      </c>
      <c r="H529" s="3">
        <v>-5.9419002532959002</v>
      </c>
      <c r="I529" s="3">
        <v>-5.6002545356750497</v>
      </c>
      <c r="J529" s="3">
        <v>-5.6843185424804696</v>
      </c>
      <c r="K529" s="3">
        <v>-5.1563396453857404</v>
      </c>
      <c r="L529">
        <v>1</v>
      </c>
      <c r="M529">
        <v>1</v>
      </c>
      <c r="N529" s="3">
        <v>18.848916300319399</v>
      </c>
      <c r="O529" t="s">
        <v>893</v>
      </c>
      <c r="P529" t="s">
        <v>893</v>
      </c>
      <c r="Q529" t="s">
        <v>894</v>
      </c>
    </row>
    <row r="530" spans="1:17" x14ac:dyDescent="0.35">
      <c r="A530" t="s">
        <v>2744</v>
      </c>
      <c r="B530">
        <v>0.24924055735270201</v>
      </c>
      <c r="C530">
        <v>1.5343979324775401</v>
      </c>
      <c r="D530">
        <v>0.17234703196347001</v>
      </c>
      <c r="F530" s="3">
        <v>1.63423252105713</v>
      </c>
      <c r="G530" s="3">
        <v>1.6781659126281701</v>
      </c>
      <c r="H530" s="3">
        <v>1.7745122909545901</v>
      </c>
      <c r="I530" s="3">
        <v>1.5067667961120601</v>
      </c>
      <c r="J530" s="3">
        <v>1.5108938217163099</v>
      </c>
      <c r="K530" s="3">
        <v>1.32152843475342</v>
      </c>
      <c r="L530">
        <v>2</v>
      </c>
      <c r="M530">
        <v>2</v>
      </c>
      <c r="N530" s="3">
        <v>22.022320397955401</v>
      </c>
      <c r="O530" t="s">
        <v>2742</v>
      </c>
      <c r="P530" t="s">
        <v>2742</v>
      </c>
      <c r="Q530" t="s">
        <v>2743</v>
      </c>
    </row>
    <row r="531" spans="1:17" x14ac:dyDescent="0.35">
      <c r="A531" t="s">
        <v>1922</v>
      </c>
      <c r="B531">
        <v>0.28269513448079397</v>
      </c>
      <c r="C531">
        <v>1.6644187758592801</v>
      </c>
      <c r="D531">
        <v>0.135835294117647</v>
      </c>
      <c r="F531" s="3">
        <v>-0.518527030944824</v>
      </c>
      <c r="G531" s="3">
        <v>-0.63978815078735396</v>
      </c>
      <c r="H531" s="3">
        <v>-0.66359615325927701</v>
      </c>
      <c r="I531" s="3">
        <v>-0.81636285781860396</v>
      </c>
      <c r="J531" s="3">
        <v>-1.01523208618164</v>
      </c>
      <c r="K531" s="3">
        <v>-0.83840179443359397</v>
      </c>
      <c r="L531">
        <v>2</v>
      </c>
      <c r="M531">
        <v>4</v>
      </c>
      <c r="N531" s="3">
        <v>18.3065245652923</v>
      </c>
      <c r="O531" t="s">
        <v>1920</v>
      </c>
      <c r="P531" t="s">
        <v>1920</v>
      </c>
      <c r="Q531" t="s">
        <v>1921</v>
      </c>
    </row>
    <row r="532" spans="1:17" x14ac:dyDescent="0.35">
      <c r="A532" t="s">
        <v>2879</v>
      </c>
      <c r="B532">
        <v>-0.108940124511719</v>
      </c>
      <c r="C532">
        <v>0.31528853865603801</v>
      </c>
      <c r="D532">
        <v>0.70169905956112799</v>
      </c>
      <c r="F532" s="3">
        <v>1.3408174514770499</v>
      </c>
      <c r="G532" s="3">
        <v>1.2105860710144001</v>
      </c>
      <c r="H532" s="3">
        <v>1.5880937576293901</v>
      </c>
      <c r="I532" s="3">
        <v>1.3983588218689</v>
      </c>
      <c r="J532" s="3">
        <v>1.66448497772217</v>
      </c>
      <c r="K532" s="3">
        <v>1.4034738540649401</v>
      </c>
      <c r="L532">
        <v>4</v>
      </c>
      <c r="M532">
        <v>5</v>
      </c>
      <c r="N532" s="3">
        <v>23.718583043097599</v>
      </c>
      <c r="O532" t="s">
        <v>2877</v>
      </c>
      <c r="P532" t="s">
        <v>2877</v>
      </c>
      <c r="Q532" t="s">
        <v>2878</v>
      </c>
    </row>
    <row r="533" spans="1:17" x14ac:dyDescent="0.35">
      <c r="A533" t="s">
        <v>663</v>
      </c>
      <c r="B533">
        <v>0.14878209431966199</v>
      </c>
      <c r="C533">
        <v>0.13719094372534599</v>
      </c>
      <c r="D533">
        <v>0.83693203883495104</v>
      </c>
      <c r="F533" s="3">
        <v>-4.7032928466796902</v>
      </c>
      <c r="G533" s="3">
        <v>-4.27137994766235</v>
      </c>
      <c r="H533" s="3">
        <v>-4.6740856170654297</v>
      </c>
      <c r="I533" s="3">
        <v>-4.2344841957092303</v>
      </c>
      <c r="J533" s="3">
        <v>-5.4418163299560502</v>
      </c>
      <c r="K533" s="3">
        <v>-4.4188041687011701</v>
      </c>
      <c r="L533">
        <v>1</v>
      </c>
      <c r="M533">
        <v>2</v>
      </c>
      <c r="N533" s="3">
        <v>17.898707658497699</v>
      </c>
      <c r="O533" t="s">
        <v>661</v>
      </c>
      <c r="P533" t="s">
        <v>661</v>
      </c>
      <c r="Q533" t="s">
        <v>662</v>
      </c>
    </row>
    <row r="534" spans="1:17" x14ac:dyDescent="0.35">
      <c r="A534" t="s">
        <v>962</v>
      </c>
      <c r="B534">
        <v>0.21026388804117799</v>
      </c>
      <c r="C534">
        <v>0.17205756960476101</v>
      </c>
      <c r="D534">
        <v>0.76098113207547202</v>
      </c>
      <c r="F534" s="3">
        <v>-2.9273414611816402</v>
      </c>
      <c r="G534" s="3">
        <v>-1.46310758590698</v>
      </c>
      <c r="H534" s="3">
        <v>-2.7177906036377002</v>
      </c>
      <c r="I534" s="3">
        <v>-2.6738858222961399</v>
      </c>
      <c r="J534" s="3">
        <v>-2.4446039199829102</v>
      </c>
      <c r="K534" s="3">
        <v>-2.6205415725707999</v>
      </c>
      <c r="L534">
        <v>1</v>
      </c>
      <c r="M534">
        <v>1</v>
      </c>
      <c r="N534" s="3">
        <v>20.359818180029901</v>
      </c>
      <c r="O534" t="s">
        <v>960</v>
      </c>
      <c r="P534" t="s">
        <v>960</v>
      </c>
      <c r="Q534" t="s">
        <v>961</v>
      </c>
    </row>
    <row r="535" spans="1:17" x14ac:dyDescent="0.35">
      <c r="A535" t="s">
        <v>2423</v>
      </c>
      <c r="B535">
        <v>-0.160510381062826</v>
      </c>
      <c r="C535">
        <v>0.19058360666756799</v>
      </c>
      <c r="D535">
        <v>0.75869197080291995</v>
      </c>
      <c r="F535" s="3">
        <v>-2.0699596405029301</v>
      </c>
      <c r="G535" s="3">
        <v>-1.54555463790894</v>
      </c>
      <c r="H535" s="3">
        <v>-2.25028419494629</v>
      </c>
      <c r="I535" s="3">
        <v>-2.1568017005920401</v>
      </c>
      <c r="J535" s="3">
        <v>-1.3315248489379901</v>
      </c>
      <c r="K535" s="3">
        <v>-1.89594078063965</v>
      </c>
      <c r="L535">
        <v>3</v>
      </c>
      <c r="M535">
        <v>3</v>
      </c>
      <c r="N535" s="3">
        <v>20.2794609575195</v>
      </c>
      <c r="O535" t="s">
        <v>2421</v>
      </c>
      <c r="P535" t="s">
        <v>2422</v>
      </c>
    </row>
    <row r="536" spans="1:17" x14ac:dyDescent="0.35">
      <c r="A536" t="s">
        <v>1257</v>
      </c>
      <c r="B536">
        <v>-3.4675280253092702E-2</v>
      </c>
      <c r="C536">
        <v>0.12013386118453701</v>
      </c>
      <c r="D536">
        <v>0.93563362609786704</v>
      </c>
      <c r="F536" s="3">
        <v>4.64996433258057</v>
      </c>
      <c r="G536" s="3">
        <v>4.4904313087463397</v>
      </c>
      <c r="H536" s="3">
        <v>4.7040586471557599</v>
      </c>
      <c r="I536" s="3">
        <v>4.7323241233825701</v>
      </c>
      <c r="J536" s="3">
        <v>4.4825696945190403</v>
      </c>
      <c r="K536" s="3">
        <v>4.7335863113403303</v>
      </c>
      <c r="L536">
        <v>13</v>
      </c>
      <c r="M536">
        <v>31</v>
      </c>
      <c r="N536" s="3">
        <v>24.306677526467599</v>
      </c>
      <c r="O536" t="s">
        <v>1255</v>
      </c>
      <c r="P536" t="s">
        <v>1255</v>
      </c>
      <c r="Q536" t="s">
        <v>1256</v>
      </c>
    </row>
    <row r="537" spans="1:17" x14ac:dyDescent="0.35">
      <c r="A537" t="s">
        <v>862</v>
      </c>
      <c r="B537">
        <v>0.39572366078694599</v>
      </c>
      <c r="C537">
        <v>0.18819147913671899</v>
      </c>
      <c r="D537">
        <v>0.71268730650154799</v>
      </c>
      <c r="F537" s="3">
        <v>-6.9005804061889604</v>
      </c>
      <c r="G537" s="3">
        <v>-5.2864565849304199</v>
      </c>
      <c r="H537" s="3">
        <v>-5.17460060119629</v>
      </c>
      <c r="I537" s="3">
        <v>-7.2754216194152797</v>
      </c>
      <c r="J537" s="3">
        <v>-5.9698438644409197</v>
      </c>
      <c r="K537" s="3">
        <v>-5.3035430908203098</v>
      </c>
      <c r="L537">
        <v>1</v>
      </c>
      <c r="M537">
        <v>3</v>
      </c>
      <c r="N537" s="3">
        <v>12.583952448549701</v>
      </c>
      <c r="O537" t="s">
        <v>860</v>
      </c>
      <c r="P537" t="s">
        <v>860</v>
      </c>
      <c r="Q537" t="s">
        <v>861</v>
      </c>
    </row>
    <row r="538" spans="1:17" x14ac:dyDescent="0.35">
      <c r="A538" t="s">
        <v>1732</v>
      </c>
      <c r="B538">
        <v>0.201956431070964</v>
      </c>
      <c r="C538">
        <v>0.29398342293577601</v>
      </c>
      <c r="D538">
        <v>0.63214715719063497</v>
      </c>
      <c r="F538" s="3">
        <v>-4.2163734436035201</v>
      </c>
      <c r="G538" s="3">
        <v>-4.4929041862487802</v>
      </c>
      <c r="H538" s="3">
        <v>-4.15832424163818</v>
      </c>
      <c r="I538" s="3">
        <v>-4.1812300682067898</v>
      </c>
      <c r="J538" s="3">
        <v>-4.2879276275634801</v>
      </c>
      <c r="K538" s="3">
        <v>-5.0043134689331099</v>
      </c>
      <c r="L538">
        <v>1</v>
      </c>
      <c r="M538">
        <v>1</v>
      </c>
      <c r="N538" s="3">
        <v>18.3095029991152</v>
      </c>
      <c r="O538" t="s">
        <v>1730</v>
      </c>
      <c r="P538" t="s">
        <v>1730</v>
      </c>
      <c r="Q538" t="s">
        <v>1731</v>
      </c>
    </row>
    <row r="539" spans="1:17" x14ac:dyDescent="0.35">
      <c r="A539" t="s">
        <v>2572</v>
      </c>
      <c r="B539">
        <v>-9.69355901082357E-2</v>
      </c>
      <c r="C539">
        <v>0.73772855013622796</v>
      </c>
      <c r="D539">
        <v>0.59023853211009203</v>
      </c>
      <c r="F539" s="3">
        <v>0.15008926391601601</v>
      </c>
      <c r="G539" s="3">
        <v>0.353745937347412</v>
      </c>
      <c r="H539" s="3">
        <v>0.23259639739990201</v>
      </c>
      <c r="I539" s="3">
        <v>0.32186365127563499</v>
      </c>
      <c r="J539" s="3">
        <v>0.36163520812988298</v>
      </c>
      <c r="K539" s="3">
        <v>0.34373950958251998</v>
      </c>
      <c r="L539">
        <v>1</v>
      </c>
      <c r="M539">
        <v>1</v>
      </c>
      <c r="N539" s="3">
        <v>18.639905917294499</v>
      </c>
      <c r="O539" t="s">
        <v>2570</v>
      </c>
      <c r="P539" t="s">
        <v>2570</v>
      </c>
      <c r="Q539" t="s">
        <v>2571</v>
      </c>
    </row>
    <row r="540" spans="1:17" x14ac:dyDescent="0.35">
      <c r="A540" t="s">
        <v>2825</v>
      </c>
      <c r="B540">
        <v>6.2064806620279897E-2</v>
      </c>
      <c r="C540">
        <v>0.85890077049163105</v>
      </c>
      <c r="D540">
        <v>0.692177777777778</v>
      </c>
      <c r="F540" s="3">
        <v>-0.67631053924560502</v>
      </c>
      <c r="G540" s="3">
        <v>-0.69762659072875999</v>
      </c>
      <c r="H540" s="3">
        <v>-0.76268482208251998</v>
      </c>
      <c r="I540" s="3">
        <v>-0.80713605880737305</v>
      </c>
      <c r="J540" s="3">
        <v>-0.73436641693115201</v>
      </c>
      <c r="K540" s="3">
        <v>-0.781313896179199</v>
      </c>
      <c r="L540">
        <v>1</v>
      </c>
      <c r="M540">
        <v>2</v>
      </c>
      <c r="N540" s="3">
        <v>21.501982923941799</v>
      </c>
      <c r="O540" t="s">
        <v>2823</v>
      </c>
      <c r="P540" t="s">
        <v>2823</v>
      </c>
      <c r="Q540" t="s">
        <v>2824</v>
      </c>
    </row>
    <row r="541" spans="1:17" x14ac:dyDescent="0.35">
      <c r="A541" t="s">
        <v>141</v>
      </c>
      <c r="B541">
        <v>8.6054166158040402E-2</v>
      </c>
      <c r="C541">
        <v>0.18979605877650901</v>
      </c>
      <c r="D541">
        <v>0.82154621848739495</v>
      </c>
      <c r="F541" s="3">
        <v>-0.18889808654785201</v>
      </c>
      <c r="G541" s="3">
        <v>0.237814426422119</v>
      </c>
      <c r="H541" s="3">
        <v>8.2969665527343804E-4</v>
      </c>
      <c r="I541" s="3">
        <v>0.125138759613037</v>
      </c>
      <c r="J541" s="3">
        <v>-3.9431571960449198E-2</v>
      </c>
      <c r="K541" s="3">
        <v>-0.29412364959716802</v>
      </c>
      <c r="L541">
        <v>2</v>
      </c>
      <c r="M541">
        <v>2</v>
      </c>
      <c r="N541" s="3">
        <v>21.795189909066401</v>
      </c>
      <c r="O541" t="s">
        <v>139</v>
      </c>
      <c r="P541" t="s">
        <v>139</v>
      </c>
      <c r="Q541" t="s">
        <v>140</v>
      </c>
    </row>
    <row r="542" spans="1:17" x14ac:dyDescent="0.35">
      <c r="A542" t="s">
        <v>2641</v>
      </c>
      <c r="B542">
        <v>0.126002629597982</v>
      </c>
      <c r="C542">
        <v>0.88829498498619597</v>
      </c>
      <c r="D542">
        <v>0.47810970464135</v>
      </c>
      <c r="F542" s="3">
        <v>-9.2833518981933594E-2</v>
      </c>
      <c r="G542" s="3">
        <v>-0.12948274612426799</v>
      </c>
      <c r="H542" s="3">
        <v>-0.26846408843994102</v>
      </c>
      <c r="I542" s="3">
        <v>-0.36365747451782199</v>
      </c>
      <c r="J542" s="3">
        <v>-0.232264518737793</v>
      </c>
      <c r="K542" s="3">
        <v>-0.27286624908447299</v>
      </c>
      <c r="L542">
        <v>3</v>
      </c>
      <c r="M542">
        <v>3</v>
      </c>
      <c r="N542" s="3">
        <v>23.389294176434898</v>
      </c>
      <c r="O542" t="s">
        <v>2638</v>
      </c>
      <c r="P542" t="s">
        <v>2639</v>
      </c>
      <c r="Q542" t="s">
        <v>2640</v>
      </c>
    </row>
    <row r="543" spans="1:17" x14ac:dyDescent="0.35">
      <c r="A543" t="s">
        <v>2792</v>
      </c>
      <c r="B543">
        <v>0.20054976145426501</v>
      </c>
      <c r="C543">
        <v>0.43577216192454798</v>
      </c>
      <c r="D543">
        <v>0.54090118577075097</v>
      </c>
      <c r="F543" s="3">
        <v>-3.3860826492309601</v>
      </c>
      <c r="G543" s="3">
        <v>-3.3927750587463401</v>
      </c>
      <c r="H543" s="3">
        <v>-3.8570642471313499</v>
      </c>
      <c r="I543" s="3">
        <v>-3.95370721817017</v>
      </c>
      <c r="J543" s="3">
        <v>-3.7483978271484402</v>
      </c>
      <c r="K543" s="3">
        <v>-3.5354661941528298</v>
      </c>
      <c r="L543">
        <v>1</v>
      </c>
      <c r="M543">
        <v>1</v>
      </c>
      <c r="N543" s="3">
        <v>21.6014570650274</v>
      </c>
      <c r="O543" t="s">
        <v>2790</v>
      </c>
      <c r="P543" t="s">
        <v>2790</v>
      </c>
      <c r="Q543" t="s">
        <v>2791</v>
      </c>
    </row>
    <row r="544" spans="1:17" x14ac:dyDescent="0.35">
      <c r="A544" t="s">
        <v>935</v>
      </c>
      <c r="B544">
        <v>-0.12251853942871101</v>
      </c>
      <c r="C544">
        <v>0.55218941217828599</v>
      </c>
      <c r="D544">
        <v>0.58399999999999996</v>
      </c>
      <c r="F544" s="3">
        <v>-0.78966808319091797</v>
      </c>
      <c r="G544" s="3">
        <v>-0.50556707382202104</v>
      </c>
      <c r="H544" s="3">
        <v>-0.71592903137206998</v>
      </c>
      <c r="I544" s="3">
        <v>-0.56143140792846702</v>
      </c>
      <c r="J544" s="3">
        <v>-0.45690536499023399</v>
      </c>
      <c r="K544" s="3">
        <v>-0.625271797180176</v>
      </c>
      <c r="L544">
        <v>1</v>
      </c>
      <c r="M544">
        <v>1</v>
      </c>
      <c r="N544" s="3">
        <v>20.4575371903573</v>
      </c>
      <c r="O544" t="s">
        <v>933</v>
      </c>
      <c r="P544" t="s">
        <v>933</v>
      </c>
      <c r="Q544" t="s">
        <v>934</v>
      </c>
    </row>
    <row r="545" spans="1:17" x14ac:dyDescent="0.35">
      <c r="A545" t="s">
        <v>753</v>
      </c>
      <c r="B545">
        <v>0.26359907786051401</v>
      </c>
      <c r="C545">
        <v>1.21109703641718</v>
      </c>
      <c r="D545">
        <v>0.20963779527559101</v>
      </c>
      <c r="F545" s="3">
        <v>1.83061504364014</v>
      </c>
      <c r="G545" s="3">
        <v>2.1048932075500502</v>
      </c>
      <c r="H545" s="3">
        <v>2.0381708145141602</v>
      </c>
      <c r="I545" s="3">
        <v>1.8425669670105</v>
      </c>
      <c r="J545" s="3">
        <v>1.7020025253295901</v>
      </c>
      <c r="K545" s="3">
        <v>1.63831233978271</v>
      </c>
      <c r="L545">
        <v>2</v>
      </c>
      <c r="M545">
        <v>4</v>
      </c>
      <c r="N545" s="3">
        <v>23.448970256598798</v>
      </c>
      <c r="O545" t="s">
        <v>751</v>
      </c>
      <c r="P545" t="s">
        <v>751</v>
      </c>
      <c r="Q545" t="s">
        <v>752</v>
      </c>
    </row>
    <row r="546" spans="1:17" x14ac:dyDescent="0.35">
      <c r="A546" t="s">
        <v>552</v>
      </c>
      <c r="B546">
        <v>-0.10478146870931</v>
      </c>
      <c r="C546">
        <v>0.54315307490015297</v>
      </c>
      <c r="D546">
        <v>0.61295636998254799</v>
      </c>
      <c r="F546" s="3">
        <v>-2.5630903244018599</v>
      </c>
      <c r="G546" s="3">
        <v>-2.53366327285767</v>
      </c>
      <c r="H546" s="3">
        <v>-2.4032945632934601</v>
      </c>
      <c r="I546" s="3">
        <v>-2.2594590187072798</v>
      </c>
      <c r="J546" s="3">
        <v>-2.4902477264404301</v>
      </c>
      <c r="K546" s="3">
        <v>-2.4359970092773402</v>
      </c>
      <c r="L546">
        <v>1</v>
      </c>
      <c r="M546">
        <v>1</v>
      </c>
      <c r="N546" s="3">
        <v>21.412867510871699</v>
      </c>
      <c r="O546" t="s">
        <v>550</v>
      </c>
      <c r="P546" t="s">
        <v>550</v>
      </c>
      <c r="Q546" t="s">
        <v>551</v>
      </c>
    </row>
    <row r="547" spans="1:17" x14ac:dyDescent="0.35">
      <c r="A547" t="s">
        <v>215</v>
      </c>
      <c r="B547">
        <v>0.21792348225911501</v>
      </c>
      <c r="C547">
        <v>0.81612148791111805</v>
      </c>
      <c r="D547">
        <v>0.338488188976378</v>
      </c>
      <c r="F547" s="3">
        <v>-0.32710075378418002</v>
      </c>
      <c r="G547" s="3">
        <v>-5.4206371307372998E-2</v>
      </c>
      <c r="H547" s="3">
        <v>-8.5086822509765597E-2</v>
      </c>
      <c r="I547" s="3">
        <v>-0.216563701629639</v>
      </c>
      <c r="J547" s="3">
        <v>-0.52299976348876998</v>
      </c>
      <c r="K547" s="3">
        <v>-0.38060092926025402</v>
      </c>
      <c r="L547">
        <v>1</v>
      </c>
      <c r="M547">
        <v>1</v>
      </c>
      <c r="N547" s="3">
        <v>23.485297686988702</v>
      </c>
      <c r="O547" t="s">
        <v>213</v>
      </c>
      <c r="P547" t="s">
        <v>213</v>
      </c>
      <c r="Q547" t="s">
        <v>214</v>
      </c>
    </row>
    <row r="548" spans="1:17" x14ac:dyDescent="0.35">
      <c r="A548" t="s">
        <v>2477</v>
      </c>
      <c r="B548">
        <v>0.38944562276204397</v>
      </c>
      <c r="C548">
        <v>1.7714755620273099</v>
      </c>
      <c r="D548">
        <v>8.6339622641509406E-2</v>
      </c>
      <c r="F548" s="3">
        <v>-0.60191535949706998</v>
      </c>
      <c r="G548" s="3">
        <v>-0.423594951629639</v>
      </c>
      <c r="H548" s="3">
        <v>-0.54039192199706998</v>
      </c>
      <c r="I548" s="3">
        <v>-1.0493912696838399</v>
      </c>
      <c r="J548" s="3">
        <v>-0.92483329772949197</v>
      </c>
      <c r="K548" s="3">
        <v>-0.76001453399658203</v>
      </c>
      <c r="L548">
        <v>2</v>
      </c>
      <c r="M548">
        <v>2</v>
      </c>
      <c r="N548" s="3">
        <v>19.0225032760797</v>
      </c>
      <c r="O548" t="s">
        <v>2475</v>
      </c>
      <c r="P548" t="s">
        <v>2475</v>
      </c>
      <c r="Q548" t="s">
        <v>2476</v>
      </c>
    </row>
    <row r="549" spans="1:17" x14ac:dyDescent="0.35">
      <c r="A549" t="s">
        <v>2798</v>
      </c>
      <c r="B549">
        <v>0.173925717671712</v>
      </c>
      <c r="C549">
        <v>0.34086726845727799</v>
      </c>
      <c r="D549">
        <v>0.61612435233160601</v>
      </c>
      <c r="F549" s="3">
        <v>-3.67307376861572</v>
      </c>
      <c r="G549" s="3">
        <v>-3.1678996086120601</v>
      </c>
      <c r="H549" s="3">
        <v>-3.7244310379028298</v>
      </c>
      <c r="I549" s="3">
        <v>-3.8879933357238801</v>
      </c>
      <c r="J549" s="3">
        <v>-3.4932880401611301</v>
      </c>
      <c r="K549" s="3">
        <v>-3.70590019226074</v>
      </c>
      <c r="L549">
        <v>1</v>
      </c>
      <c r="M549">
        <v>2</v>
      </c>
      <c r="N549" s="3">
        <v>20.741147648393198</v>
      </c>
      <c r="O549" t="s">
        <v>2796</v>
      </c>
      <c r="P549" t="s">
        <v>2796</v>
      </c>
      <c r="Q549" t="s">
        <v>2797</v>
      </c>
    </row>
    <row r="550" spans="1:17" x14ac:dyDescent="0.35">
      <c r="A550" t="s">
        <v>608</v>
      </c>
      <c r="B550">
        <v>-0.21483071645100901</v>
      </c>
      <c r="C550">
        <v>0.63208448576000298</v>
      </c>
      <c r="D550">
        <v>0.41799999999999998</v>
      </c>
      <c r="F550" s="3">
        <v>-2.0234508514404301</v>
      </c>
      <c r="G550" s="3">
        <v>-2.2289404869079599</v>
      </c>
      <c r="H550" s="3">
        <v>-2.3948240280151398</v>
      </c>
      <c r="I550" s="3">
        <v>-2.2130312919616699</v>
      </c>
      <c r="J550" s="3">
        <v>-1.93948078155518</v>
      </c>
      <c r="K550" s="3">
        <v>-1.8502111434936499</v>
      </c>
      <c r="L550">
        <v>1</v>
      </c>
      <c r="M550">
        <v>1</v>
      </c>
      <c r="N550" s="3">
        <v>19.3099026191835</v>
      </c>
      <c r="O550" t="s">
        <v>606</v>
      </c>
      <c r="P550" t="s">
        <v>606</v>
      </c>
      <c r="Q550" t="s">
        <v>607</v>
      </c>
    </row>
    <row r="551" spans="1:17" x14ac:dyDescent="0.35">
      <c r="A551" t="s">
        <v>338</v>
      </c>
      <c r="B551">
        <v>2.7325630187988299E-2</v>
      </c>
      <c r="C551">
        <v>7.9847240742760894E-2</v>
      </c>
      <c r="D551">
        <v>0.95344497607655498</v>
      </c>
      <c r="F551" s="3">
        <v>3.0632352828979501</v>
      </c>
      <c r="G551" s="3">
        <v>3.2602772712707502</v>
      </c>
      <c r="H551" s="3">
        <v>2.94637203216553</v>
      </c>
      <c r="I551" s="3">
        <v>3.21037626266479</v>
      </c>
      <c r="J551" s="3">
        <v>2.9418802261352499</v>
      </c>
      <c r="K551" s="3">
        <v>3.03565120697021</v>
      </c>
      <c r="L551">
        <v>1</v>
      </c>
      <c r="M551">
        <v>2</v>
      </c>
      <c r="N551" s="3">
        <v>23.6059162234267</v>
      </c>
      <c r="O551" t="s">
        <v>336</v>
      </c>
      <c r="P551" t="s">
        <v>336</v>
      </c>
      <c r="Q551" t="s">
        <v>337</v>
      </c>
    </row>
    <row r="552" spans="1:17" x14ac:dyDescent="0.35">
      <c r="A552" t="s">
        <v>436</v>
      </c>
      <c r="B552">
        <v>3.5343170166015597E-2</v>
      </c>
      <c r="C552">
        <v>5.1556303206459098E-2</v>
      </c>
      <c r="D552">
        <v>0.97091725768321502</v>
      </c>
      <c r="F552" s="3">
        <v>-0.40835666656494102</v>
      </c>
      <c r="G552" s="3">
        <v>0.17268323898315399</v>
      </c>
      <c r="H552" s="3">
        <v>-0.35368728637695301</v>
      </c>
      <c r="I552" s="3">
        <v>-0.39157438278198198</v>
      </c>
      <c r="J552" s="3">
        <v>5.9226036071777302E-2</v>
      </c>
      <c r="K552" s="3">
        <v>-0.36304187774658198</v>
      </c>
      <c r="L552">
        <v>1</v>
      </c>
      <c r="M552">
        <v>2</v>
      </c>
      <c r="N552" s="3">
        <v>19.006046603812401</v>
      </c>
      <c r="O552" t="s">
        <v>434</v>
      </c>
      <c r="P552" t="s">
        <v>434</v>
      </c>
      <c r="Q552" t="s">
        <v>435</v>
      </c>
    </row>
    <row r="553" spans="1:17" x14ac:dyDescent="0.35">
      <c r="A553" t="s">
        <v>1088</v>
      </c>
      <c r="B553">
        <v>0.21758365631103499</v>
      </c>
      <c r="C553">
        <v>0.72387181320439697</v>
      </c>
      <c r="D553">
        <v>0.37162469135802501</v>
      </c>
      <c r="F553" s="3">
        <v>1.8573236465454099</v>
      </c>
      <c r="G553" s="3">
        <v>2.2893147468566899</v>
      </c>
      <c r="H553" s="3">
        <v>1.94637203216553</v>
      </c>
      <c r="I553" s="3">
        <v>1.8923544883728001</v>
      </c>
      <c r="J553" s="3">
        <v>1.7819681167602499</v>
      </c>
      <c r="K553" s="3">
        <v>1.76593685150146</v>
      </c>
      <c r="L553">
        <v>4</v>
      </c>
      <c r="M553">
        <v>10</v>
      </c>
      <c r="N553" s="3">
        <v>24.4501666517431</v>
      </c>
      <c r="O553" t="s">
        <v>1086</v>
      </c>
      <c r="P553" t="s">
        <v>1086</v>
      </c>
      <c r="Q553" t="s">
        <v>1087</v>
      </c>
    </row>
    <row r="554" spans="1:17" x14ac:dyDescent="0.35">
      <c r="A554" t="s">
        <v>2705</v>
      </c>
      <c r="B554">
        <v>-0.14722855885823599</v>
      </c>
      <c r="C554">
        <v>0.31961022374797099</v>
      </c>
      <c r="D554">
        <v>0.64617589576547196</v>
      </c>
      <c r="F554" s="3">
        <v>2.8712272644043E-2</v>
      </c>
      <c r="G554" s="3">
        <v>-0.36263227462768599</v>
      </c>
      <c r="H554" s="3">
        <v>5.8948516845703097E-2</v>
      </c>
      <c r="I554" s="3">
        <v>0.13629961013793901</v>
      </c>
      <c r="J554" s="3">
        <v>-0.20100212097167999</v>
      </c>
      <c r="K554" s="3">
        <v>0.23141670227050801</v>
      </c>
      <c r="L554">
        <v>3</v>
      </c>
      <c r="M554">
        <v>7</v>
      </c>
      <c r="N554" s="3">
        <v>24.021151462448898</v>
      </c>
      <c r="O554" t="s">
        <v>2703</v>
      </c>
      <c r="P554" t="s">
        <v>2703</v>
      </c>
      <c r="Q554" t="s">
        <v>2704</v>
      </c>
    </row>
    <row r="555" spans="1:17" x14ac:dyDescent="0.35">
      <c r="A555" t="s">
        <v>626</v>
      </c>
      <c r="B555">
        <v>-1.3045310974121101E-2</v>
      </c>
      <c r="C555">
        <v>3.2344210872690002E-2</v>
      </c>
      <c r="D555">
        <v>0.98117908787541697</v>
      </c>
      <c r="F555" s="3">
        <v>0.53171920776367199</v>
      </c>
      <c r="G555" s="3">
        <v>0.48898935317993197</v>
      </c>
      <c r="H555" s="3">
        <v>0.40338039398193398</v>
      </c>
      <c r="I555" s="3">
        <v>0.71884107589721702</v>
      </c>
      <c r="J555" s="3">
        <v>0.47809028625488298</v>
      </c>
      <c r="K555" s="3">
        <v>0.266293525695801</v>
      </c>
      <c r="L555">
        <v>2</v>
      </c>
      <c r="M555">
        <v>3</v>
      </c>
      <c r="N555" s="3">
        <v>19.467163714386398</v>
      </c>
      <c r="O555" t="s">
        <v>624</v>
      </c>
      <c r="P555" t="s">
        <v>624</v>
      </c>
      <c r="Q555" t="s">
        <v>625</v>
      </c>
    </row>
    <row r="556" spans="1:17" x14ac:dyDescent="0.35">
      <c r="A556" t="s">
        <v>1358</v>
      </c>
      <c r="B556">
        <v>0.139492988586426</v>
      </c>
      <c r="C556">
        <v>0.20288828450126001</v>
      </c>
      <c r="D556">
        <v>0.75683625730994197</v>
      </c>
      <c r="F556" s="3">
        <v>6.05426120758057</v>
      </c>
      <c r="G556" s="3">
        <v>5.7035832405090297</v>
      </c>
      <c r="H556" s="3">
        <v>6.2813425064086896</v>
      </c>
      <c r="I556" s="3">
        <v>6.0274977684020996</v>
      </c>
      <c r="J556" s="3">
        <v>5.4670839309692401</v>
      </c>
      <c r="K556" s="3">
        <v>6.1261262893676802</v>
      </c>
      <c r="L556">
        <v>5</v>
      </c>
      <c r="M556">
        <v>11</v>
      </c>
      <c r="N556" s="3">
        <v>26.817630907669798</v>
      </c>
      <c r="O556" t="s">
        <v>1356</v>
      </c>
      <c r="P556" t="s">
        <v>1356</v>
      </c>
      <c r="Q556" t="s">
        <v>1357</v>
      </c>
    </row>
    <row r="557" spans="1:17" x14ac:dyDescent="0.35">
      <c r="A557" t="s">
        <v>838</v>
      </c>
      <c r="B557">
        <v>-0.43529224395751998</v>
      </c>
      <c r="C557">
        <v>1.8179740579269701</v>
      </c>
      <c r="D557">
        <v>6.1422222222222198E-2</v>
      </c>
      <c r="F557" s="3">
        <v>-1.90104007720947</v>
      </c>
      <c r="G557" s="3">
        <v>-2.09353399276733</v>
      </c>
      <c r="H557" s="3">
        <v>-1.8137798309326201</v>
      </c>
      <c r="I557" s="3">
        <v>-1.60012006759644</v>
      </c>
      <c r="J557" s="3">
        <v>-1.5312442779541</v>
      </c>
      <c r="K557" s="3">
        <v>-1.3711128234863299</v>
      </c>
      <c r="L557">
        <v>1</v>
      </c>
      <c r="M557">
        <v>1</v>
      </c>
      <c r="N557" s="3">
        <v>21.019099300508501</v>
      </c>
      <c r="O557" t="s">
        <v>835</v>
      </c>
      <c r="P557" t="s">
        <v>836</v>
      </c>
      <c r="Q557" t="s">
        <v>837</v>
      </c>
    </row>
    <row r="558" spans="1:17" x14ac:dyDescent="0.35">
      <c r="A558" t="s">
        <v>2932</v>
      </c>
      <c r="B558">
        <v>-0.86538505554199197</v>
      </c>
      <c r="C558">
        <v>0.76640092288099004</v>
      </c>
      <c r="D558">
        <v>0.17440692640692601</v>
      </c>
      <c r="F558" s="3">
        <v>-1.6722660064697299</v>
      </c>
      <c r="G558" s="3">
        <v>-1.9721884727478001</v>
      </c>
      <c r="H558" s="3">
        <v>-2.3815717697143599</v>
      </c>
      <c r="I558" s="3">
        <v>-0.95886087417602495</v>
      </c>
      <c r="J558" s="3">
        <v>-0.424267768859863</v>
      </c>
      <c r="K558" s="3">
        <v>-2.04674243927002</v>
      </c>
      <c r="L558">
        <v>1</v>
      </c>
      <c r="M558">
        <v>1</v>
      </c>
      <c r="N558" s="3">
        <v>21.5237744212378</v>
      </c>
      <c r="O558" t="s">
        <v>2930</v>
      </c>
      <c r="P558" t="s">
        <v>2930</v>
      </c>
      <c r="Q558" t="s">
        <v>2931</v>
      </c>
    </row>
    <row r="559" spans="1:17" x14ac:dyDescent="0.35">
      <c r="A559" t="s">
        <v>356</v>
      </c>
      <c r="B559">
        <v>0.13943258921305299</v>
      </c>
      <c r="C559">
        <v>0.68695808716699402</v>
      </c>
      <c r="D559">
        <v>0.50268302658486697</v>
      </c>
      <c r="F559" s="3">
        <v>-2.2445821762085001</v>
      </c>
      <c r="G559" s="3">
        <v>-1.9814982414245601</v>
      </c>
      <c r="H559" s="3">
        <v>-2.16248607635498</v>
      </c>
      <c r="I559" s="3">
        <v>-2.36358594894409</v>
      </c>
      <c r="J559" s="3">
        <v>-2.2490692138671902</v>
      </c>
      <c r="K559" s="3">
        <v>-2.1942090988159202</v>
      </c>
      <c r="L559">
        <v>1</v>
      </c>
      <c r="M559">
        <v>2</v>
      </c>
      <c r="N559" s="3">
        <v>18.189592943268099</v>
      </c>
      <c r="O559" t="s">
        <v>355</v>
      </c>
      <c r="P559" t="s">
        <v>355</v>
      </c>
    </row>
    <row r="560" spans="1:17" x14ac:dyDescent="0.35">
      <c r="A560" t="s">
        <v>2538</v>
      </c>
      <c r="B560">
        <v>3.3163388570149402E-2</v>
      </c>
      <c r="C560">
        <v>9.0257748153077896E-2</v>
      </c>
      <c r="D560">
        <v>0.94477167277167295</v>
      </c>
      <c r="F560" s="3">
        <v>4.3308992385864302</v>
      </c>
      <c r="G560" s="3">
        <v>4.1370415687561</v>
      </c>
      <c r="H560" s="3">
        <v>4.4953165054321298</v>
      </c>
      <c r="I560" s="3">
        <v>4.3353075981140101</v>
      </c>
      <c r="J560" s="3">
        <v>4.13201808929443</v>
      </c>
      <c r="K560" s="3">
        <v>4.3964414596557599</v>
      </c>
      <c r="L560">
        <v>4</v>
      </c>
      <c r="M560">
        <v>6</v>
      </c>
      <c r="N560" s="3">
        <v>22.6742215836274</v>
      </c>
      <c r="O560" t="s">
        <v>2536</v>
      </c>
      <c r="P560" t="s">
        <v>2536</v>
      </c>
      <c r="Q560" t="s">
        <v>2537</v>
      </c>
    </row>
    <row r="561" spans="1:17" x14ac:dyDescent="0.35">
      <c r="A561" t="s">
        <v>2738</v>
      </c>
      <c r="B561">
        <v>0.22814114888509099</v>
      </c>
      <c r="C561">
        <v>1.35564043367786</v>
      </c>
      <c r="D561">
        <v>0.21483773584905699</v>
      </c>
      <c r="F561" s="3">
        <v>-0.241162300109863</v>
      </c>
      <c r="G561" s="3">
        <v>-0.26185560226440402</v>
      </c>
      <c r="H561" s="3">
        <v>-0.15449619293212899</v>
      </c>
      <c r="I561" s="3">
        <v>-0.32669687271118197</v>
      </c>
      <c r="J561" s="3">
        <v>-0.57398128509521495</v>
      </c>
      <c r="K561" s="3">
        <v>-0.44125938415527299</v>
      </c>
      <c r="L561">
        <v>5</v>
      </c>
      <c r="M561">
        <v>6</v>
      </c>
      <c r="N561" s="3">
        <v>20.959501097972701</v>
      </c>
      <c r="O561" t="s">
        <v>2735</v>
      </c>
      <c r="P561" t="s">
        <v>2736</v>
      </c>
      <c r="Q561" t="s">
        <v>2737</v>
      </c>
    </row>
    <row r="562" spans="1:17" x14ac:dyDescent="0.35">
      <c r="A562" t="s">
        <v>29</v>
      </c>
      <c r="B562">
        <v>0.32065804799397801</v>
      </c>
      <c r="C562">
        <v>0.76130595975923099</v>
      </c>
      <c r="D562">
        <v>0.28813373860182401</v>
      </c>
      <c r="F562" s="3">
        <v>-3.8297243118286102</v>
      </c>
      <c r="G562" s="3">
        <v>-3.4571871757507302</v>
      </c>
      <c r="H562" s="3">
        <v>-3.5676221847534202</v>
      </c>
      <c r="I562" s="3">
        <v>-3.69212675094604</v>
      </c>
      <c r="J562" s="3">
        <v>-3.8879756927490199</v>
      </c>
      <c r="K562" s="3">
        <v>-4.2364053726196298</v>
      </c>
      <c r="L562">
        <v>1</v>
      </c>
      <c r="M562">
        <v>1</v>
      </c>
      <c r="N562" s="3">
        <v>20.423062550196299</v>
      </c>
      <c r="O562" t="s">
        <v>27</v>
      </c>
      <c r="P562" t="s">
        <v>27</v>
      </c>
      <c r="Q562" t="s">
        <v>28</v>
      </c>
    </row>
    <row r="563" spans="1:17" x14ac:dyDescent="0.35">
      <c r="A563" t="s">
        <v>2943</v>
      </c>
      <c r="B563">
        <v>-4.8075040181477798E-2</v>
      </c>
      <c r="C563">
        <v>0.13545967626922201</v>
      </c>
      <c r="D563">
        <v>0.90483096774193505</v>
      </c>
      <c r="F563" s="3">
        <v>1.3520975112914999</v>
      </c>
      <c r="G563" s="3">
        <v>1.3261628150939899</v>
      </c>
      <c r="H563" s="3">
        <v>1.28906917572021</v>
      </c>
      <c r="I563" s="3">
        <v>1.11982297897339</v>
      </c>
      <c r="J563" s="3">
        <v>1.55308437347412</v>
      </c>
      <c r="K563" s="3">
        <v>1.43864727020264</v>
      </c>
      <c r="L563">
        <v>1</v>
      </c>
      <c r="M563">
        <v>2</v>
      </c>
      <c r="N563" s="3">
        <v>22.7183530965576</v>
      </c>
      <c r="O563" t="s">
        <v>2941</v>
      </c>
      <c r="P563" t="s">
        <v>2941</v>
      </c>
      <c r="Q563" t="s">
        <v>2942</v>
      </c>
    </row>
    <row r="564" spans="1:17" x14ac:dyDescent="0.35">
      <c r="A564" t="s">
        <v>2120</v>
      </c>
      <c r="B564">
        <v>-8.7493578592935994E-2</v>
      </c>
      <c r="C564">
        <v>0.14967866291978399</v>
      </c>
      <c r="D564">
        <v>0.85341882673942704</v>
      </c>
      <c r="F564" s="3">
        <v>2.0453863143920898</v>
      </c>
      <c r="G564" s="3">
        <v>1.6720948219299301</v>
      </c>
      <c r="H564" s="3">
        <v>2.1546812057495099</v>
      </c>
      <c r="I564" s="3">
        <v>2.1735930442810099</v>
      </c>
      <c r="J564" s="3">
        <v>1.7238245010376001</v>
      </c>
      <c r="K564" s="3">
        <v>2.2372255325317401</v>
      </c>
      <c r="L564">
        <v>4</v>
      </c>
      <c r="M564">
        <v>7</v>
      </c>
      <c r="N564" s="3">
        <v>24.3965634965896</v>
      </c>
      <c r="O564" t="s">
        <v>2118</v>
      </c>
      <c r="P564" t="s">
        <v>2118</v>
      </c>
      <c r="Q564" t="s">
        <v>2119</v>
      </c>
    </row>
    <row r="565" spans="1:17" x14ac:dyDescent="0.35">
      <c r="A565" t="s">
        <v>1397</v>
      </c>
      <c r="B565">
        <v>-0.69731839497884096</v>
      </c>
      <c r="C565">
        <v>0.905056883108453</v>
      </c>
      <c r="D565">
        <v>0.15360416666666701</v>
      </c>
      <c r="F565" s="3">
        <v>-0.379000663757324</v>
      </c>
      <c r="G565" s="3">
        <v>-8.9884281158447293E-2</v>
      </c>
      <c r="H565" s="3">
        <v>-1.0671243667602499</v>
      </c>
      <c r="I565" s="3">
        <v>6.2049388885497998E-2</v>
      </c>
      <c r="J565" s="3">
        <v>0.59957504272460904</v>
      </c>
      <c r="K565" s="3">
        <v>-0.105678558349609</v>
      </c>
      <c r="L565">
        <v>1</v>
      </c>
      <c r="M565">
        <v>1</v>
      </c>
      <c r="N565" s="3">
        <v>25.271667905360498</v>
      </c>
      <c r="O565" t="s">
        <v>1395</v>
      </c>
      <c r="P565" t="s">
        <v>1395</v>
      </c>
      <c r="Q565" t="s">
        <v>1396</v>
      </c>
    </row>
    <row r="566" spans="1:17" x14ac:dyDescent="0.35">
      <c r="A566" t="s">
        <v>359</v>
      </c>
      <c r="B566">
        <v>-0.49056466420491501</v>
      </c>
      <c r="C566">
        <v>0.433347180690623</v>
      </c>
      <c r="D566">
        <v>0.42169230769230798</v>
      </c>
      <c r="F566" s="3">
        <v>3.21027660369873</v>
      </c>
      <c r="G566" s="3">
        <v>4.1134228706359899</v>
      </c>
      <c r="H566" s="3">
        <v>3.01259517669678</v>
      </c>
      <c r="I566" s="3">
        <v>3.4069399833679199</v>
      </c>
      <c r="J566" s="3">
        <v>4.5881681442260698</v>
      </c>
      <c r="K566" s="3">
        <v>3.8128805160522501</v>
      </c>
      <c r="L566">
        <v>1</v>
      </c>
      <c r="M566">
        <v>2</v>
      </c>
      <c r="N566" s="3">
        <v>21.837804994891101</v>
      </c>
      <c r="O566" t="s">
        <v>357</v>
      </c>
      <c r="P566" t="s">
        <v>357</v>
      </c>
      <c r="Q566" t="s">
        <v>358</v>
      </c>
    </row>
    <row r="567" spans="1:17" x14ac:dyDescent="0.35">
      <c r="A567" t="s">
        <v>561</v>
      </c>
      <c r="B567">
        <v>-0.59910647074381496</v>
      </c>
      <c r="C567">
        <v>1.5409993441291701</v>
      </c>
      <c r="D567">
        <v>6.5853658536585397E-2</v>
      </c>
      <c r="F567" s="3">
        <v>-2.2294673919677699</v>
      </c>
      <c r="G567" s="3">
        <v>-2.09994745254517</v>
      </c>
      <c r="H567" s="3">
        <v>-1.81943702697754</v>
      </c>
      <c r="I567" s="3">
        <v>-1.2057805061340301</v>
      </c>
      <c r="J567" s="3">
        <v>-1.48604011535645</v>
      </c>
      <c r="K567" s="3">
        <v>-1.65971183776855</v>
      </c>
      <c r="L567">
        <v>2</v>
      </c>
      <c r="M567">
        <v>4</v>
      </c>
      <c r="N567" s="3">
        <v>23.320309174111401</v>
      </c>
      <c r="O567" t="s">
        <v>559</v>
      </c>
      <c r="P567" t="s">
        <v>559</v>
      </c>
      <c r="Q567" t="s">
        <v>560</v>
      </c>
    </row>
    <row r="568" spans="1:17" x14ac:dyDescent="0.35">
      <c r="A568" t="s">
        <v>508</v>
      </c>
      <c r="B568">
        <v>-0.27284018198649101</v>
      </c>
      <c r="C568">
        <v>1.14334896617197</v>
      </c>
      <c r="D568">
        <v>0.21178625954198499</v>
      </c>
      <c r="F568" s="3">
        <v>-1.24806880950928</v>
      </c>
      <c r="G568" s="3">
        <v>-1.1385703086853001</v>
      </c>
      <c r="H568" s="3">
        <v>-1.44122791290283</v>
      </c>
      <c r="I568" s="3">
        <v>-0.96326017379760698</v>
      </c>
      <c r="J568" s="3">
        <v>-0.90855407714843806</v>
      </c>
      <c r="K568" s="3">
        <v>-1.1375322341918901</v>
      </c>
      <c r="L568">
        <v>1</v>
      </c>
      <c r="M568">
        <v>2</v>
      </c>
      <c r="N568" s="3">
        <v>23.4011941078254</v>
      </c>
      <c r="O568" t="s">
        <v>506</v>
      </c>
      <c r="P568" t="s">
        <v>506</v>
      </c>
      <c r="Q568" t="s">
        <v>507</v>
      </c>
    </row>
    <row r="569" spans="1:17" x14ac:dyDescent="0.35">
      <c r="A569" t="s">
        <v>107</v>
      </c>
      <c r="B569">
        <v>-0.93371804555257099</v>
      </c>
      <c r="C569">
        <v>1.2810943808299</v>
      </c>
      <c r="D569">
        <v>6.3540229885057503E-2</v>
      </c>
      <c r="F569" s="3">
        <v>-3.6221485137939502</v>
      </c>
      <c r="G569" s="3">
        <v>-3.8572812080383301</v>
      </c>
      <c r="H569" s="3">
        <v>-4.1613893508911097</v>
      </c>
      <c r="I569" s="3">
        <v>-3.2766270637512198</v>
      </c>
      <c r="J569" s="3">
        <v>-2.3391561508178702</v>
      </c>
      <c r="K569" s="3">
        <v>-3.2238817214965798</v>
      </c>
      <c r="L569">
        <v>1</v>
      </c>
      <c r="M569">
        <v>1</v>
      </c>
      <c r="N569" s="3">
        <v>19.283942927078002</v>
      </c>
      <c r="O569" t="s">
        <v>105</v>
      </c>
      <c r="P569" t="s">
        <v>105</v>
      </c>
      <c r="Q569" t="s">
        <v>106</v>
      </c>
    </row>
    <row r="570" spans="1:17" x14ac:dyDescent="0.35">
      <c r="A570" t="s">
        <v>2863</v>
      </c>
      <c r="B570">
        <v>-5.6622505187988302E-2</v>
      </c>
      <c r="C570">
        <v>8.7748168612184999E-2</v>
      </c>
      <c r="D570">
        <v>0.93638335435056796</v>
      </c>
      <c r="F570" s="3">
        <v>-2.6797981262207</v>
      </c>
      <c r="G570" s="3">
        <v>-2.5199961662292498</v>
      </c>
      <c r="H570" s="3">
        <v>-3.09497165679932</v>
      </c>
      <c r="I570" s="3">
        <v>-2.40379667282104</v>
      </c>
      <c r="J570" s="3">
        <v>-2.86350440979004</v>
      </c>
      <c r="K570" s="3">
        <v>-2.8575973510742201</v>
      </c>
      <c r="L570">
        <v>1</v>
      </c>
      <c r="M570">
        <v>1</v>
      </c>
      <c r="N570" s="3">
        <v>18.397908557303701</v>
      </c>
      <c r="O570" t="s">
        <v>2861</v>
      </c>
      <c r="P570" t="s">
        <v>2861</v>
      </c>
      <c r="Q570" t="s">
        <v>2862</v>
      </c>
    </row>
    <row r="571" spans="1:17" x14ac:dyDescent="0.35">
      <c r="A571" t="s">
        <v>872</v>
      </c>
      <c r="B571">
        <v>0.91617234547932902</v>
      </c>
      <c r="C571">
        <v>1.2362478744346099</v>
      </c>
      <c r="D571">
        <v>6.4920000000000005E-2</v>
      </c>
      <c r="F571" s="3">
        <v>0.23720741271972701</v>
      </c>
      <c r="G571" s="3">
        <v>0.65297174453735396</v>
      </c>
      <c r="H571" s="3">
        <v>-0.51807880401611295</v>
      </c>
      <c r="I571" s="3">
        <v>-0.80077600479125999</v>
      </c>
      <c r="J571" s="3">
        <v>-0.89223003387451205</v>
      </c>
      <c r="K571" s="3">
        <v>-0.68341064453125</v>
      </c>
      <c r="L571">
        <v>8</v>
      </c>
      <c r="M571">
        <v>12</v>
      </c>
      <c r="N571" s="3">
        <v>20.6241743077323</v>
      </c>
      <c r="O571" t="s">
        <v>871</v>
      </c>
      <c r="P571" t="s">
        <v>871</v>
      </c>
    </row>
    <row r="572" spans="1:17" x14ac:dyDescent="0.35">
      <c r="A572" t="s">
        <v>872</v>
      </c>
      <c r="B572">
        <v>-0.33543491363525402</v>
      </c>
      <c r="C572">
        <v>1.3394383391911899</v>
      </c>
      <c r="D572">
        <v>0.153494505494505</v>
      </c>
      <c r="F572" s="3">
        <v>-2.2503385543823198</v>
      </c>
      <c r="G572" s="3">
        <v>-2.1511387825012198</v>
      </c>
      <c r="H572" s="3">
        <v>-2.3942518234252899</v>
      </c>
      <c r="I572" s="3">
        <v>-2.0145611763000502</v>
      </c>
      <c r="J572" s="3">
        <v>-1.74308204650879</v>
      </c>
      <c r="K572" s="3">
        <v>-2.0317811965942401</v>
      </c>
      <c r="L572">
        <v>1</v>
      </c>
      <c r="M572">
        <v>2</v>
      </c>
      <c r="N572" s="3">
        <v>17.6667094434926</v>
      </c>
      <c r="O572" t="s">
        <v>936</v>
      </c>
      <c r="P572" t="s">
        <v>936</v>
      </c>
    </row>
    <row r="573" spans="1:17" x14ac:dyDescent="0.35">
      <c r="A573" t="s">
        <v>115</v>
      </c>
      <c r="B573">
        <v>7.8634897867838505E-2</v>
      </c>
      <c r="C573">
        <v>0.68362326000489904</v>
      </c>
      <c r="D573">
        <v>0.64170491803278695</v>
      </c>
      <c r="F573" s="3">
        <v>4.95147705078125E-2</v>
      </c>
      <c r="G573" s="3">
        <v>0.12624692916870101</v>
      </c>
      <c r="H573" s="3">
        <v>0.179409980773926</v>
      </c>
      <c r="I573" s="3">
        <v>2.6771068572997998E-2</v>
      </c>
      <c r="J573" s="3">
        <v>-1.5539169311523399E-2</v>
      </c>
      <c r="K573" s="3">
        <v>0.108035087585449</v>
      </c>
      <c r="L573">
        <v>1</v>
      </c>
      <c r="M573">
        <v>1</v>
      </c>
      <c r="N573" s="3">
        <v>16.578755959518102</v>
      </c>
      <c r="O573" t="s">
        <v>114</v>
      </c>
      <c r="P573" t="s">
        <v>114</v>
      </c>
    </row>
    <row r="574" spans="1:17" x14ac:dyDescent="0.35">
      <c r="A574" t="s">
        <v>1520</v>
      </c>
      <c r="B574">
        <v>0.171809514363607</v>
      </c>
      <c r="C574">
        <v>0.67735418820135396</v>
      </c>
      <c r="D574">
        <v>0.445909287257019</v>
      </c>
      <c r="F574" s="3">
        <v>-1.03287601470947</v>
      </c>
      <c r="G574" s="3">
        <v>-0.67361211776733398</v>
      </c>
      <c r="H574" s="3">
        <v>-0.91864967346191395</v>
      </c>
      <c r="I574" s="3">
        <v>-1.07510042190552</v>
      </c>
      <c r="J574" s="3">
        <v>-0.95830917358398404</v>
      </c>
      <c r="K574" s="3">
        <v>-1.10715675354004</v>
      </c>
      <c r="L574">
        <v>2</v>
      </c>
      <c r="M574">
        <v>3</v>
      </c>
      <c r="N574" s="3">
        <v>19.852364914571801</v>
      </c>
      <c r="O574" t="s">
        <v>1518</v>
      </c>
      <c r="P574" t="s">
        <v>1518</v>
      </c>
      <c r="Q574" t="s">
        <v>1519</v>
      </c>
    </row>
    <row r="575" spans="1:17" x14ac:dyDescent="0.35">
      <c r="A575" t="s">
        <v>2141</v>
      </c>
      <c r="B575">
        <v>0.112416585286458</v>
      </c>
      <c r="C575">
        <v>0.67820850526398102</v>
      </c>
      <c r="D575">
        <v>0.56606500956022898</v>
      </c>
      <c r="F575" s="3">
        <v>0.70437526702880904</v>
      </c>
      <c r="G575" s="3">
        <v>0.79778718948364302</v>
      </c>
      <c r="H575" s="3">
        <v>0.66108989715576205</v>
      </c>
      <c r="I575" s="3">
        <v>0.667189121246338</v>
      </c>
      <c r="J575" s="3">
        <v>0.67720699310302701</v>
      </c>
      <c r="K575" s="3">
        <v>0.48160648345947299</v>
      </c>
      <c r="L575">
        <v>4</v>
      </c>
      <c r="M575">
        <v>5</v>
      </c>
      <c r="N575" s="3">
        <v>21.4002561423681</v>
      </c>
      <c r="O575" t="s">
        <v>2139</v>
      </c>
      <c r="P575" t="s">
        <v>2139</v>
      </c>
      <c r="Q575" t="s">
        <v>2140</v>
      </c>
    </row>
    <row r="576" spans="1:17" x14ac:dyDescent="0.35">
      <c r="A576" t="s">
        <v>684</v>
      </c>
      <c r="B576">
        <v>0.152708689371745</v>
      </c>
      <c r="C576">
        <v>0.199576063652986</v>
      </c>
      <c r="D576">
        <v>0.75385882352941203</v>
      </c>
      <c r="F576" s="3">
        <v>-3.4572782516479501</v>
      </c>
      <c r="G576" s="3">
        <v>-3.8116402626037602</v>
      </c>
      <c r="H576" s="3">
        <v>-3.4411392211914098</v>
      </c>
      <c r="I576" s="3">
        <v>-3.2253127098083501</v>
      </c>
      <c r="J576" s="3">
        <v>-4.1474180221557599</v>
      </c>
      <c r="K576" s="3">
        <v>-3.7954530715942401</v>
      </c>
      <c r="L576">
        <v>2</v>
      </c>
      <c r="M576">
        <v>2</v>
      </c>
      <c r="N576" s="3">
        <v>20.980850817892399</v>
      </c>
      <c r="O576" t="s">
        <v>682</v>
      </c>
      <c r="P576" t="s">
        <v>682</v>
      </c>
      <c r="Q576" t="s">
        <v>683</v>
      </c>
    </row>
    <row r="577" spans="1:17" x14ac:dyDescent="0.35">
      <c r="A577" t="s">
        <v>2093</v>
      </c>
      <c r="B577">
        <v>0.35623391469319698</v>
      </c>
      <c r="C577">
        <v>1.31747503161016</v>
      </c>
      <c r="D577">
        <v>0.14329142857142901</v>
      </c>
      <c r="F577" s="3">
        <v>-4.00238037109375E-2</v>
      </c>
      <c r="G577" s="3">
        <v>-0.26630067825317399</v>
      </c>
      <c r="H577" s="3">
        <v>0.102344512939453</v>
      </c>
      <c r="I577" s="3">
        <v>-0.40873384475708002</v>
      </c>
      <c r="J577" s="3">
        <v>-0.31642723083496099</v>
      </c>
      <c r="K577" s="3">
        <v>-0.54752063751220703</v>
      </c>
      <c r="L577">
        <v>2</v>
      </c>
      <c r="M577">
        <v>3</v>
      </c>
      <c r="N577" s="3">
        <v>21.861851741231298</v>
      </c>
      <c r="O577" t="s">
        <v>2091</v>
      </c>
      <c r="P577" t="s">
        <v>2091</v>
      </c>
      <c r="Q577" t="s">
        <v>2092</v>
      </c>
    </row>
    <row r="578" spans="1:17" x14ac:dyDescent="0.35">
      <c r="A578" t="s">
        <v>1254</v>
      </c>
      <c r="B578">
        <v>0.16228516896565801</v>
      </c>
      <c r="C578">
        <v>0.84965291692356704</v>
      </c>
      <c r="D578">
        <v>0.406598607888631</v>
      </c>
      <c r="F578" s="3">
        <v>5.6088190078735396</v>
      </c>
      <c r="G578" s="3">
        <v>5.7339596748352104</v>
      </c>
      <c r="H578" s="3">
        <v>5.8982954025268599</v>
      </c>
      <c r="I578" s="3">
        <v>5.5882487297058097</v>
      </c>
      <c r="J578" s="3">
        <v>5.5327043533325204</v>
      </c>
      <c r="K578" s="3">
        <v>5.6332654953002903</v>
      </c>
      <c r="L578">
        <v>14</v>
      </c>
      <c r="M578">
        <v>29</v>
      </c>
      <c r="N578" s="3">
        <v>25.218375806661701</v>
      </c>
      <c r="O578" t="s">
        <v>1251</v>
      </c>
      <c r="P578" t="s">
        <v>1252</v>
      </c>
      <c r="Q578" t="s">
        <v>1253</v>
      </c>
    </row>
    <row r="579" spans="1:17" x14ac:dyDescent="0.35">
      <c r="A579" t="s">
        <v>1684</v>
      </c>
      <c r="B579">
        <v>5.15524546305324E-3</v>
      </c>
      <c r="C579">
        <v>3.6814175737947201E-2</v>
      </c>
      <c r="D579">
        <v>0.99220568927789898</v>
      </c>
      <c r="F579" s="3">
        <v>2.44341373443604</v>
      </c>
      <c r="G579" s="3">
        <v>2.49004030227661</v>
      </c>
      <c r="H579" s="3">
        <v>2.4310026168823198</v>
      </c>
      <c r="I579" s="3">
        <v>2.5278048515319802</v>
      </c>
      <c r="J579" s="3">
        <v>2.3758401870727499</v>
      </c>
      <c r="K579" s="3">
        <v>2.4453458786010698</v>
      </c>
      <c r="L579">
        <v>3</v>
      </c>
      <c r="M579">
        <v>8</v>
      </c>
      <c r="N579" s="3">
        <v>22.5463019674519</v>
      </c>
      <c r="O579" t="s">
        <v>1682</v>
      </c>
      <c r="P579" t="s">
        <v>1682</v>
      </c>
      <c r="Q579" t="s">
        <v>1683</v>
      </c>
    </row>
    <row r="580" spans="1:17" x14ac:dyDescent="0.35">
      <c r="A580" t="s">
        <v>1507</v>
      </c>
      <c r="B580">
        <v>-2.1702766418457E-2</v>
      </c>
      <c r="C580">
        <v>8.9762941408755306E-2</v>
      </c>
      <c r="D580">
        <v>0.95888228299643297</v>
      </c>
      <c r="F580" s="3">
        <v>1.4522848129272501</v>
      </c>
      <c r="G580" s="3">
        <v>1.6122231483459499</v>
      </c>
      <c r="H580" s="3">
        <v>1.6736860275268599</v>
      </c>
      <c r="I580" s="3">
        <v>1.68542432785034</v>
      </c>
      <c r="J580" s="3">
        <v>1.4972124099731401</v>
      </c>
      <c r="K580" s="3">
        <v>1.62066555023193</v>
      </c>
      <c r="L580">
        <v>5</v>
      </c>
      <c r="M580">
        <v>8</v>
      </c>
      <c r="N580" s="3">
        <v>22.657571415478898</v>
      </c>
      <c r="O580" t="s">
        <v>1504</v>
      </c>
      <c r="P580" t="s">
        <v>1505</v>
      </c>
      <c r="Q580" t="s">
        <v>1506</v>
      </c>
    </row>
    <row r="581" spans="1:17" x14ac:dyDescent="0.35">
      <c r="A581" t="s">
        <v>1869</v>
      </c>
      <c r="B581">
        <v>0.20793120066324899</v>
      </c>
      <c r="C581">
        <v>1.0426422685883301</v>
      </c>
      <c r="D581">
        <v>0.29362831858407101</v>
      </c>
      <c r="F581" s="3">
        <v>-1.6950626373291</v>
      </c>
      <c r="G581" s="3">
        <v>-1.88051652908325</v>
      </c>
      <c r="H581" s="3">
        <v>-1.74428367614746</v>
      </c>
      <c r="I581" s="3">
        <v>-2.11995553970337</v>
      </c>
      <c r="J581" s="3">
        <v>-1.96343898773193</v>
      </c>
      <c r="K581" s="3">
        <v>-1.86026191711426</v>
      </c>
      <c r="L581">
        <v>1</v>
      </c>
      <c r="M581">
        <v>2</v>
      </c>
      <c r="N581" s="3">
        <v>19.642763892923998</v>
      </c>
      <c r="O581" t="s">
        <v>1867</v>
      </c>
      <c r="P581" t="s">
        <v>1867</v>
      </c>
      <c r="Q581" t="s">
        <v>1868</v>
      </c>
    </row>
    <row r="582" spans="1:17" x14ac:dyDescent="0.35">
      <c r="A582" t="s">
        <v>293</v>
      </c>
      <c r="B582">
        <v>-0.19620863596598301</v>
      </c>
      <c r="C582">
        <v>0.52740952259831297</v>
      </c>
      <c r="D582">
        <v>0.48720833333333302</v>
      </c>
      <c r="F582" s="3">
        <v>-1.6695756912231401</v>
      </c>
      <c r="G582" s="3">
        <v>-1.21674203872681</v>
      </c>
      <c r="H582" s="3">
        <v>-1.18780994415283</v>
      </c>
      <c r="I582" s="3">
        <v>-1.2253775596618699</v>
      </c>
      <c r="J582" s="3">
        <v>-1.19626235961914</v>
      </c>
      <c r="K582" s="3">
        <v>-1.0638618469238299</v>
      </c>
      <c r="L582">
        <v>2</v>
      </c>
      <c r="M582">
        <v>3</v>
      </c>
      <c r="N582" s="3">
        <v>22.178827732382</v>
      </c>
      <c r="O582" t="s">
        <v>291</v>
      </c>
      <c r="P582" t="s">
        <v>291</v>
      </c>
      <c r="Q582" t="s">
        <v>292</v>
      </c>
    </row>
    <row r="583" spans="1:17" x14ac:dyDescent="0.35">
      <c r="A583" t="s">
        <v>2795</v>
      </c>
      <c r="B583">
        <v>2.16582616170247E-2</v>
      </c>
      <c r="C583">
        <v>4.8183538390987699E-2</v>
      </c>
      <c r="D583">
        <v>0.978680555555556</v>
      </c>
      <c r="F583" s="3">
        <v>-1.28763675689697</v>
      </c>
      <c r="G583" s="3">
        <v>-1.67249155044556</v>
      </c>
      <c r="H583" s="3">
        <v>-1.76652336120605</v>
      </c>
      <c r="I583" s="3">
        <v>-1.6864752769470199</v>
      </c>
      <c r="J583" s="3">
        <v>-1.52368068695068</v>
      </c>
      <c r="K583" s="3">
        <v>-1.58147048950195</v>
      </c>
      <c r="L583">
        <v>1</v>
      </c>
      <c r="M583">
        <v>1</v>
      </c>
      <c r="N583" s="3">
        <v>19.552098678383199</v>
      </c>
      <c r="O583" t="s">
        <v>2793</v>
      </c>
      <c r="P583" t="s">
        <v>2793</v>
      </c>
      <c r="Q583" t="s">
        <v>2794</v>
      </c>
    </row>
    <row r="584" spans="1:17" x14ac:dyDescent="0.35">
      <c r="A584" t="s">
        <v>2414</v>
      </c>
      <c r="B584">
        <v>-0.31433804829915402</v>
      </c>
      <c r="C584">
        <v>1.8874095817180401</v>
      </c>
      <c r="D584">
        <v>9.4597014925373105E-2</v>
      </c>
      <c r="F584" s="3">
        <v>1.0591955184936499</v>
      </c>
      <c r="G584" s="3">
        <v>1.2453236579895</v>
      </c>
      <c r="H584" s="3">
        <v>1.0071554183960001</v>
      </c>
      <c r="I584" s="3">
        <v>1.44589948654175</v>
      </c>
      <c r="J584" s="3">
        <v>1.4077320098877</v>
      </c>
      <c r="K584" s="3">
        <v>1.40105724334717</v>
      </c>
      <c r="L584">
        <v>3</v>
      </c>
      <c r="M584">
        <v>4</v>
      </c>
      <c r="N584" s="3">
        <v>20.461039729200401</v>
      </c>
      <c r="O584" t="s">
        <v>2411</v>
      </c>
      <c r="P584" t="s">
        <v>2412</v>
      </c>
      <c r="Q584" t="s">
        <v>2413</v>
      </c>
    </row>
    <row r="585" spans="1:17" x14ac:dyDescent="0.35">
      <c r="A585" t="s">
        <v>2588</v>
      </c>
      <c r="B585">
        <v>-0.26508998870849598</v>
      </c>
      <c r="C585">
        <v>0.93688265669285897</v>
      </c>
      <c r="D585">
        <v>0.26976470588235302</v>
      </c>
      <c r="F585" s="3">
        <v>3.6952791213989298</v>
      </c>
      <c r="G585" s="3">
        <v>3.8647923469543501</v>
      </c>
      <c r="H585" s="3">
        <v>3.7181921005249001</v>
      </c>
      <c r="I585" s="3">
        <v>4.2199835777282697</v>
      </c>
      <c r="J585" s="3">
        <v>3.8026762008667001</v>
      </c>
      <c r="K585" s="3">
        <v>4.0508737564086896</v>
      </c>
      <c r="L585">
        <v>5</v>
      </c>
      <c r="M585">
        <v>9</v>
      </c>
      <c r="N585" s="3">
        <v>25.482746175293599</v>
      </c>
      <c r="O585" t="s">
        <v>2585</v>
      </c>
      <c r="P585" t="s">
        <v>2586</v>
      </c>
      <c r="Q585" t="s">
        <v>2587</v>
      </c>
    </row>
    <row r="586" spans="1:17" x14ac:dyDescent="0.35">
      <c r="A586" t="s">
        <v>2506</v>
      </c>
      <c r="B586">
        <v>0.135040283203125</v>
      </c>
      <c r="C586">
        <v>0.44367710211741401</v>
      </c>
      <c r="D586">
        <v>0.60455813953488402</v>
      </c>
      <c r="F586" s="3">
        <v>-0.64578628540039096</v>
      </c>
      <c r="G586" s="3">
        <v>-0.76895761489868197</v>
      </c>
      <c r="H586" s="3">
        <v>-0.444595336914063</v>
      </c>
      <c r="I586" s="3">
        <v>-0.73207044601440396</v>
      </c>
      <c r="J586" s="3">
        <v>-0.92137908935546897</v>
      </c>
      <c r="K586" s="3">
        <v>-0.61101055145263705</v>
      </c>
      <c r="L586">
        <v>3</v>
      </c>
      <c r="M586">
        <v>3</v>
      </c>
      <c r="N586" s="3">
        <v>20.382054029185301</v>
      </c>
      <c r="O586" t="s">
        <v>2504</v>
      </c>
      <c r="P586" t="s">
        <v>2504</v>
      </c>
      <c r="Q586" t="s">
        <v>2505</v>
      </c>
    </row>
    <row r="587" spans="1:17" x14ac:dyDescent="0.35">
      <c r="A587" t="s">
        <v>725</v>
      </c>
      <c r="B587">
        <v>-0.93104012807210301</v>
      </c>
      <c r="C587">
        <v>1.0053840618321701</v>
      </c>
      <c r="D587">
        <v>0.10353741496598599</v>
      </c>
      <c r="F587" s="3">
        <v>-3.0755758285522501</v>
      </c>
      <c r="G587" s="3">
        <v>-2.68270635604858</v>
      </c>
      <c r="H587" s="3">
        <v>-3.8581686019897501</v>
      </c>
      <c r="I587" s="3">
        <v>-2.5171647071838401</v>
      </c>
      <c r="J587" s="3">
        <v>-1.7480506896972701</v>
      </c>
      <c r="K587" s="3">
        <v>-2.5581150054931601</v>
      </c>
      <c r="L587">
        <v>1</v>
      </c>
      <c r="M587">
        <v>2</v>
      </c>
      <c r="N587" s="3">
        <v>23.9702681206298</v>
      </c>
      <c r="O587" t="s">
        <v>724</v>
      </c>
      <c r="P587" t="s">
        <v>724</v>
      </c>
    </row>
    <row r="588" spans="1:17" x14ac:dyDescent="0.35">
      <c r="A588" t="s">
        <v>1749</v>
      </c>
      <c r="B588">
        <v>-0.109749794006348</v>
      </c>
      <c r="C588">
        <v>0.46895580555565203</v>
      </c>
      <c r="D588">
        <v>0.62515449915110399</v>
      </c>
      <c r="F588" s="3">
        <v>3.1409997940063499</v>
      </c>
      <c r="G588" s="3">
        <v>3.3935837745666499</v>
      </c>
      <c r="H588" s="3">
        <v>3.15593433380127</v>
      </c>
      <c r="I588" s="3">
        <v>3.37102270126343</v>
      </c>
      <c r="J588" s="3">
        <v>3.2244215011596702</v>
      </c>
      <c r="K588" s="3">
        <v>3.42432308197021</v>
      </c>
      <c r="L588">
        <v>6</v>
      </c>
      <c r="M588">
        <v>13</v>
      </c>
      <c r="N588" s="3">
        <v>23.8507179326119</v>
      </c>
      <c r="O588" t="s">
        <v>1746</v>
      </c>
      <c r="P588" t="s">
        <v>1747</v>
      </c>
      <c r="Q588" t="s">
        <v>1748</v>
      </c>
    </row>
    <row r="589" spans="1:17" x14ac:dyDescent="0.35">
      <c r="A589" t="s">
        <v>1391</v>
      </c>
      <c r="B589">
        <v>-0.58491071065266897</v>
      </c>
      <c r="C589">
        <v>1.4682008349785001</v>
      </c>
      <c r="D589">
        <v>6.4484848484848506E-2</v>
      </c>
      <c r="F589" s="3">
        <v>4.9310684204101597E-2</v>
      </c>
      <c r="G589" s="3">
        <v>0.20874071121215801</v>
      </c>
      <c r="H589" s="3">
        <v>-0.12181568145752</v>
      </c>
      <c r="I589" s="3">
        <v>0.58263921737670898</v>
      </c>
      <c r="J589" s="3">
        <v>0.92515373229980502</v>
      </c>
      <c r="K589" s="3">
        <v>0.38317489624023399</v>
      </c>
      <c r="L589">
        <v>2</v>
      </c>
      <c r="M589">
        <v>3</v>
      </c>
      <c r="N589" s="3">
        <v>22.100499371697101</v>
      </c>
      <c r="O589" t="s">
        <v>1389</v>
      </c>
      <c r="P589" t="s">
        <v>1389</v>
      </c>
      <c r="Q589" t="s">
        <v>1390</v>
      </c>
    </row>
    <row r="590" spans="1:17" x14ac:dyDescent="0.35">
      <c r="A590" t="s">
        <v>2628</v>
      </c>
      <c r="B590">
        <v>-0.42419242858886702</v>
      </c>
      <c r="C590">
        <v>1.04178089348992</v>
      </c>
      <c r="D590">
        <v>0.171804878048781</v>
      </c>
      <c r="F590" s="3">
        <v>-3.5078439712524401</v>
      </c>
      <c r="G590" s="3">
        <v>-2.9242787361145002</v>
      </c>
      <c r="H590" s="3">
        <v>-3.2180881500244101</v>
      </c>
      <c r="I590" s="3">
        <v>-2.7652621269226101</v>
      </c>
      <c r="J590" s="3">
        <v>-2.65111637115479</v>
      </c>
      <c r="K590" s="3">
        <v>-2.9612550735473602</v>
      </c>
      <c r="L590">
        <v>1</v>
      </c>
      <c r="M590">
        <v>1</v>
      </c>
      <c r="N590" s="3">
        <v>20.2204586305463</v>
      </c>
      <c r="O590" t="s">
        <v>2626</v>
      </c>
      <c r="P590" t="s">
        <v>2626</v>
      </c>
      <c r="Q590" t="s">
        <v>2627</v>
      </c>
    </row>
    <row r="591" spans="1:17" x14ac:dyDescent="0.35">
      <c r="A591" t="s">
        <v>1543</v>
      </c>
      <c r="B591">
        <v>0.29789606730143198</v>
      </c>
      <c r="C591">
        <v>1.2823627052579101</v>
      </c>
      <c r="D591">
        <v>0.172697247706422</v>
      </c>
      <c r="F591" s="3">
        <v>1.2063283920288099</v>
      </c>
      <c r="G591" s="3">
        <v>1.1473031044006301</v>
      </c>
      <c r="H591" s="3">
        <v>1.14929294586182</v>
      </c>
      <c r="I591" s="3">
        <v>0.78432035446167003</v>
      </c>
      <c r="J591" s="3">
        <v>0.74214935302734397</v>
      </c>
      <c r="K591" s="3">
        <v>1.0827665328979501</v>
      </c>
      <c r="L591">
        <v>2</v>
      </c>
      <c r="M591">
        <v>3</v>
      </c>
      <c r="N591" s="3">
        <v>21.2558031315947</v>
      </c>
      <c r="O591" t="s">
        <v>1541</v>
      </c>
      <c r="P591" t="s">
        <v>1541</v>
      </c>
      <c r="Q591" t="s">
        <v>1542</v>
      </c>
    </row>
    <row r="592" spans="1:17" x14ac:dyDescent="0.35">
      <c r="A592" t="s">
        <v>2692</v>
      </c>
      <c r="B592">
        <v>-0.106046358744303</v>
      </c>
      <c r="C592">
        <v>0.85813238274637604</v>
      </c>
      <c r="D592">
        <v>0.539818897637795</v>
      </c>
      <c r="F592" s="3">
        <v>0.27989673614501998</v>
      </c>
      <c r="G592" s="3">
        <v>0.12837266921997101</v>
      </c>
      <c r="H592" s="3">
        <v>0.19276046752929701</v>
      </c>
      <c r="I592" s="3">
        <v>0.32260084152221702</v>
      </c>
      <c r="J592" s="3">
        <v>0.23567104339599601</v>
      </c>
      <c r="K592" s="3">
        <v>0.36089706420898399</v>
      </c>
      <c r="L592">
        <v>5</v>
      </c>
      <c r="M592">
        <v>6</v>
      </c>
      <c r="N592" s="3">
        <v>21.279517634925899</v>
      </c>
      <c r="O592" t="s">
        <v>2690</v>
      </c>
      <c r="P592" t="s">
        <v>2690</v>
      </c>
      <c r="Q592" t="s">
        <v>2691</v>
      </c>
    </row>
    <row r="593" spans="1:17" x14ac:dyDescent="0.35">
      <c r="A593" t="s">
        <v>1490</v>
      </c>
      <c r="B593">
        <v>0.26669534047444698</v>
      </c>
      <c r="C593">
        <v>1.0634192473430999</v>
      </c>
      <c r="D593">
        <v>0.23144285714285701</v>
      </c>
      <c r="F593" s="3">
        <v>6.0125360488891602</v>
      </c>
      <c r="G593" s="3">
        <v>5.7617440223693803</v>
      </c>
      <c r="H593" s="3">
        <v>6.1279191970825204</v>
      </c>
      <c r="I593" s="3">
        <v>5.6603159904479998</v>
      </c>
      <c r="J593" s="3">
        <v>5.6474046707153303</v>
      </c>
      <c r="K593" s="3">
        <v>5.7943925857543901</v>
      </c>
      <c r="L593">
        <v>17</v>
      </c>
      <c r="M593">
        <v>39</v>
      </c>
      <c r="N593" s="3">
        <v>26.359593679600898</v>
      </c>
      <c r="O593" t="s">
        <v>1487</v>
      </c>
      <c r="P593" t="s">
        <v>1488</v>
      </c>
      <c r="Q593" t="s">
        <v>1489</v>
      </c>
    </row>
    <row r="594" spans="1:17" x14ac:dyDescent="0.35">
      <c r="A594" t="s">
        <v>175</v>
      </c>
      <c r="B594">
        <v>0.15245532989502</v>
      </c>
      <c r="C594">
        <v>0.84507444488560102</v>
      </c>
      <c r="D594">
        <v>0.42630872483221499</v>
      </c>
      <c r="F594" s="3">
        <v>2.9565954208374001</v>
      </c>
      <c r="G594" s="3">
        <v>2.7266087532043501</v>
      </c>
      <c r="H594" s="3">
        <v>2.9816045761108398</v>
      </c>
      <c r="I594" s="3">
        <v>2.7001872062683101</v>
      </c>
      <c r="J594" s="3">
        <v>2.7720632553100599</v>
      </c>
      <c r="K594" s="3">
        <v>2.7351922988891602</v>
      </c>
      <c r="L594">
        <v>17</v>
      </c>
      <c r="M594">
        <v>25</v>
      </c>
      <c r="N594" s="3">
        <v>25.310218906586101</v>
      </c>
      <c r="O594" t="s">
        <v>173</v>
      </c>
      <c r="P594" t="s">
        <v>173</v>
      </c>
      <c r="Q594" t="s">
        <v>174</v>
      </c>
    </row>
    <row r="595" spans="1:17" x14ac:dyDescent="0.35">
      <c r="A595" t="s">
        <v>952</v>
      </c>
      <c r="B595">
        <v>0.21301078796386699</v>
      </c>
      <c r="C595">
        <v>1.1103481832089199</v>
      </c>
      <c r="D595">
        <v>0.27875555555555598</v>
      </c>
      <c r="F595" s="3">
        <v>1.66759014129639</v>
      </c>
      <c r="G595" s="3">
        <v>1.40607786178589</v>
      </c>
      <c r="H595" s="3">
        <v>1.6718931198120099</v>
      </c>
      <c r="I595" s="3">
        <v>1.3449187278747601</v>
      </c>
      <c r="J595" s="3">
        <v>1.40924167633057</v>
      </c>
      <c r="K595" s="3">
        <v>1.35236835479736</v>
      </c>
      <c r="L595">
        <v>4</v>
      </c>
      <c r="M595">
        <v>9</v>
      </c>
      <c r="N595" s="3">
        <v>22.802426433687899</v>
      </c>
      <c r="O595" t="s">
        <v>950</v>
      </c>
      <c r="P595" t="s">
        <v>950</v>
      </c>
      <c r="Q595" t="s">
        <v>951</v>
      </c>
    </row>
    <row r="596" spans="1:17" x14ac:dyDescent="0.35">
      <c r="A596" t="s">
        <v>1158</v>
      </c>
      <c r="B596">
        <v>-0.308676401774089</v>
      </c>
      <c r="C596">
        <v>1.0043862714343501</v>
      </c>
      <c r="D596">
        <v>0.21955719557195599</v>
      </c>
      <c r="F596" s="3">
        <v>-9.1258049011230497E-2</v>
      </c>
      <c r="G596" s="3">
        <v>-0.10707902908325199</v>
      </c>
      <c r="H596" s="3">
        <v>-9.1510772705078097E-2</v>
      </c>
      <c r="I596" s="3">
        <v>0.32425928115844699</v>
      </c>
      <c r="J596" s="3">
        <v>-7.3918342590332003E-2</v>
      </c>
      <c r="K596" s="3">
        <v>0.38584041595459001</v>
      </c>
      <c r="L596">
        <v>1</v>
      </c>
      <c r="M596">
        <v>1</v>
      </c>
      <c r="N596" s="3">
        <v>20.0749619880174</v>
      </c>
      <c r="O596" t="s">
        <v>1156</v>
      </c>
      <c r="P596" t="s">
        <v>1156</v>
      </c>
      <c r="Q596" t="s">
        <v>1157</v>
      </c>
    </row>
    <row r="597" spans="1:17" x14ac:dyDescent="0.35">
      <c r="A597" t="s">
        <v>728</v>
      </c>
      <c r="B597">
        <v>-1.8300692240397098E-2</v>
      </c>
      <c r="C597">
        <v>0.11862341218529</v>
      </c>
      <c r="D597">
        <v>0.958952380952381</v>
      </c>
      <c r="F597" s="3">
        <v>1.11312866210938E-2</v>
      </c>
      <c r="G597" s="3">
        <v>0.116095066070557</v>
      </c>
      <c r="H597" s="3">
        <v>0.18858718872070299</v>
      </c>
      <c r="I597" s="3">
        <v>0.13205671310424799</v>
      </c>
      <c r="J597" s="3">
        <v>8.1149101257324205E-2</v>
      </c>
      <c r="K597" s="3">
        <v>0.15750980377197299</v>
      </c>
      <c r="L597">
        <v>2</v>
      </c>
      <c r="M597">
        <v>3</v>
      </c>
      <c r="N597" s="3">
        <v>22.831227595701598</v>
      </c>
      <c r="O597" t="s">
        <v>726</v>
      </c>
      <c r="P597" t="s">
        <v>726</v>
      </c>
      <c r="Q597" t="s">
        <v>727</v>
      </c>
    </row>
    <row r="598" spans="1:17" x14ac:dyDescent="0.35">
      <c r="A598" t="s">
        <v>2950</v>
      </c>
      <c r="B598">
        <v>0.47639687856038399</v>
      </c>
      <c r="C598">
        <v>1.04740135801564</v>
      </c>
      <c r="D598">
        <v>0.154408376963351</v>
      </c>
      <c r="F598" s="3">
        <v>4.1882009506225604</v>
      </c>
      <c r="G598" s="3">
        <v>3.7968583106994598</v>
      </c>
      <c r="H598" s="3">
        <v>3.6047239303588898</v>
      </c>
      <c r="I598" s="3">
        <v>3.1454176902771001</v>
      </c>
      <c r="J598" s="3">
        <v>3.5771169662475599</v>
      </c>
      <c r="K598" s="3">
        <v>3.4380578994750999</v>
      </c>
      <c r="L598">
        <v>3</v>
      </c>
      <c r="M598">
        <v>8</v>
      </c>
      <c r="N598" s="3">
        <v>28.092952429436199</v>
      </c>
      <c r="O598" t="s">
        <v>2948</v>
      </c>
      <c r="P598" t="s">
        <v>2948</v>
      </c>
      <c r="Q598" t="s">
        <v>2949</v>
      </c>
    </row>
    <row r="599" spans="1:17" x14ac:dyDescent="0.35">
      <c r="A599" t="s">
        <v>2780</v>
      </c>
      <c r="B599">
        <v>-0.12536207834879601</v>
      </c>
      <c r="C599">
        <v>0.40903728198170097</v>
      </c>
      <c r="D599">
        <v>0.62480677966101705</v>
      </c>
      <c r="F599" s="3">
        <v>2.0837583541870099</v>
      </c>
      <c r="G599" s="3">
        <v>2.2297043800353999</v>
      </c>
      <c r="H599" s="3">
        <v>2.3404417037963898</v>
      </c>
      <c r="I599" s="3">
        <v>2.4959521293640101</v>
      </c>
      <c r="J599" s="3">
        <v>2.13758373260498</v>
      </c>
      <c r="K599" s="3">
        <v>2.3964548110961901</v>
      </c>
      <c r="L599">
        <v>7</v>
      </c>
      <c r="M599">
        <v>13</v>
      </c>
      <c r="N599" s="3">
        <v>25.4239986282854</v>
      </c>
      <c r="O599" t="s">
        <v>2777</v>
      </c>
      <c r="P599" t="s">
        <v>2778</v>
      </c>
      <c r="Q599" t="s">
        <v>2779</v>
      </c>
    </row>
    <row r="600" spans="1:17" x14ac:dyDescent="0.35">
      <c r="A600" t="s">
        <v>2786</v>
      </c>
      <c r="B600">
        <v>0.28954537709554101</v>
      </c>
      <c r="C600">
        <v>1.7893299642757701</v>
      </c>
      <c r="D600">
        <v>0.121350649350649</v>
      </c>
      <c r="F600" s="3">
        <v>1.86719989776611</v>
      </c>
      <c r="G600" s="3">
        <v>1.8851284980773899</v>
      </c>
      <c r="H600" s="3">
        <v>2.0515604019164999</v>
      </c>
      <c r="I600" s="3">
        <v>1.68456411361694</v>
      </c>
      <c r="J600" s="3">
        <v>1.6907777786254901</v>
      </c>
      <c r="K600" s="3">
        <v>1.5599107742309599</v>
      </c>
      <c r="L600">
        <v>5</v>
      </c>
      <c r="M600">
        <v>8</v>
      </c>
      <c r="N600" s="3">
        <v>23.114943919728901</v>
      </c>
      <c r="O600" t="s">
        <v>2784</v>
      </c>
      <c r="P600" t="s">
        <v>2784</v>
      </c>
      <c r="Q600" t="s">
        <v>2785</v>
      </c>
    </row>
    <row r="601" spans="1:17" x14ac:dyDescent="0.35">
      <c r="A601" t="s">
        <v>1261</v>
      </c>
      <c r="B601">
        <v>-0.20387045542399099</v>
      </c>
      <c r="C601">
        <v>0.80667141905574902</v>
      </c>
      <c r="D601">
        <v>0.354916455696203</v>
      </c>
      <c r="F601" s="3">
        <v>3.1946744918823198</v>
      </c>
      <c r="G601" s="3">
        <v>3.40369653701782</v>
      </c>
      <c r="H601" s="3">
        <v>3.3716764450073198</v>
      </c>
      <c r="I601" s="3">
        <v>3.7001872062683101</v>
      </c>
      <c r="J601" s="3">
        <v>3.3640909194946298</v>
      </c>
      <c r="K601" s="3">
        <v>3.5173807144164999</v>
      </c>
      <c r="L601">
        <v>7</v>
      </c>
      <c r="M601">
        <v>10</v>
      </c>
      <c r="N601" s="3">
        <v>23.715339502095599</v>
      </c>
      <c r="O601" t="s">
        <v>1258</v>
      </c>
      <c r="P601" t="s">
        <v>1259</v>
      </c>
      <c r="Q601" t="s">
        <v>1260</v>
      </c>
    </row>
    <row r="602" spans="1:17" x14ac:dyDescent="0.35">
      <c r="A602" t="s">
        <v>1146</v>
      </c>
      <c r="B602">
        <v>0.23433653513590499</v>
      </c>
      <c r="C602">
        <v>0.86232629343733003</v>
      </c>
      <c r="D602">
        <v>0.31235955056179798</v>
      </c>
      <c r="F602" s="3">
        <v>2.98445796966553</v>
      </c>
      <c r="G602" s="3">
        <v>3.1636795997619598</v>
      </c>
      <c r="H602" s="3">
        <v>3.2854452133178702</v>
      </c>
      <c r="I602" s="3">
        <v>3.0836634635925302</v>
      </c>
      <c r="J602" s="3">
        <v>2.7742834091186501</v>
      </c>
      <c r="K602" s="3">
        <v>2.87262630462646</v>
      </c>
      <c r="L602">
        <v>1</v>
      </c>
      <c r="M602">
        <v>2</v>
      </c>
      <c r="N602" s="3">
        <v>22.248988419158898</v>
      </c>
      <c r="O602" t="s">
        <v>1144</v>
      </c>
      <c r="P602" t="s">
        <v>1144</v>
      </c>
      <c r="Q602" t="s">
        <v>1145</v>
      </c>
    </row>
    <row r="603" spans="1:17" x14ac:dyDescent="0.35">
      <c r="A603" t="s">
        <v>1900</v>
      </c>
      <c r="B603">
        <v>0.13581339518229199</v>
      </c>
      <c r="C603">
        <v>1.17321626427658</v>
      </c>
      <c r="D603">
        <v>0.39119058823529401</v>
      </c>
      <c r="F603" s="3">
        <v>1.51085186004639</v>
      </c>
      <c r="G603" s="3">
        <v>1.68672800064087</v>
      </c>
      <c r="H603" s="3">
        <v>1.56610774993896</v>
      </c>
      <c r="I603" s="3">
        <v>1.46019887924194</v>
      </c>
      <c r="J603" s="3">
        <v>1.4206523895263701</v>
      </c>
      <c r="K603" s="3">
        <v>1.47539615631104</v>
      </c>
      <c r="L603">
        <v>2</v>
      </c>
      <c r="M603">
        <v>3</v>
      </c>
      <c r="N603" s="3">
        <v>22.337207016998999</v>
      </c>
      <c r="O603" t="s">
        <v>1898</v>
      </c>
      <c r="P603" t="s">
        <v>1898</v>
      </c>
      <c r="Q603" t="s">
        <v>1899</v>
      </c>
    </row>
    <row r="604" spans="1:17" x14ac:dyDescent="0.35">
      <c r="A604" t="s">
        <v>904</v>
      </c>
      <c r="B604">
        <v>0.17511494954427101</v>
      </c>
      <c r="C604">
        <v>1.25480136662695</v>
      </c>
      <c r="D604">
        <v>0.30327906976744201</v>
      </c>
      <c r="F604" s="3">
        <v>0.78586769104003895</v>
      </c>
      <c r="G604" s="3">
        <v>0.76604413986206099</v>
      </c>
      <c r="H604" s="3">
        <v>0.74892330169677701</v>
      </c>
      <c r="I604" s="3">
        <v>0.56326627731323198</v>
      </c>
      <c r="J604" s="3">
        <v>0.71528720855712902</v>
      </c>
      <c r="K604" s="3">
        <v>0.49693679809570301</v>
      </c>
      <c r="L604">
        <v>5</v>
      </c>
      <c r="M604">
        <v>7</v>
      </c>
      <c r="N604" s="3">
        <v>21.585545747960499</v>
      </c>
      <c r="O604" t="s">
        <v>902</v>
      </c>
      <c r="P604" t="s">
        <v>902</v>
      </c>
      <c r="Q604" t="s">
        <v>903</v>
      </c>
    </row>
    <row r="605" spans="1:17" x14ac:dyDescent="0.35">
      <c r="A605" t="s">
        <v>2198</v>
      </c>
      <c r="B605">
        <v>-1.6409873962402299E-2</v>
      </c>
      <c r="C605">
        <v>3.9214663326908802E-2</v>
      </c>
      <c r="D605">
        <v>0.98179185520362</v>
      </c>
      <c r="F605" s="3">
        <v>-4.0721254348754901</v>
      </c>
      <c r="G605" s="3">
        <v>-3.7365469932556201</v>
      </c>
      <c r="H605" s="3">
        <v>-3.71442794799805</v>
      </c>
      <c r="I605" s="3">
        <v>-3.7354445457458501</v>
      </c>
      <c r="J605" s="3">
        <v>-3.9895610809326199</v>
      </c>
      <c r="K605" s="3">
        <v>-3.7488651275634801</v>
      </c>
      <c r="L605">
        <v>2</v>
      </c>
      <c r="M605">
        <v>3</v>
      </c>
      <c r="N605" s="3">
        <v>20.795189909066401</v>
      </c>
      <c r="O605" t="s">
        <v>2196</v>
      </c>
      <c r="P605" t="s">
        <v>2196</v>
      </c>
      <c r="Q605" t="s">
        <v>2197</v>
      </c>
    </row>
    <row r="606" spans="1:17" x14ac:dyDescent="0.35">
      <c r="A606" t="s">
        <v>1068</v>
      </c>
      <c r="B606">
        <v>-9.9377632141113295E-2</v>
      </c>
      <c r="C606">
        <v>1.4736302359925799</v>
      </c>
      <c r="D606">
        <v>0.47878736842105302</v>
      </c>
      <c r="F606" s="3">
        <v>2.19181156158447</v>
      </c>
      <c r="G606" s="3">
        <v>2.2178864479064901</v>
      </c>
      <c r="H606" s="3">
        <v>2.2623701095581099</v>
      </c>
      <c r="I606" s="3">
        <v>2.2850794792175302</v>
      </c>
      <c r="J606" s="3">
        <v>2.3662137985229501</v>
      </c>
      <c r="K606" s="3">
        <v>2.31890773773193</v>
      </c>
      <c r="L606">
        <v>3</v>
      </c>
      <c r="M606">
        <v>8</v>
      </c>
      <c r="N606" s="3">
        <v>22.928065785005401</v>
      </c>
      <c r="O606" t="s">
        <v>1065</v>
      </c>
      <c r="P606" t="s">
        <v>1066</v>
      </c>
      <c r="Q606" t="s">
        <v>1067</v>
      </c>
    </row>
    <row r="607" spans="1:17" x14ac:dyDescent="0.35">
      <c r="A607" t="s">
        <v>1701</v>
      </c>
      <c r="B607">
        <v>0.14225546518961499</v>
      </c>
      <c r="C607">
        <v>0.452597405956221</v>
      </c>
      <c r="D607">
        <v>0.58830712979890298</v>
      </c>
      <c r="F607" s="3">
        <v>4.7270479202270499</v>
      </c>
      <c r="G607" s="3">
        <v>4.5516877174377397</v>
      </c>
      <c r="H607" s="3">
        <v>4.8483343124389604</v>
      </c>
      <c r="I607" s="3">
        <v>4.5954947471618697</v>
      </c>
      <c r="J607" s="3">
        <v>4.3731451034545898</v>
      </c>
      <c r="K607" s="3">
        <v>4.7316637039184597</v>
      </c>
      <c r="L607">
        <v>16</v>
      </c>
      <c r="M607">
        <v>29</v>
      </c>
      <c r="N607" s="3">
        <v>25.0150798084514</v>
      </c>
      <c r="O607" t="s">
        <v>1698</v>
      </c>
      <c r="P607" t="s">
        <v>1699</v>
      </c>
      <c r="Q607" t="s">
        <v>1700</v>
      </c>
    </row>
    <row r="608" spans="1:17" x14ac:dyDescent="0.35">
      <c r="A608" t="s">
        <v>159</v>
      </c>
      <c r="B608">
        <v>0.207393010457357</v>
      </c>
      <c r="C608">
        <v>0.54977019231058499</v>
      </c>
      <c r="D608">
        <v>0.46105756929637498</v>
      </c>
      <c r="F608" s="3">
        <v>0.39278602600097701</v>
      </c>
      <c r="G608" s="3">
        <v>0.299113750457764</v>
      </c>
      <c r="H608" s="3">
        <v>0.469058036804199</v>
      </c>
      <c r="I608" s="3">
        <v>-1.1067390441894501E-3</v>
      </c>
      <c r="J608" s="3">
        <v>0.49770736694335899</v>
      </c>
      <c r="K608" s="3">
        <v>4.2178153991699198E-2</v>
      </c>
      <c r="L608">
        <v>5</v>
      </c>
      <c r="M608">
        <v>7</v>
      </c>
      <c r="N608" s="3">
        <v>22.100371038026498</v>
      </c>
      <c r="O608" t="s">
        <v>157</v>
      </c>
      <c r="P608" t="s">
        <v>157</v>
      </c>
      <c r="Q608" t="s">
        <v>158</v>
      </c>
    </row>
    <row r="609" spans="1:17" x14ac:dyDescent="0.35">
      <c r="A609" t="s">
        <v>2042</v>
      </c>
      <c r="B609">
        <v>6.7854563395182602E-2</v>
      </c>
      <c r="C609">
        <v>0.100494569146255</v>
      </c>
      <c r="D609">
        <v>0.91493573264781503</v>
      </c>
      <c r="F609" s="3">
        <v>-4.3166780471801802</v>
      </c>
      <c r="G609" s="3">
        <v>-3.6573128700256299</v>
      </c>
      <c r="H609" s="3">
        <v>-4.1349897384643599</v>
      </c>
      <c r="I609" s="3">
        <v>-4.2755103111267099</v>
      </c>
      <c r="J609" s="3">
        <v>-3.8228445053100599</v>
      </c>
      <c r="K609" s="3">
        <v>-4.2141895294189498</v>
      </c>
      <c r="L609">
        <v>2</v>
      </c>
      <c r="M609">
        <v>3</v>
      </c>
      <c r="N609" s="3">
        <v>19.384796395200599</v>
      </c>
      <c r="O609" t="s">
        <v>2040</v>
      </c>
      <c r="P609" t="s">
        <v>2040</v>
      </c>
      <c r="Q609" t="s">
        <v>2041</v>
      </c>
    </row>
    <row r="610" spans="1:17" x14ac:dyDescent="0.35">
      <c r="A610" t="s">
        <v>1115</v>
      </c>
      <c r="B610">
        <v>0.24148654937744099</v>
      </c>
      <c r="C610">
        <v>0.94081024374940803</v>
      </c>
      <c r="D610">
        <v>0.28828395061728401</v>
      </c>
      <c r="F610" s="3">
        <v>2.98125171661377</v>
      </c>
      <c r="G610" s="3">
        <v>2.9164776802063002</v>
      </c>
      <c r="H610" s="3">
        <v>3.1111173629760698</v>
      </c>
      <c r="I610" s="3">
        <v>2.6564631462097199</v>
      </c>
      <c r="J610" s="3">
        <v>2.97253322601318</v>
      </c>
      <c r="K610" s="3">
        <v>2.6553907394409202</v>
      </c>
      <c r="L610">
        <v>4</v>
      </c>
      <c r="M610">
        <v>5</v>
      </c>
      <c r="N610" s="3">
        <v>24.031368712723602</v>
      </c>
      <c r="O610" t="s">
        <v>1113</v>
      </c>
      <c r="P610" t="s">
        <v>1113</v>
      </c>
      <c r="Q610" t="s">
        <v>1114</v>
      </c>
    </row>
    <row r="611" spans="1:17" x14ac:dyDescent="0.35">
      <c r="A611" t="s">
        <v>2326</v>
      </c>
      <c r="B611">
        <v>0.27110958099365201</v>
      </c>
      <c r="C611">
        <v>1.01838123490962</v>
      </c>
      <c r="D611">
        <v>0.239915789473684</v>
      </c>
      <c r="F611" s="3">
        <v>3.5735063552856401</v>
      </c>
      <c r="G611" s="3">
        <v>3.2989087104797399</v>
      </c>
      <c r="H611" s="3">
        <v>3.6996870040893599</v>
      </c>
      <c r="I611" s="3">
        <v>3.3292880058288601</v>
      </c>
      <c r="J611" s="3">
        <v>3.2366495132446298</v>
      </c>
      <c r="K611" s="3">
        <v>3.1928358078002899</v>
      </c>
      <c r="L611">
        <v>5</v>
      </c>
      <c r="M611">
        <v>11</v>
      </c>
      <c r="N611" s="3">
        <v>25.129040845048099</v>
      </c>
      <c r="O611" t="s">
        <v>2324</v>
      </c>
      <c r="P611" t="s">
        <v>2324</v>
      </c>
      <c r="Q611" t="s">
        <v>2325</v>
      </c>
    </row>
    <row r="612" spans="1:17" x14ac:dyDescent="0.35">
      <c r="A612" t="s">
        <v>2395</v>
      </c>
      <c r="B612">
        <v>1.5365918477376299E-2</v>
      </c>
      <c r="C612">
        <v>2.3702442763289901E-2</v>
      </c>
      <c r="D612">
        <v>0.98467182320442004</v>
      </c>
      <c r="F612" s="3">
        <v>1.7108917236328099E-3</v>
      </c>
      <c r="G612" s="3">
        <v>2.74052619934082E-2</v>
      </c>
      <c r="H612" s="3">
        <v>-0.26944828033447299</v>
      </c>
      <c r="I612" s="3">
        <v>-0.16163110733032199</v>
      </c>
      <c r="J612" s="3">
        <v>0.27017307281494102</v>
      </c>
      <c r="K612" s="3">
        <v>-0.39497184753418002</v>
      </c>
      <c r="L612">
        <v>1</v>
      </c>
      <c r="M612">
        <v>1</v>
      </c>
      <c r="N612" s="3">
        <v>19.9464951135623</v>
      </c>
      <c r="O612" t="s">
        <v>2393</v>
      </c>
      <c r="P612" t="s">
        <v>2393</v>
      </c>
      <c r="Q612" t="s">
        <v>2394</v>
      </c>
    </row>
    <row r="613" spans="1:17" x14ac:dyDescent="0.35">
      <c r="A613" t="s">
        <v>699</v>
      </c>
      <c r="B613">
        <v>3.5809516906738302E-2</v>
      </c>
      <c r="C613">
        <v>0.11567451435479</v>
      </c>
      <c r="D613">
        <v>0.93511278195488701</v>
      </c>
      <c r="F613" s="3">
        <v>0.24531936645507799</v>
      </c>
      <c r="G613" s="3">
        <v>0.62830400466918901</v>
      </c>
      <c r="H613" s="3">
        <v>0.49250316619873002</v>
      </c>
      <c r="I613" s="3">
        <v>0.40935468673706099</v>
      </c>
      <c r="J613" s="3">
        <v>0.43826198577880898</v>
      </c>
      <c r="K613" s="3">
        <v>0.41108131408691401</v>
      </c>
      <c r="L613">
        <v>1</v>
      </c>
      <c r="M613">
        <v>2</v>
      </c>
      <c r="N613" s="3">
        <v>17.673557528129098</v>
      </c>
      <c r="O613" t="s">
        <v>697</v>
      </c>
      <c r="P613" t="s">
        <v>697</v>
      </c>
      <c r="Q613" t="s">
        <v>698</v>
      </c>
    </row>
    <row r="614" spans="1:17" x14ac:dyDescent="0.35">
      <c r="A614" t="s">
        <v>530</v>
      </c>
      <c r="B614">
        <v>0.212815920511881</v>
      </c>
      <c r="C614">
        <v>0.240926386808097</v>
      </c>
      <c r="D614">
        <v>0.68148644338118003</v>
      </c>
      <c r="F614" s="3">
        <v>-2.7357053756713898</v>
      </c>
      <c r="G614" s="3">
        <v>-1.72721147537231</v>
      </c>
      <c r="H614" s="3">
        <v>-2.7839841842651398</v>
      </c>
      <c r="I614" s="3">
        <v>-2.5352540016174299</v>
      </c>
      <c r="J614" s="3">
        <v>-2.71260643005371</v>
      </c>
      <c r="K614" s="3">
        <v>-2.6374883651733398</v>
      </c>
      <c r="L614">
        <v>1</v>
      </c>
      <c r="M614">
        <v>3</v>
      </c>
      <c r="N614" s="3">
        <v>18.616082132261301</v>
      </c>
      <c r="O614" t="s">
        <v>528</v>
      </c>
      <c r="P614" t="s">
        <v>528</v>
      </c>
      <c r="Q614" t="s">
        <v>529</v>
      </c>
    </row>
    <row r="615" spans="1:17" x14ac:dyDescent="0.35">
      <c r="A615" t="s">
        <v>1435</v>
      </c>
      <c r="B615">
        <v>0.14250596364339199</v>
      </c>
      <c r="C615">
        <v>0.446418930067494</v>
      </c>
      <c r="D615">
        <v>0.59107468123861595</v>
      </c>
      <c r="F615" s="3">
        <v>-0.19696235656738301</v>
      </c>
      <c r="G615" s="3">
        <v>-6.8213939666748005E-2</v>
      </c>
      <c r="H615" s="3">
        <v>0.21091270446777299</v>
      </c>
      <c r="I615" s="3">
        <v>-0.124864101409912</v>
      </c>
      <c r="J615" s="3">
        <v>-0.288342475891113</v>
      </c>
      <c r="K615" s="3">
        <v>-6.8574905395507799E-2</v>
      </c>
      <c r="L615">
        <v>2</v>
      </c>
      <c r="M615">
        <v>5</v>
      </c>
      <c r="N615" s="3">
        <v>23.168658041485301</v>
      </c>
      <c r="O615" t="s">
        <v>1433</v>
      </c>
      <c r="P615" t="s">
        <v>1433</v>
      </c>
      <c r="Q615" t="s">
        <v>1434</v>
      </c>
    </row>
    <row r="616" spans="1:17" x14ac:dyDescent="0.35">
      <c r="A616" t="s">
        <v>815</v>
      </c>
      <c r="B616">
        <v>0.34449195861816401</v>
      </c>
      <c r="C616">
        <v>0.68742526562421502</v>
      </c>
      <c r="D616">
        <v>0.30752737752161402</v>
      </c>
      <c r="F616" s="3">
        <v>-2.0243444442749001</v>
      </c>
      <c r="G616" s="3">
        <v>-1.94838571548462</v>
      </c>
      <c r="H616" s="3">
        <v>-1.30747890472412</v>
      </c>
      <c r="I616" s="3">
        <v>-2.07768678665161</v>
      </c>
      <c r="J616" s="3">
        <v>-2.0983257293701199</v>
      </c>
      <c r="K616" s="3">
        <v>-2.1376724243164098</v>
      </c>
      <c r="L616">
        <v>1</v>
      </c>
      <c r="M616">
        <v>1</v>
      </c>
      <c r="N616" s="3">
        <v>20.370287245888999</v>
      </c>
      <c r="O616" t="s">
        <v>813</v>
      </c>
      <c r="P616" t="s">
        <v>813</v>
      </c>
      <c r="Q616" t="s">
        <v>814</v>
      </c>
    </row>
    <row r="617" spans="1:17" x14ac:dyDescent="0.35">
      <c r="A617" t="s">
        <v>2809</v>
      </c>
      <c r="B617">
        <v>-0.152674992879232</v>
      </c>
      <c r="C617">
        <v>0.146413523356724</v>
      </c>
      <c r="D617">
        <v>0.82238881118881102</v>
      </c>
      <c r="F617" s="3">
        <v>1.11354160308838</v>
      </c>
      <c r="G617" s="3">
        <v>-2.28276252746582E-2</v>
      </c>
      <c r="H617" s="3">
        <v>1.5984535217285201E-2</v>
      </c>
      <c r="I617" s="3">
        <v>0.30710554122924799</v>
      </c>
      <c r="J617" s="3">
        <v>0.61563777923583995</v>
      </c>
      <c r="K617" s="3">
        <v>0.64198017120361295</v>
      </c>
      <c r="L617">
        <v>1</v>
      </c>
      <c r="M617">
        <v>1</v>
      </c>
      <c r="N617" s="3">
        <v>22.285851455791899</v>
      </c>
      <c r="O617" t="s">
        <v>2808</v>
      </c>
      <c r="P617" t="s">
        <v>2808</v>
      </c>
    </row>
    <row r="618" spans="1:17" x14ac:dyDescent="0.35">
      <c r="A618" t="s">
        <v>647</v>
      </c>
      <c r="B618">
        <v>0.392764409383138</v>
      </c>
      <c r="C618">
        <v>1.6572072493981</v>
      </c>
      <c r="D618">
        <v>8.5500000000000007E-2</v>
      </c>
      <c r="F618" s="3">
        <v>-1.95431137084961</v>
      </c>
      <c r="G618" s="3">
        <v>-1.9005208015441899</v>
      </c>
      <c r="H618" s="3">
        <v>-2.0174579620361301</v>
      </c>
      <c r="I618" s="3">
        <v>-2.2263264656066899</v>
      </c>
      <c r="J618" s="3">
        <v>-2.2705345153808598</v>
      </c>
      <c r="K618" s="3">
        <v>-2.5537223815918</v>
      </c>
      <c r="L618">
        <v>1</v>
      </c>
      <c r="M618">
        <v>3</v>
      </c>
      <c r="N618" s="3">
        <v>17.278213490912702</v>
      </c>
      <c r="O618" t="s">
        <v>646</v>
      </c>
      <c r="P618" t="s">
        <v>646</v>
      </c>
    </row>
    <row r="619" spans="1:17" x14ac:dyDescent="0.35">
      <c r="A619" t="s">
        <v>1385</v>
      </c>
      <c r="B619">
        <v>-0.231207211812337</v>
      </c>
      <c r="C619">
        <v>0.88424304580009805</v>
      </c>
      <c r="D619">
        <v>0.30989772727272702</v>
      </c>
      <c r="F619" s="3">
        <v>3.0035982131957999</v>
      </c>
      <c r="G619" s="3">
        <v>2.9180569648742698</v>
      </c>
      <c r="H619" s="3">
        <v>3.2071161270141602</v>
      </c>
      <c r="I619" s="3">
        <v>3.3419394493103001</v>
      </c>
      <c r="J619" s="3">
        <v>3.1023073196411102</v>
      </c>
      <c r="K619" s="3">
        <v>3.3781461715698198</v>
      </c>
      <c r="L619">
        <v>8</v>
      </c>
      <c r="M619">
        <v>14</v>
      </c>
      <c r="N619" s="3">
        <v>26.2872368035395</v>
      </c>
      <c r="O619" t="s">
        <v>1382</v>
      </c>
      <c r="P619" t="s">
        <v>1383</v>
      </c>
      <c r="Q619" t="s">
        <v>1384</v>
      </c>
    </row>
    <row r="620" spans="1:17" x14ac:dyDescent="0.35">
      <c r="A620" t="s">
        <v>1034</v>
      </c>
      <c r="B620">
        <v>-0.561016718546549</v>
      </c>
      <c r="C620">
        <v>0.79010797839559899</v>
      </c>
      <c r="D620">
        <v>0.207139442231076</v>
      </c>
      <c r="F620" s="3">
        <v>5.4187774658203099E-3</v>
      </c>
      <c r="G620" s="3">
        <v>-0.36999177932739302</v>
      </c>
      <c r="H620" s="3">
        <v>-0.67876625061035201</v>
      </c>
      <c r="I620" s="3">
        <v>-0.30045080184936501</v>
      </c>
      <c r="J620" s="3">
        <v>0.55380821228027299</v>
      </c>
      <c r="K620" s="3">
        <v>0.38635349273681602</v>
      </c>
      <c r="L620">
        <v>1</v>
      </c>
      <c r="M620">
        <v>4</v>
      </c>
      <c r="N620" s="3">
        <v>22.789947494406199</v>
      </c>
      <c r="O620" t="s">
        <v>1032</v>
      </c>
      <c r="P620" t="s">
        <v>1032</v>
      </c>
      <c r="Q620" t="s">
        <v>1033</v>
      </c>
    </row>
    <row r="621" spans="1:17" x14ac:dyDescent="0.35">
      <c r="A621" t="s">
        <v>1787</v>
      </c>
      <c r="B621">
        <v>-5.3012530008951703E-2</v>
      </c>
      <c r="C621">
        <v>0.42526595951838397</v>
      </c>
      <c r="D621">
        <v>0.79326647564469899</v>
      </c>
      <c r="F621" s="3">
        <v>-3.5216531753539999</v>
      </c>
      <c r="G621" s="3">
        <v>-3.3702836036682098</v>
      </c>
      <c r="H621" s="3">
        <v>-3.5047550201415998</v>
      </c>
      <c r="I621" s="3">
        <v>-3.3992648124694802</v>
      </c>
      <c r="J621" s="3">
        <v>-3.3806495666503902</v>
      </c>
      <c r="K621" s="3">
        <v>-3.4577398300170898</v>
      </c>
      <c r="L621">
        <v>2</v>
      </c>
      <c r="M621">
        <v>3</v>
      </c>
      <c r="N621" s="3">
        <v>22.223614061816999</v>
      </c>
      <c r="O621" t="s">
        <v>1785</v>
      </c>
      <c r="P621" t="s">
        <v>1785</v>
      </c>
      <c r="Q621" t="s">
        <v>1786</v>
      </c>
    </row>
    <row r="622" spans="1:17" x14ac:dyDescent="0.35">
      <c r="A622" t="s">
        <v>744</v>
      </c>
      <c r="B622">
        <v>2.18359629313154E-2</v>
      </c>
      <c r="C622">
        <v>3.8818757075562101E-2</v>
      </c>
      <c r="D622">
        <v>0.97495909090909105</v>
      </c>
      <c r="F622" s="3">
        <v>-3.17817211151123</v>
      </c>
      <c r="G622" s="3">
        <v>-3.3378882408142099</v>
      </c>
      <c r="H622" s="3">
        <v>-2.8996953964233398</v>
      </c>
      <c r="I622" s="3">
        <v>-2.92002248764038</v>
      </c>
      <c r="J622" s="3">
        <v>-3.4107542037963898</v>
      </c>
      <c r="K622" s="3">
        <v>-3.1504869461059601</v>
      </c>
      <c r="L622">
        <v>1</v>
      </c>
      <c r="M622">
        <v>1</v>
      </c>
      <c r="N622" s="3">
        <v>22.389871821601499</v>
      </c>
      <c r="O622" t="s">
        <v>742</v>
      </c>
      <c r="P622" t="s">
        <v>742</v>
      </c>
      <c r="Q622" t="s">
        <v>743</v>
      </c>
    </row>
    <row r="623" spans="1:17" x14ac:dyDescent="0.35">
      <c r="A623" t="s">
        <v>2277</v>
      </c>
      <c r="B623">
        <v>0.663445790608724</v>
      </c>
      <c r="C623">
        <v>0.93329763882529404</v>
      </c>
      <c r="D623">
        <v>0.152149732620321</v>
      </c>
      <c r="F623" s="3">
        <v>-4.3928108215331996</v>
      </c>
      <c r="G623" s="3">
        <v>-5.2594590187072798</v>
      </c>
      <c r="H623" s="3">
        <v>-4.3027706146240199</v>
      </c>
      <c r="I623" s="3">
        <v>-5.0809493064880398</v>
      </c>
      <c r="J623" s="3">
        <v>-5.3267393112182599</v>
      </c>
      <c r="K623" s="3">
        <v>-5.5376892089843803</v>
      </c>
      <c r="L623">
        <v>1</v>
      </c>
      <c r="M623">
        <v>2</v>
      </c>
      <c r="N623" s="3">
        <v>15.8783143989852</v>
      </c>
      <c r="O623" t="s">
        <v>2275</v>
      </c>
      <c r="P623" t="s">
        <v>2275</v>
      </c>
      <c r="Q623" t="s">
        <v>2276</v>
      </c>
    </row>
    <row r="624" spans="1:17" x14ac:dyDescent="0.35">
      <c r="A624" t="s">
        <v>986</v>
      </c>
      <c r="B624">
        <v>-0.35046768188476601</v>
      </c>
      <c r="C624">
        <v>1.8210545813554699</v>
      </c>
      <c r="D624">
        <v>8.6644628099173601E-2</v>
      </c>
      <c r="F624" s="3">
        <v>1.33774662017822</v>
      </c>
      <c r="G624" s="3">
        <v>1.390296459198</v>
      </c>
      <c r="H624" s="3">
        <v>1.24415683746338</v>
      </c>
      <c r="I624" s="3">
        <v>1.7391772270202599</v>
      </c>
      <c r="J624" s="3">
        <v>1.5259256362914999</v>
      </c>
      <c r="K624" s="3">
        <v>1.75850009918213</v>
      </c>
      <c r="L624">
        <v>2</v>
      </c>
      <c r="M624">
        <v>3</v>
      </c>
      <c r="N624" s="3">
        <v>21.2552844978343</v>
      </c>
      <c r="O624" t="s">
        <v>984</v>
      </c>
      <c r="P624" t="s">
        <v>984</v>
      </c>
      <c r="Q624" t="s">
        <v>985</v>
      </c>
    </row>
    <row r="625" spans="1:17" x14ac:dyDescent="0.35">
      <c r="A625" t="s">
        <v>1741</v>
      </c>
      <c r="B625">
        <v>-0.61407152811686205</v>
      </c>
      <c r="C625">
        <v>0.97232321178436698</v>
      </c>
      <c r="D625">
        <v>0.152</v>
      </c>
      <c r="F625" s="3">
        <v>-4.9380817413330096</v>
      </c>
      <c r="G625" s="3">
        <v>-4.7577252388000497</v>
      </c>
      <c r="H625" s="3">
        <v>-5.0745344161987296</v>
      </c>
      <c r="I625" s="3">
        <v>-4.57407522201538</v>
      </c>
      <c r="J625" s="3">
        <v>-3.74709224700928</v>
      </c>
      <c r="K625" s="3">
        <v>-4.6069593429565403</v>
      </c>
      <c r="L625">
        <v>1</v>
      </c>
      <c r="M625">
        <v>1</v>
      </c>
      <c r="N625" s="3">
        <v>15.7155598751835</v>
      </c>
      <c r="O625" t="s">
        <v>1739</v>
      </c>
      <c r="P625" t="s">
        <v>1739</v>
      </c>
      <c r="Q625" t="s">
        <v>1740</v>
      </c>
    </row>
    <row r="626" spans="1:17" x14ac:dyDescent="0.35">
      <c r="A626" t="s">
        <v>1897</v>
      </c>
      <c r="B626">
        <v>0.101605415344238</v>
      </c>
      <c r="C626">
        <v>0.37673203351846002</v>
      </c>
      <c r="D626">
        <v>0.680159744408946</v>
      </c>
      <c r="F626" s="3">
        <v>-0.48621559143066401</v>
      </c>
      <c r="G626" s="3">
        <v>-0.520338535308838</v>
      </c>
      <c r="H626" s="3">
        <v>-0.31816291809081998</v>
      </c>
      <c r="I626" s="3">
        <v>-0.380906581878662</v>
      </c>
      <c r="J626" s="3">
        <v>-0.54091262817382801</v>
      </c>
      <c r="K626" s="3">
        <v>-0.70771408081054699</v>
      </c>
      <c r="L626">
        <v>1</v>
      </c>
      <c r="M626">
        <v>4</v>
      </c>
      <c r="N626" s="3">
        <v>22.012737735968798</v>
      </c>
      <c r="O626" t="s">
        <v>1895</v>
      </c>
      <c r="P626" t="s">
        <v>1895</v>
      </c>
      <c r="Q626" t="s">
        <v>1896</v>
      </c>
    </row>
    <row r="627" spans="1:17" x14ac:dyDescent="0.35">
      <c r="A627" t="s">
        <v>801</v>
      </c>
      <c r="B627">
        <v>0.22028859456380201</v>
      </c>
      <c r="C627">
        <v>0.433166800916919</v>
      </c>
      <c r="D627">
        <v>0.52395190380761503</v>
      </c>
      <c r="F627" s="3">
        <v>-4.0871238708496103</v>
      </c>
      <c r="G627" s="3">
        <v>-3.7527775764465301</v>
      </c>
      <c r="H627" s="3">
        <v>-4.0689048767089799</v>
      </c>
      <c r="I627" s="3">
        <v>-3.9767546653747599</v>
      </c>
      <c r="J627" s="3">
        <v>-4.02669334411621</v>
      </c>
      <c r="K627" s="3">
        <v>-4.56622409820557</v>
      </c>
      <c r="L627">
        <v>1</v>
      </c>
      <c r="M627">
        <v>3</v>
      </c>
      <c r="N627" s="3">
        <v>17.9552639386119</v>
      </c>
      <c r="O627" t="s">
        <v>799</v>
      </c>
      <c r="P627" t="s">
        <v>799</v>
      </c>
      <c r="Q627" t="s">
        <v>800</v>
      </c>
    </row>
    <row r="628" spans="1:17" x14ac:dyDescent="0.35">
      <c r="A628" t="s">
        <v>2237</v>
      </c>
      <c r="B628">
        <v>-0.17353630065917999</v>
      </c>
      <c r="C628">
        <v>0.59284324076104999</v>
      </c>
      <c r="D628">
        <v>0.48086192468619199</v>
      </c>
      <c r="F628" s="3">
        <v>-2.6453504562377899</v>
      </c>
      <c r="G628" s="3">
        <v>-2.5317025184631299</v>
      </c>
      <c r="H628" s="3">
        <v>-2.8369894027710001</v>
      </c>
      <c r="I628" s="3">
        <v>-2.5100550651550302</v>
      </c>
      <c r="J628" s="3">
        <v>-2.65730953216553</v>
      </c>
      <c r="K628" s="3">
        <v>-2.3260688781738299</v>
      </c>
      <c r="L628">
        <v>2</v>
      </c>
      <c r="M628">
        <v>2</v>
      </c>
      <c r="N628" s="3">
        <v>19.775713150383499</v>
      </c>
      <c r="O628" t="s">
        <v>2235</v>
      </c>
      <c r="P628" t="s">
        <v>2235</v>
      </c>
      <c r="Q628" t="s">
        <v>2236</v>
      </c>
    </row>
    <row r="629" spans="1:17" x14ac:dyDescent="0.35">
      <c r="A629" t="s">
        <v>635</v>
      </c>
      <c r="B629">
        <v>0.12581094106038401</v>
      </c>
      <c r="C629">
        <v>0.12561303574557101</v>
      </c>
      <c r="D629">
        <v>0.85763043478260903</v>
      </c>
      <c r="F629" s="3">
        <v>-2.3835897445678702</v>
      </c>
      <c r="G629" s="3">
        <v>-1.3532900810241699</v>
      </c>
      <c r="H629" s="3">
        <v>-1.9169015884399401</v>
      </c>
      <c r="I629" s="3">
        <v>-2.22861528396606</v>
      </c>
      <c r="J629" s="3">
        <v>-1.58248615264893</v>
      </c>
      <c r="K629" s="3">
        <v>-2.2201128005981401</v>
      </c>
      <c r="L629">
        <v>4</v>
      </c>
      <c r="M629">
        <v>5</v>
      </c>
      <c r="N629" s="3">
        <v>22.1598639475189</v>
      </c>
      <c r="O629" t="s">
        <v>633</v>
      </c>
      <c r="P629" t="s">
        <v>633</v>
      </c>
      <c r="Q629" t="s">
        <v>634</v>
      </c>
    </row>
    <row r="630" spans="1:17" x14ac:dyDescent="0.35">
      <c r="A630" t="s">
        <v>227</v>
      </c>
      <c r="B630">
        <v>0.31728935241699202</v>
      </c>
      <c r="C630">
        <v>1.25054596814553</v>
      </c>
      <c r="D630">
        <v>0.17277294685990299</v>
      </c>
      <c r="F630" s="3">
        <v>-3.8833847045898402</v>
      </c>
      <c r="G630" s="3">
        <v>-3.8787159919738801</v>
      </c>
      <c r="H630" s="3">
        <v>-3.8750839233398402</v>
      </c>
      <c r="I630" s="3">
        <v>-4.3074755668640101</v>
      </c>
      <c r="J630" s="3">
        <v>-3.9583559036254901</v>
      </c>
      <c r="K630" s="3">
        <v>-4.32322120666504</v>
      </c>
      <c r="L630">
        <v>1</v>
      </c>
      <c r="M630">
        <v>1</v>
      </c>
      <c r="N630" s="3">
        <v>21.682946591773302</v>
      </c>
      <c r="O630" t="s">
        <v>225</v>
      </c>
      <c r="P630" t="s">
        <v>225</v>
      </c>
      <c r="Q630" t="s">
        <v>226</v>
      </c>
    </row>
    <row r="631" spans="1:17" x14ac:dyDescent="0.35">
      <c r="A631" t="s">
        <v>1553</v>
      </c>
      <c r="B631">
        <v>0.16730721791585301</v>
      </c>
      <c r="C631">
        <v>0.44054692208899499</v>
      </c>
      <c r="D631">
        <v>0.56900380228136904</v>
      </c>
      <c r="F631" s="3">
        <v>5.06490230560303</v>
      </c>
      <c r="G631" s="3">
        <v>5.2885937690734899</v>
      </c>
      <c r="H631" s="3">
        <v>5.6219282150268599</v>
      </c>
      <c r="I631" s="3">
        <v>5.1870741844177202</v>
      </c>
      <c r="J631" s="3">
        <v>5.1216936111450204</v>
      </c>
      <c r="K631" s="3">
        <v>5.16473484039307</v>
      </c>
      <c r="L631">
        <v>10</v>
      </c>
      <c r="M631">
        <v>26</v>
      </c>
      <c r="N631" s="3">
        <v>27.717119121063401</v>
      </c>
      <c r="O631" t="s">
        <v>1551</v>
      </c>
      <c r="P631" t="s">
        <v>1551</v>
      </c>
      <c r="Q631" t="s">
        <v>1552</v>
      </c>
    </row>
    <row r="632" spans="1:17" x14ac:dyDescent="0.35">
      <c r="A632" t="s">
        <v>2171</v>
      </c>
      <c r="B632">
        <v>-3.1390825907389397E-2</v>
      </c>
      <c r="C632">
        <v>0.120398628270493</v>
      </c>
      <c r="D632">
        <v>0.93814161490683201</v>
      </c>
      <c r="F632" s="3">
        <v>1.76873874664307</v>
      </c>
      <c r="G632" s="3">
        <v>1.9955239295959499</v>
      </c>
      <c r="H632" s="3">
        <v>2.0389642715454102</v>
      </c>
      <c r="I632" s="3">
        <v>2.0328459739685099</v>
      </c>
      <c r="J632" s="3">
        <v>1.98423099517822</v>
      </c>
      <c r="K632" s="3">
        <v>1.88032245635986</v>
      </c>
      <c r="L632">
        <v>6</v>
      </c>
      <c r="M632">
        <v>10</v>
      </c>
      <c r="N632" s="3">
        <v>24.303406186654598</v>
      </c>
      <c r="O632" t="s">
        <v>2169</v>
      </c>
      <c r="P632" t="s">
        <v>2169</v>
      </c>
      <c r="Q632" t="s">
        <v>2170</v>
      </c>
    </row>
    <row r="633" spans="1:17" x14ac:dyDescent="0.35">
      <c r="A633" t="s">
        <v>1416</v>
      </c>
      <c r="B633">
        <v>-1.00793838500977E-2</v>
      </c>
      <c r="C633">
        <v>2.1236030153770701E-2</v>
      </c>
      <c r="D633">
        <v>0.98788596491228098</v>
      </c>
      <c r="F633" s="3">
        <v>-1.8531732559204099</v>
      </c>
      <c r="G633" s="3">
        <v>-2.38305616378784</v>
      </c>
      <c r="H633" s="3">
        <v>-2.16236400604248</v>
      </c>
      <c r="I633" s="3">
        <v>-2.0473694801330602</v>
      </c>
      <c r="J633" s="3">
        <v>-2.1669216156005899</v>
      </c>
      <c r="K633" s="3">
        <v>-2.1540641784668</v>
      </c>
      <c r="L633">
        <v>2</v>
      </c>
      <c r="M633">
        <v>2</v>
      </c>
      <c r="N633" s="3">
        <v>21.321630878253298</v>
      </c>
      <c r="O633" t="s">
        <v>1414</v>
      </c>
      <c r="P633" t="s">
        <v>1414</v>
      </c>
      <c r="Q633" t="s">
        <v>1415</v>
      </c>
    </row>
    <row r="634" spans="1:17" x14ac:dyDescent="0.35">
      <c r="A634" t="s">
        <v>629</v>
      </c>
      <c r="B634">
        <v>-0.24965763092040999</v>
      </c>
      <c r="C634">
        <v>0.86660188221317702</v>
      </c>
      <c r="D634">
        <v>0.299202346041056</v>
      </c>
      <c r="F634" s="3">
        <v>1.28711605072021</v>
      </c>
      <c r="G634" s="3">
        <v>1.55764436721802</v>
      </c>
      <c r="H634" s="3">
        <v>1.42614841461182</v>
      </c>
      <c r="I634" s="3">
        <v>1.7404189109802199</v>
      </c>
      <c r="J634" s="3">
        <v>1.8191881179809599</v>
      </c>
      <c r="K634" s="3">
        <v>1.4602746963501001</v>
      </c>
      <c r="L634">
        <v>2</v>
      </c>
      <c r="M634">
        <v>3</v>
      </c>
      <c r="N634" s="3">
        <v>24.3849544496906</v>
      </c>
      <c r="O634" t="s">
        <v>627</v>
      </c>
      <c r="P634" t="s">
        <v>627</v>
      </c>
      <c r="Q634" t="s">
        <v>628</v>
      </c>
    </row>
    <row r="635" spans="1:17" x14ac:dyDescent="0.35">
      <c r="A635" t="s">
        <v>439</v>
      </c>
      <c r="B635">
        <v>0.246646245320638</v>
      </c>
      <c r="C635">
        <v>0.93112143177256701</v>
      </c>
      <c r="D635">
        <v>0.28686956521739099</v>
      </c>
      <c r="F635" s="3">
        <v>1.2642240524292001</v>
      </c>
      <c r="G635" s="3">
        <v>1.64887666702271</v>
      </c>
      <c r="H635" s="3">
        <v>1.58274173736572</v>
      </c>
      <c r="I635" s="3">
        <v>1.3219008445739699</v>
      </c>
      <c r="J635" s="3">
        <v>1.2116165161132799</v>
      </c>
      <c r="K635" s="3">
        <v>1.2223863601684599</v>
      </c>
      <c r="L635">
        <v>2</v>
      </c>
      <c r="M635">
        <v>6</v>
      </c>
      <c r="N635" s="3">
        <v>23.798773164342801</v>
      </c>
      <c r="O635" t="s">
        <v>437</v>
      </c>
      <c r="P635" t="s">
        <v>437</v>
      </c>
      <c r="Q635" t="s">
        <v>438</v>
      </c>
    </row>
    <row r="636" spans="1:17" x14ac:dyDescent="0.35">
      <c r="A636" t="s">
        <v>2213</v>
      </c>
      <c r="B636">
        <v>0.215002377827962</v>
      </c>
      <c r="C636">
        <v>0.35558088367108698</v>
      </c>
      <c r="D636">
        <v>0.58935567970204805</v>
      </c>
      <c r="F636" s="3">
        <v>-4.1694049835205096</v>
      </c>
      <c r="G636" s="3">
        <v>-4.1462426185607901</v>
      </c>
      <c r="H636" s="3">
        <v>-3.6995687484741202</v>
      </c>
      <c r="I636" s="3">
        <v>-4.2655434608459499</v>
      </c>
      <c r="J636" s="3">
        <v>-4.5411958694457999</v>
      </c>
      <c r="K636" s="3">
        <v>-3.8534841537475599</v>
      </c>
      <c r="L636">
        <v>1</v>
      </c>
      <c r="M636">
        <v>3</v>
      </c>
      <c r="N636" s="3">
        <v>23.4465744857579</v>
      </c>
      <c r="O636" t="s">
        <v>2211</v>
      </c>
      <c r="P636" t="s">
        <v>2211</v>
      </c>
      <c r="Q636" t="s">
        <v>2212</v>
      </c>
    </row>
    <row r="637" spans="1:17" x14ac:dyDescent="0.35">
      <c r="A637" t="s">
        <v>527</v>
      </c>
      <c r="B637">
        <v>2.6308695475263399E-3</v>
      </c>
      <c r="C637">
        <v>5.2285429738013799E-3</v>
      </c>
      <c r="D637">
        <v>0.99367521367521405</v>
      </c>
      <c r="F637" s="3">
        <v>-3.0039205551147501</v>
      </c>
      <c r="G637" s="3">
        <v>-2.4660687446594198</v>
      </c>
      <c r="H637" s="3">
        <v>-2.6312780380249001</v>
      </c>
      <c r="I637" s="3">
        <v>-2.6414141654968302</v>
      </c>
      <c r="J637" s="3">
        <v>-2.78673267364502</v>
      </c>
      <c r="K637" s="3">
        <v>-2.6810131072997998</v>
      </c>
      <c r="L637">
        <v>2</v>
      </c>
      <c r="M637">
        <v>2</v>
      </c>
      <c r="N637" s="3">
        <v>21.356866730126601</v>
      </c>
      <c r="O637" t="s">
        <v>525</v>
      </c>
      <c r="P637" t="s">
        <v>525</v>
      </c>
      <c r="Q637" t="s">
        <v>526</v>
      </c>
    </row>
    <row r="638" spans="1:17" x14ac:dyDescent="0.35">
      <c r="A638" t="s">
        <v>237</v>
      </c>
      <c r="B638">
        <v>-0.15006478627522801</v>
      </c>
      <c r="C638">
        <v>0.43961471029884303</v>
      </c>
      <c r="D638">
        <v>0.590211502782931</v>
      </c>
      <c r="F638" s="3">
        <v>-0.42221450805664101</v>
      </c>
      <c r="G638" s="3">
        <v>-0.41161203384399397</v>
      </c>
      <c r="H638" s="3">
        <v>-0.53422927856445301</v>
      </c>
      <c r="I638" s="3">
        <v>-0.28998327255249001</v>
      </c>
      <c r="J638" s="3">
        <v>-6.9960594177246094E-2</v>
      </c>
      <c r="K638" s="3">
        <v>-0.55791759490966797</v>
      </c>
      <c r="L638">
        <v>1</v>
      </c>
      <c r="M638">
        <v>1</v>
      </c>
      <c r="N638" s="3">
        <v>21.187673446133399</v>
      </c>
      <c r="O638" t="s">
        <v>235</v>
      </c>
      <c r="P638" t="s">
        <v>235</v>
      </c>
      <c r="Q638" t="s">
        <v>236</v>
      </c>
    </row>
    <row r="639" spans="1:17" x14ac:dyDescent="0.35">
      <c r="A639" t="s">
        <v>2600</v>
      </c>
      <c r="B639">
        <v>-3.5308519999186001E-2</v>
      </c>
      <c r="C639">
        <v>3.04000794937173E-2</v>
      </c>
      <c r="D639">
        <v>0.97759183673469396</v>
      </c>
      <c r="F639" s="3">
        <v>-4.07596778869629</v>
      </c>
      <c r="G639" s="3">
        <v>-3.0750441551208501</v>
      </c>
      <c r="H639" s="3">
        <v>-3.7691555023193399</v>
      </c>
      <c r="I639" s="3">
        <v>-3.97392606735229</v>
      </c>
      <c r="J639" s="3">
        <v>-3.1142768859863299</v>
      </c>
      <c r="K639" s="3">
        <v>-3.7260389328002899</v>
      </c>
      <c r="L639">
        <v>2</v>
      </c>
      <c r="M639">
        <v>2</v>
      </c>
      <c r="N639" s="3">
        <v>18.450083565826599</v>
      </c>
      <c r="O639" t="s">
        <v>2598</v>
      </c>
      <c r="P639" t="s">
        <v>2598</v>
      </c>
      <c r="Q639" t="s">
        <v>2599</v>
      </c>
    </row>
    <row r="640" spans="1:17" x14ac:dyDescent="0.35">
      <c r="A640" t="s">
        <v>52</v>
      </c>
      <c r="B640">
        <v>-2.26593017578125E-2</v>
      </c>
      <c r="C640">
        <v>2.14952539940719E-2</v>
      </c>
      <c r="D640">
        <v>0.98373451327433603</v>
      </c>
      <c r="F640" s="3">
        <v>-4.4304790496826199</v>
      </c>
      <c r="G640" s="3">
        <v>-4.4325928688049299</v>
      </c>
      <c r="H640" s="3">
        <v>-4.5816974639892596</v>
      </c>
      <c r="I640" s="3">
        <v>-5.0825266838073704</v>
      </c>
      <c r="J640" s="3">
        <v>-3.8792800903320299</v>
      </c>
      <c r="K640" s="3">
        <v>-4.4149847030639604</v>
      </c>
      <c r="L640">
        <v>1</v>
      </c>
      <c r="M640">
        <v>1</v>
      </c>
      <c r="N640" s="3">
        <v>16.767718930935398</v>
      </c>
      <c r="O640" t="s">
        <v>50</v>
      </c>
      <c r="P640" t="s">
        <v>50</v>
      </c>
      <c r="Q640" t="s">
        <v>51</v>
      </c>
    </row>
    <row r="641" spans="1:17" x14ac:dyDescent="0.35">
      <c r="A641" t="s">
        <v>2962</v>
      </c>
      <c r="B641">
        <v>-0.17126242319742799</v>
      </c>
      <c r="C641">
        <v>0.29906084409117301</v>
      </c>
      <c r="D641">
        <v>0.64193126022913305</v>
      </c>
      <c r="F641" s="3">
        <v>-0.12425708770752</v>
      </c>
      <c r="G641" s="3">
        <v>0.47781610488891602</v>
      </c>
      <c r="H641" s="3">
        <v>-4.4918060302734402E-4</v>
      </c>
      <c r="I641" s="3">
        <v>0.258708477020264</v>
      </c>
      <c r="J641" s="3">
        <v>0.54991340637206998</v>
      </c>
      <c r="K641" s="3">
        <v>5.8275222778320299E-2</v>
      </c>
      <c r="L641">
        <v>1</v>
      </c>
      <c r="M641">
        <v>1</v>
      </c>
      <c r="N641" s="3">
        <v>22.602839293354201</v>
      </c>
      <c r="O641" t="s">
        <v>2961</v>
      </c>
      <c r="P641" t="s">
        <v>2961</v>
      </c>
    </row>
    <row r="642" spans="1:17" x14ac:dyDescent="0.35">
      <c r="A642" t="s">
        <v>834</v>
      </c>
      <c r="B642">
        <v>0.86827500661214196</v>
      </c>
      <c r="C642">
        <v>0.53475967022589899</v>
      </c>
      <c r="D642">
        <v>0.29883381924198199</v>
      </c>
      <c r="F642" s="3">
        <v>7.7558164596557599</v>
      </c>
      <c r="G642" s="3">
        <v>5.6625561714172399</v>
      </c>
      <c r="H642" s="3">
        <v>7.0627546310424796</v>
      </c>
      <c r="I642" s="3">
        <v>6.1234812736511204</v>
      </c>
      <c r="J642" s="3">
        <v>5.2599763870239302</v>
      </c>
      <c r="K642" s="3">
        <v>6.4928445816040004</v>
      </c>
      <c r="L642">
        <v>9</v>
      </c>
      <c r="M642">
        <v>35</v>
      </c>
      <c r="N642" s="3">
        <v>28.060490867417201</v>
      </c>
      <c r="O642" t="s">
        <v>832</v>
      </c>
      <c r="P642" t="s">
        <v>832</v>
      </c>
      <c r="Q642" t="s">
        <v>833</v>
      </c>
    </row>
    <row r="643" spans="1:17" x14ac:dyDescent="0.35">
      <c r="A643" t="s">
        <v>255</v>
      </c>
      <c r="B643">
        <v>-7.2461764017740696E-2</v>
      </c>
      <c r="C643">
        <v>0.19541977271175501</v>
      </c>
      <c r="D643">
        <v>0.83778025034770498</v>
      </c>
      <c r="F643" s="3">
        <v>1.72723865509033</v>
      </c>
      <c r="G643" s="3">
        <v>1.8575406074523899</v>
      </c>
      <c r="H643" s="3">
        <v>2.0760412216186501</v>
      </c>
      <c r="I643" s="3">
        <v>2.1288542747497599</v>
      </c>
      <c r="J643" s="3">
        <v>1.7839097976684599</v>
      </c>
      <c r="K643" s="3">
        <v>1.96544170379639</v>
      </c>
      <c r="L643">
        <v>4</v>
      </c>
      <c r="M643">
        <v>5</v>
      </c>
      <c r="N643" s="3">
        <v>22.191323129767099</v>
      </c>
      <c r="O643" t="s">
        <v>253</v>
      </c>
      <c r="P643" t="s">
        <v>253</v>
      </c>
      <c r="Q643" t="s">
        <v>254</v>
      </c>
    </row>
    <row r="644" spans="1:17" x14ac:dyDescent="0.35">
      <c r="A644" t="s">
        <v>1670</v>
      </c>
      <c r="B644">
        <v>1.29435857137041E-2</v>
      </c>
      <c r="C644">
        <v>4.24823171790581E-2</v>
      </c>
      <c r="D644">
        <v>0.98207424071991001</v>
      </c>
      <c r="F644" s="3">
        <v>1.9741735458373999</v>
      </c>
      <c r="G644" s="3">
        <v>2.0039010047912602</v>
      </c>
      <c r="H644" s="3">
        <v>2.2986726760864298</v>
      </c>
      <c r="I644" s="3">
        <v>2.0906081199646001</v>
      </c>
      <c r="J644" s="3">
        <v>2.0651445388793901</v>
      </c>
      <c r="K644" s="3">
        <v>2.08216381072998</v>
      </c>
      <c r="L644">
        <v>2</v>
      </c>
      <c r="M644">
        <v>3</v>
      </c>
      <c r="N644" s="3">
        <v>22.228319625188401</v>
      </c>
      <c r="O644" t="s">
        <v>1668</v>
      </c>
      <c r="P644" t="s">
        <v>1668</v>
      </c>
      <c r="Q644" t="s">
        <v>1669</v>
      </c>
    </row>
    <row r="645" spans="1:17" x14ac:dyDescent="0.35">
      <c r="A645" t="s">
        <v>2976</v>
      </c>
      <c r="B645">
        <v>-0.24420166015625</v>
      </c>
      <c r="C645">
        <v>1.7249232706116999</v>
      </c>
      <c r="D645">
        <v>0.15975879396984899</v>
      </c>
      <c r="F645" s="3">
        <v>-0.34271144866943398</v>
      </c>
      <c r="G645" s="3">
        <v>-0.39716386795043901</v>
      </c>
      <c r="H645" s="3">
        <v>-0.20901679992675801</v>
      </c>
      <c r="I645" s="3">
        <v>-0.131163120269775</v>
      </c>
      <c r="J645" s="3">
        <v>-2.5394439697265601E-2</v>
      </c>
      <c r="K645" s="3">
        <v>-5.9729576110839802E-2</v>
      </c>
      <c r="L645">
        <v>3</v>
      </c>
      <c r="M645">
        <v>4</v>
      </c>
      <c r="N645" s="3">
        <v>20.731733348549199</v>
      </c>
      <c r="O645" t="s">
        <v>2974</v>
      </c>
      <c r="P645" t="s">
        <v>2974</v>
      </c>
      <c r="Q645" t="s">
        <v>2975</v>
      </c>
    </row>
    <row r="646" spans="1:17" x14ac:dyDescent="0.35">
      <c r="A646" t="s">
        <v>792</v>
      </c>
      <c r="B646">
        <v>-0.299694697062174</v>
      </c>
      <c r="C646">
        <v>1.2976024845995899</v>
      </c>
      <c r="D646">
        <v>0.17460952380952399</v>
      </c>
      <c r="F646" s="3">
        <v>-1.4997701644897501</v>
      </c>
      <c r="G646" s="3">
        <v>-1.8561224937439</v>
      </c>
      <c r="H646" s="3">
        <v>-1.6391410827636701</v>
      </c>
      <c r="I646" s="3">
        <v>-1.3173012733459499</v>
      </c>
      <c r="J646" s="3">
        <v>-1.42355060577393</v>
      </c>
      <c r="K646" s="3">
        <v>-1.35509777069092</v>
      </c>
      <c r="L646">
        <v>1</v>
      </c>
      <c r="M646">
        <v>2</v>
      </c>
      <c r="N646" s="3">
        <v>20.7423818111542</v>
      </c>
      <c r="O646" t="s">
        <v>790</v>
      </c>
      <c r="P646" t="s">
        <v>790</v>
      </c>
      <c r="Q646" t="s">
        <v>791</v>
      </c>
    </row>
    <row r="647" spans="1:17" x14ac:dyDescent="0.35">
      <c r="A647" t="s">
        <v>2973</v>
      </c>
      <c r="B647">
        <v>-2.90069580078125E-2</v>
      </c>
      <c r="C647">
        <v>9.6556507864862307E-2</v>
      </c>
      <c r="D647">
        <v>0.94551640340218701</v>
      </c>
      <c r="F647" s="3">
        <v>-0.64050865173339799</v>
      </c>
      <c r="G647" s="3">
        <v>-0.612962245941162</v>
      </c>
      <c r="H647" s="3">
        <v>-0.39808464050293002</v>
      </c>
      <c r="I647" s="3">
        <v>-0.37121248245239302</v>
      </c>
      <c r="J647" s="3">
        <v>-0.58596420288085904</v>
      </c>
      <c r="K647" s="3">
        <v>-0.607357978820801</v>
      </c>
      <c r="L647">
        <v>4</v>
      </c>
      <c r="M647">
        <v>6</v>
      </c>
      <c r="N647" s="3">
        <v>22.267680537693298</v>
      </c>
      <c r="O647" t="s">
        <v>2970</v>
      </c>
      <c r="P647" t="s">
        <v>2971</v>
      </c>
      <c r="Q647" t="s">
        <v>2972</v>
      </c>
    </row>
    <row r="648" spans="1:17" x14ac:dyDescent="0.35">
      <c r="A648" t="s">
        <v>398</v>
      </c>
      <c r="B648">
        <v>-0.19064362843831401</v>
      </c>
      <c r="C648">
        <v>1.3716860362768</v>
      </c>
      <c r="D648">
        <v>0.26419933554817299</v>
      </c>
      <c r="F648" s="3">
        <v>2.50476169586182</v>
      </c>
      <c r="G648" s="3">
        <v>2.5279526710510298</v>
      </c>
      <c r="H648" s="3">
        <v>2.69279956817627</v>
      </c>
      <c r="I648" s="3">
        <v>2.8103880882263201</v>
      </c>
      <c r="J648" s="3">
        <v>2.7183542251586901</v>
      </c>
      <c r="K648" s="3">
        <v>2.7687025070190399</v>
      </c>
      <c r="L648">
        <v>3</v>
      </c>
      <c r="M648">
        <v>6</v>
      </c>
      <c r="N648" s="3">
        <v>24.3122980178277</v>
      </c>
      <c r="O648" t="s">
        <v>396</v>
      </c>
      <c r="P648" t="s">
        <v>396</v>
      </c>
      <c r="Q648" t="s">
        <v>397</v>
      </c>
    </row>
    <row r="649" spans="1:17" x14ac:dyDescent="0.35">
      <c r="A649" t="s">
        <v>1134</v>
      </c>
      <c r="B649">
        <v>0.113804817199707</v>
      </c>
      <c r="C649">
        <v>0.35331095622254999</v>
      </c>
      <c r="D649">
        <v>0.66838523274478301</v>
      </c>
      <c r="F649" s="3">
        <v>3.2953042984008798</v>
      </c>
      <c r="G649" s="3">
        <v>3.2178864479064901</v>
      </c>
      <c r="H649" s="3">
        <v>3.5330762863159202</v>
      </c>
      <c r="I649" s="3">
        <v>3.2908854484558101</v>
      </c>
      <c r="J649" s="3">
        <v>3.05054378509521</v>
      </c>
      <c r="K649" s="3">
        <v>3.3634233474731401</v>
      </c>
      <c r="L649">
        <v>3</v>
      </c>
      <c r="M649">
        <v>6</v>
      </c>
      <c r="N649" s="3">
        <v>23.659380137133802</v>
      </c>
      <c r="O649" t="s">
        <v>1132</v>
      </c>
      <c r="P649" t="s">
        <v>1132</v>
      </c>
      <c r="Q649" t="s">
        <v>1133</v>
      </c>
    </row>
    <row r="650" spans="1:17" x14ac:dyDescent="0.35">
      <c r="A650" t="s">
        <v>2903</v>
      </c>
      <c r="B650">
        <v>2.01810201009112E-2</v>
      </c>
      <c r="C650">
        <v>4.4953230058296899E-2</v>
      </c>
      <c r="D650">
        <v>0.97624256292906197</v>
      </c>
      <c r="F650" s="3">
        <v>-2.2654104232788099</v>
      </c>
      <c r="G650" s="3">
        <v>-2.6278147697448699</v>
      </c>
      <c r="H650" s="3">
        <v>-2.11501884460449</v>
      </c>
      <c r="I650" s="3">
        <v>-2.3860678672790501</v>
      </c>
      <c r="J650" s="3">
        <v>-2.3617963790893599</v>
      </c>
      <c r="K650" s="3">
        <v>-2.3209228515625</v>
      </c>
      <c r="L650">
        <v>2</v>
      </c>
      <c r="M650">
        <v>3</v>
      </c>
      <c r="N650" s="3">
        <v>21.197845392646698</v>
      </c>
      <c r="O650" t="s">
        <v>2901</v>
      </c>
      <c r="P650" t="s">
        <v>2901</v>
      </c>
      <c r="Q650" t="s">
        <v>2902</v>
      </c>
    </row>
    <row r="651" spans="1:17" x14ac:dyDescent="0.35">
      <c r="A651" t="s">
        <v>2900</v>
      </c>
      <c r="B651">
        <v>-0.50211588541666696</v>
      </c>
      <c r="C651">
        <v>1.32762023943864</v>
      </c>
      <c r="D651">
        <v>9.44962406015038E-2</v>
      </c>
      <c r="F651" s="3">
        <v>-2.7903261184692401</v>
      </c>
      <c r="G651" s="3">
        <v>-2.2723793983459499</v>
      </c>
      <c r="H651" s="3">
        <v>-2.6652698516845699</v>
      </c>
      <c r="I651" s="3">
        <v>-1.9779524803161599</v>
      </c>
      <c r="J651" s="3">
        <v>-2.0032768249511701</v>
      </c>
      <c r="K651" s="3">
        <v>-2.2403984069824201</v>
      </c>
      <c r="L651">
        <v>2</v>
      </c>
      <c r="M651">
        <v>4</v>
      </c>
      <c r="N651" s="3">
        <v>22.2962530512524</v>
      </c>
      <c r="O651" t="s">
        <v>2898</v>
      </c>
      <c r="P651" t="s">
        <v>2898</v>
      </c>
      <c r="Q651" t="s">
        <v>2899</v>
      </c>
    </row>
    <row r="652" spans="1:17" x14ac:dyDescent="0.35">
      <c r="A652" t="s">
        <v>1988</v>
      </c>
      <c r="B652">
        <v>-0.12712605794270801</v>
      </c>
      <c r="C652">
        <v>0.424265982231807</v>
      </c>
      <c r="D652">
        <v>0.614226804123711</v>
      </c>
      <c r="F652" s="3">
        <v>0.258621215820313</v>
      </c>
      <c r="G652" s="3">
        <v>5.9967517852783203E-2</v>
      </c>
      <c r="H652" s="3">
        <v>0.41488170623779302</v>
      </c>
      <c r="I652" s="3">
        <v>0.52375268936157204</v>
      </c>
      <c r="J652" s="3">
        <v>0.30377197265625</v>
      </c>
      <c r="K652" s="3">
        <v>0.28732395172119102</v>
      </c>
      <c r="L652">
        <v>1</v>
      </c>
      <c r="M652">
        <v>1</v>
      </c>
      <c r="N652" s="3">
        <v>20.613242711117</v>
      </c>
      <c r="O652" t="s">
        <v>1986</v>
      </c>
      <c r="P652" t="s">
        <v>1986</v>
      </c>
      <c r="Q652" t="s">
        <v>1987</v>
      </c>
    </row>
    <row r="653" spans="1:17" x14ac:dyDescent="0.35">
      <c r="A653" t="s">
        <v>1496</v>
      </c>
      <c r="B653">
        <v>-0.406231562296549</v>
      </c>
      <c r="C653">
        <v>1.59564368626151</v>
      </c>
      <c r="D653">
        <v>8.7121951219512203E-2</v>
      </c>
      <c r="F653" s="3">
        <v>-4.1575202941894496</v>
      </c>
      <c r="G653" s="3">
        <v>-4.3989825248718297</v>
      </c>
      <c r="H653" s="3">
        <v>-4.2576065063476598</v>
      </c>
      <c r="I653" s="3">
        <v>-3.7147126197814901</v>
      </c>
      <c r="J653" s="3">
        <v>-4.0363273620605504</v>
      </c>
      <c r="K653" s="3">
        <v>-3.8443746566772501</v>
      </c>
      <c r="L653">
        <v>2</v>
      </c>
      <c r="M653">
        <v>3</v>
      </c>
      <c r="N653" s="3">
        <v>21.328988221625799</v>
      </c>
      <c r="O653" t="s">
        <v>1494</v>
      </c>
      <c r="P653" t="s">
        <v>1494</v>
      </c>
      <c r="Q653" t="s">
        <v>1495</v>
      </c>
    </row>
    <row r="654" spans="1:17" x14ac:dyDescent="0.35">
      <c r="A654" t="s">
        <v>202</v>
      </c>
      <c r="B654">
        <v>-0.30999851226806602</v>
      </c>
      <c r="C654">
        <v>0.78214037297887795</v>
      </c>
      <c r="D654">
        <v>0.28714110429447898</v>
      </c>
      <c r="F654" s="3">
        <v>-2.5648641586303702</v>
      </c>
      <c r="G654" s="3">
        <v>-2.5090270042419398</v>
      </c>
      <c r="H654" s="3">
        <v>-2.4458036422729501</v>
      </c>
      <c r="I654" s="3">
        <v>-1.87909555435181</v>
      </c>
      <c r="J654" s="3">
        <v>-2.2100496292114298</v>
      </c>
      <c r="K654" s="3">
        <v>-2.5005540847778298</v>
      </c>
      <c r="L654">
        <v>1</v>
      </c>
      <c r="M654">
        <v>1</v>
      </c>
      <c r="N654" s="3">
        <v>20.151031408281298</v>
      </c>
      <c r="O654" t="s">
        <v>200</v>
      </c>
      <c r="P654" t="s">
        <v>200</v>
      </c>
      <c r="Q654" t="s">
        <v>201</v>
      </c>
    </row>
    <row r="655" spans="1:17" x14ac:dyDescent="0.35">
      <c r="A655" t="s">
        <v>1790</v>
      </c>
      <c r="B655">
        <v>-0.21897633870442701</v>
      </c>
      <c r="C655">
        <v>0.82285342550917495</v>
      </c>
      <c r="D655">
        <v>0.33787733333333297</v>
      </c>
      <c r="F655" s="3">
        <v>-2.1326332092285201</v>
      </c>
      <c r="G655" s="3">
        <v>-1.884681224823</v>
      </c>
      <c r="H655" s="3">
        <v>-1.96136569976807</v>
      </c>
      <c r="I655" s="3">
        <v>-1.85564184188843</v>
      </c>
      <c r="J655" s="3">
        <v>-1.88950443267822</v>
      </c>
      <c r="K655" s="3">
        <v>-1.57660484313965</v>
      </c>
      <c r="L655">
        <v>3</v>
      </c>
      <c r="M655">
        <v>3</v>
      </c>
      <c r="N655" s="3">
        <v>20.791220133184002</v>
      </c>
      <c r="O655" t="s">
        <v>1788</v>
      </c>
      <c r="P655" t="s">
        <v>1788</v>
      </c>
      <c r="Q655" t="s">
        <v>1789</v>
      </c>
    </row>
    <row r="656" spans="1:17" x14ac:dyDescent="0.35">
      <c r="A656" t="s">
        <v>1611</v>
      </c>
      <c r="B656">
        <v>4.6428362528483098E-2</v>
      </c>
      <c r="C656">
        <v>0.34567510584807798</v>
      </c>
      <c r="D656">
        <v>0.83724444444444401</v>
      </c>
      <c r="F656" s="3">
        <v>-0.18442726135253901</v>
      </c>
      <c r="G656" s="3">
        <v>-0.16091108322143599</v>
      </c>
      <c r="H656" s="3">
        <v>-1.43203735351563E-2</v>
      </c>
      <c r="I656" s="3">
        <v>-0.16876649856567399</v>
      </c>
      <c r="J656" s="3">
        <v>-0.13689613342285201</v>
      </c>
      <c r="K656" s="3">
        <v>-0.19328117370605499</v>
      </c>
      <c r="L656">
        <v>1</v>
      </c>
      <c r="M656">
        <v>1</v>
      </c>
      <c r="N656" s="3">
        <v>19.2849596175671</v>
      </c>
      <c r="O656" t="s">
        <v>1609</v>
      </c>
      <c r="P656" t="s">
        <v>1609</v>
      </c>
      <c r="Q656" t="s">
        <v>1610</v>
      </c>
    </row>
    <row r="657" spans="1:17" x14ac:dyDescent="0.35">
      <c r="A657" t="s">
        <v>230</v>
      </c>
      <c r="B657">
        <v>-0.102010409037272</v>
      </c>
      <c r="C657">
        <v>0.110310215343491</v>
      </c>
      <c r="D657">
        <v>0.88482849604221603</v>
      </c>
      <c r="F657" s="3">
        <v>-5.2272500991821298</v>
      </c>
      <c r="G657" s="3">
        <v>-6.0926184654235804</v>
      </c>
      <c r="H657" s="3">
        <v>-6.0112428665161097</v>
      </c>
      <c r="I657" s="3">
        <v>-5.3197989463806197</v>
      </c>
      <c r="J657" s="3">
        <v>-5.9664592742919904</v>
      </c>
      <c r="K657" s="3">
        <v>-5.7388219833373997</v>
      </c>
      <c r="L657">
        <v>1</v>
      </c>
      <c r="M657">
        <v>2</v>
      </c>
      <c r="N657" s="3">
        <v>19.5874698913888</v>
      </c>
      <c r="O657" t="s">
        <v>228</v>
      </c>
      <c r="P657" t="s">
        <v>228</v>
      </c>
      <c r="Q657" t="s">
        <v>229</v>
      </c>
    </row>
    <row r="658" spans="1:17" x14ac:dyDescent="0.35">
      <c r="A658" t="s">
        <v>1963</v>
      </c>
      <c r="B658">
        <v>-0.24563503265380901</v>
      </c>
      <c r="C658">
        <v>1.0496511642924899</v>
      </c>
      <c r="D658">
        <v>0.25825850340136097</v>
      </c>
      <c r="F658" s="3">
        <v>3.25507640838623</v>
      </c>
      <c r="G658" s="3">
        <v>3.3923287391662602</v>
      </c>
      <c r="H658" s="3">
        <v>3.4925622940063499</v>
      </c>
      <c r="I658" s="3">
        <v>3.7463412284851101</v>
      </c>
      <c r="J658" s="3">
        <v>3.4598150253295898</v>
      </c>
      <c r="K658" s="3">
        <v>3.67071628570557</v>
      </c>
      <c r="L658">
        <v>5</v>
      </c>
      <c r="M658">
        <v>7</v>
      </c>
      <c r="N658" s="3">
        <v>25.907588447053399</v>
      </c>
      <c r="O658" t="s">
        <v>1960</v>
      </c>
      <c r="P658" t="s">
        <v>1961</v>
      </c>
      <c r="Q658" t="s">
        <v>1962</v>
      </c>
    </row>
    <row r="659" spans="1:17" x14ac:dyDescent="0.35">
      <c r="A659" t="s">
        <v>2329</v>
      </c>
      <c r="B659">
        <v>0.24729092915852799</v>
      </c>
      <c r="C659">
        <v>0.28960025679634299</v>
      </c>
      <c r="D659">
        <v>0.61554794520547895</v>
      </c>
      <c r="F659" s="3">
        <v>-2.9086647033691402</v>
      </c>
      <c r="G659" s="3">
        <v>-2.7265057563781698</v>
      </c>
      <c r="H659" s="3">
        <v>-2.85450267791748</v>
      </c>
      <c r="I659" s="3">
        <v>-3.3751902580261199</v>
      </c>
      <c r="J659" s="3">
        <v>-3.4592914581298801</v>
      </c>
      <c r="K659" s="3">
        <v>-2.3970642089843799</v>
      </c>
      <c r="L659">
        <v>2</v>
      </c>
      <c r="M659">
        <v>3</v>
      </c>
      <c r="N659" s="3">
        <v>21.1029035167229</v>
      </c>
      <c r="O659" t="s">
        <v>2327</v>
      </c>
      <c r="P659" t="s">
        <v>2327</v>
      </c>
      <c r="Q659" t="s">
        <v>2328</v>
      </c>
    </row>
    <row r="660" spans="1:17" x14ac:dyDescent="0.35">
      <c r="A660" t="s">
        <v>993</v>
      </c>
      <c r="B660">
        <v>0.117600758870443</v>
      </c>
      <c r="C660">
        <v>0.30917915796996698</v>
      </c>
      <c r="D660">
        <v>0.69218267716535398</v>
      </c>
      <c r="F660" s="3">
        <v>-1.09035873413086</v>
      </c>
      <c r="G660" s="3">
        <v>-1.5108675956726101</v>
      </c>
      <c r="H660" s="3">
        <v>-1.43960285186768</v>
      </c>
      <c r="I660" s="3">
        <v>-1.5636782646179199</v>
      </c>
      <c r="J660" s="3">
        <v>-1.29576396942139</v>
      </c>
      <c r="K660" s="3">
        <v>-1.5341892242431601</v>
      </c>
      <c r="L660">
        <v>3</v>
      </c>
      <c r="M660">
        <v>7</v>
      </c>
      <c r="N660" s="3">
        <v>23.186268422237401</v>
      </c>
      <c r="O660" t="s">
        <v>990</v>
      </c>
      <c r="P660" t="s">
        <v>991</v>
      </c>
      <c r="Q660" t="s">
        <v>992</v>
      </c>
    </row>
    <row r="661" spans="1:17" x14ac:dyDescent="0.35">
      <c r="A661" t="s">
        <v>1426</v>
      </c>
      <c r="B661">
        <v>0.41547044118245402</v>
      </c>
      <c r="C661">
        <v>0.75562485261235601</v>
      </c>
      <c r="D661">
        <v>0.25410238907849803</v>
      </c>
      <c r="F661" s="3">
        <v>-5.15130710601807</v>
      </c>
      <c r="G661" s="3">
        <v>-4.8681607246398899</v>
      </c>
      <c r="H661" s="3">
        <v>-5.2954292297363299</v>
      </c>
      <c r="I661" s="3">
        <v>-5.9517083168029803</v>
      </c>
      <c r="J661" s="3">
        <v>-5.2349805831909197</v>
      </c>
      <c r="K661" s="3">
        <v>-5.3746194839477504</v>
      </c>
      <c r="L661">
        <v>1</v>
      </c>
      <c r="M661">
        <v>1</v>
      </c>
      <c r="N661" s="3">
        <v>21.1922566888422</v>
      </c>
      <c r="O661" t="s">
        <v>1424</v>
      </c>
      <c r="P661" t="s">
        <v>1424</v>
      </c>
      <c r="Q661" t="s">
        <v>1425</v>
      </c>
    </row>
    <row r="662" spans="1:17" x14ac:dyDescent="0.35">
      <c r="A662" t="s">
        <v>1556</v>
      </c>
      <c r="B662">
        <v>0.118947347005208</v>
      </c>
      <c r="C662">
        <v>0.39714069769885502</v>
      </c>
      <c r="D662">
        <v>0.63667549668874202</v>
      </c>
      <c r="F662" s="3">
        <v>-1.02322769165039</v>
      </c>
      <c r="G662" s="3">
        <v>-0.88918256759643599</v>
      </c>
      <c r="H662" s="3">
        <v>-0.95713233947753895</v>
      </c>
      <c r="I662" s="3">
        <v>-1.0411124229431199</v>
      </c>
      <c r="J662" s="3">
        <v>-0.88593196868896495</v>
      </c>
      <c r="K662" s="3">
        <v>-1.2993402481079099</v>
      </c>
      <c r="L662">
        <v>1</v>
      </c>
      <c r="M662">
        <v>3</v>
      </c>
      <c r="N662" s="3">
        <v>21.536968079486002</v>
      </c>
      <c r="O662" t="s">
        <v>1554</v>
      </c>
      <c r="P662" t="s">
        <v>1554</v>
      </c>
      <c r="Q662" t="s">
        <v>1555</v>
      </c>
    </row>
    <row r="663" spans="1:17" x14ac:dyDescent="0.35">
      <c r="A663" t="s">
        <v>1511</v>
      </c>
      <c r="B663">
        <v>8.9091936747233397E-2</v>
      </c>
      <c r="C663">
        <v>0.347637943938853</v>
      </c>
      <c r="D663">
        <v>0.71926656394453004</v>
      </c>
      <c r="F663" s="3">
        <v>2.6184968948364298</v>
      </c>
      <c r="G663" s="3">
        <v>2.5251221656799299</v>
      </c>
      <c r="H663" s="3">
        <v>2.8671846389770499</v>
      </c>
      <c r="I663" s="3">
        <v>2.5673956871032702</v>
      </c>
      <c r="J663" s="3">
        <v>2.5381269454956099</v>
      </c>
      <c r="K663" s="3">
        <v>2.6380052566528298</v>
      </c>
      <c r="L663">
        <v>9</v>
      </c>
      <c r="M663">
        <v>15</v>
      </c>
      <c r="N663" s="3">
        <v>24.869242521261299</v>
      </c>
      <c r="O663" t="s">
        <v>1508</v>
      </c>
      <c r="P663" t="s">
        <v>1509</v>
      </c>
      <c r="Q663" t="s">
        <v>1510</v>
      </c>
    </row>
    <row r="664" spans="1:17" x14ac:dyDescent="0.35">
      <c r="A664" t="s">
        <v>1215</v>
      </c>
      <c r="B664">
        <v>1.8811861673990699E-2</v>
      </c>
      <c r="C664">
        <v>7.0275400632224996E-2</v>
      </c>
      <c r="D664">
        <v>0.97028037383177601</v>
      </c>
      <c r="F664" s="3">
        <v>2.9997472763061501</v>
      </c>
      <c r="G664" s="3">
        <v>2.9036240577697798</v>
      </c>
      <c r="H664" s="3">
        <v>3.1444978713989298</v>
      </c>
      <c r="I664" s="3">
        <v>2.9263567924499498</v>
      </c>
      <c r="J664" s="3">
        <v>2.9439325332641602</v>
      </c>
      <c r="K664" s="3">
        <v>3.12114429473877</v>
      </c>
      <c r="L664">
        <v>7</v>
      </c>
      <c r="M664">
        <v>12</v>
      </c>
      <c r="N664" s="3">
        <v>23.304938375594102</v>
      </c>
      <c r="O664" t="s">
        <v>1212</v>
      </c>
      <c r="P664" t="s">
        <v>1213</v>
      </c>
      <c r="Q664" t="s">
        <v>1214</v>
      </c>
    </row>
    <row r="665" spans="1:17" x14ac:dyDescent="0.35">
      <c r="A665" t="s">
        <v>2906</v>
      </c>
      <c r="B665">
        <v>0.41598765055338599</v>
      </c>
      <c r="C665">
        <v>0.69364862698244001</v>
      </c>
      <c r="D665">
        <v>0.28117868338558</v>
      </c>
      <c r="F665" s="3">
        <v>-4.1896886825561497</v>
      </c>
      <c r="G665" s="3">
        <v>-3.5946564674377401</v>
      </c>
      <c r="H665" s="3">
        <v>-4.2882318496704102</v>
      </c>
      <c r="I665" s="3">
        <v>-4.5074305534362802</v>
      </c>
      <c r="J665" s="3">
        <v>-4.6888065338134801</v>
      </c>
      <c r="K665" s="3">
        <v>-4.1243028640747097</v>
      </c>
      <c r="L665">
        <v>1</v>
      </c>
      <c r="M665">
        <v>1</v>
      </c>
      <c r="N665" s="3">
        <v>22.362549594194601</v>
      </c>
      <c r="O665" t="s">
        <v>2904</v>
      </c>
      <c r="P665" t="s">
        <v>2904</v>
      </c>
      <c r="Q665" t="s">
        <v>2905</v>
      </c>
    </row>
    <row r="666" spans="1:17" x14ac:dyDescent="0.35">
      <c r="A666" t="s">
        <v>2804</v>
      </c>
      <c r="B666">
        <v>-0.51200485229492199</v>
      </c>
      <c r="C666">
        <v>0.40042662948869501</v>
      </c>
      <c r="D666">
        <v>0.44619913419913398</v>
      </c>
      <c r="F666" s="3">
        <v>0.92197895050048795</v>
      </c>
      <c r="G666" s="3">
        <v>0.87411546707153298</v>
      </c>
      <c r="H666" s="3">
        <v>0.76913928985595703</v>
      </c>
      <c r="I666" s="3">
        <v>0.71825265884399403</v>
      </c>
      <c r="J666" s="3">
        <v>2.4377908706664999</v>
      </c>
      <c r="K666" s="3">
        <v>0.94520473480224598</v>
      </c>
      <c r="L666">
        <v>5</v>
      </c>
      <c r="M666">
        <v>5</v>
      </c>
      <c r="N666" s="3">
        <v>22.156442351993</v>
      </c>
      <c r="O666" t="s">
        <v>2802</v>
      </c>
      <c r="P666" t="s">
        <v>2802</v>
      </c>
      <c r="Q666" t="s">
        <v>2803</v>
      </c>
    </row>
    <row r="667" spans="1:17" x14ac:dyDescent="0.35">
      <c r="A667" t="s">
        <v>2087</v>
      </c>
      <c r="B667">
        <v>-2.58204142252604E-2</v>
      </c>
      <c r="C667">
        <v>4.9966757815154403E-2</v>
      </c>
      <c r="D667">
        <v>0.97053658536585397</v>
      </c>
      <c r="F667" s="3">
        <v>0.30507373809814498</v>
      </c>
      <c r="G667" s="3">
        <v>0.61505270004272505</v>
      </c>
      <c r="H667" s="3">
        <v>0.65914249420166005</v>
      </c>
      <c r="I667" s="3">
        <v>0.44189977645874001</v>
      </c>
      <c r="J667" s="3">
        <v>0.82662105560302701</v>
      </c>
      <c r="K667" s="3">
        <v>0.38820934295654302</v>
      </c>
      <c r="L667">
        <v>2</v>
      </c>
      <c r="M667">
        <v>2</v>
      </c>
      <c r="N667" s="3">
        <v>17.6634469181326</v>
      </c>
      <c r="O667" t="s">
        <v>2085</v>
      </c>
      <c r="P667" t="s">
        <v>2085</v>
      </c>
      <c r="Q667" t="s">
        <v>2086</v>
      </c>
    </row>
    <row r="668" spans="1:17" x14ac:dyDescent="0.35">
      <c r="A668" t="s">
        <v>2373</v>
      </c>
      <c r="B668">
        <v>0.34023825327555401</v>
      </c>
      <c r="C668">
        <v>1.9574192512872299</v>
      </c>
      <c r="D668">
        <v>8.84727272727273E-2</v>
      </c>
      <c r="F668" s="3">
        <v>2.9421033859252899</v>
      </c>
      <c r="G668" s="3">
        <v>2.7117466926574698</v>
      </c>
      <c r="H668" s="3">
        <v>2.7870283126831099</v>
      </c>
      <c r="I668" s="3">
        <v>2.54149198532104</v>
      </c>
      <c r="J668" s="3">
        <v>2.43127536773682</v>
      </c>
      <c r="K668" s="3">
        <v>2.4473962783813499</v>
      </c>
      <c r="L668">
        <v>6</v>
      </c>
      <c r="M668">
        <v>12</v>
      </c>
      <c r="N668" s="3">
        <v>23.400151886330999</v>
      </c>
      <c r="O668" t="s">
        <v>2370</v>
      </c>
      <c r="P668" t="s">
        <v>2371</v>
      </c>
      <c r="Q668" t="s">
        <v>2372</v>
      </c>
    </row>
    <row r="669" spans="1:17" x14ac:dyDescent="0.35">
      <c r="A669" t="s">
        <v>1615</v>
      </c>
      <c r="B669">
        <v>0.116285006205241</v>
      </c>
      <c r="C669">
        <v>0.41040064270812898</v>
      </c>
      <c r="D669">
        <v>0.63535548172757506</v>
      </c>
      <c r="F669" s="3">
        <v>1.29541683197021</v>
      </c>
      <c r="G669" s="3">
        <v>1.2788043022155799</v>
      </c>
      <c r="H669" s="3">
        <v>1.4845113754272501</v>
      </c>
      <c r="I669" s="3">
        <v>1.2910456657409699</v>
      </c>
      <c r="J669" s="3">
        <v>1.04154396057129</v>
      </c>
      <c r="K669" s="3">
        <v>1.3772878646850599</v>
      </c>
      <c r="L669">
        <v>5</v>
      </c>
      <c r="M669">
        <v>6</v>
      </c>
      <c r="N669" s="3">
        <v>23.745811349104098</v>
      </c>
      <c r="O669" t="s">
        <v>1612</v>
      </c>
      <c r="P669" t="s">
        <v>1613</v>
      </c>
      <c r="Q669" t="s">
        <v>1614</v>
      </c>
    </row>
    <row r="670" spans="1:17" x14ac:dyDescent="0.35">
      <c r="A670" t="s">
        <v>2114</v>
      </c>
      <c r="B670">
        <v>-9.6415519714355497E-2</v>
      </c>
      <c r="C670">
        <v>0.308532529534986</v>
      </c>
      <c r="D670">
        <v>0.726376722817764</v>
      </c>
      <c r="F670" s="3">
        <v>-1.84709644317627</v>
      </c>
      <c r="G670" s="3">
        <v>-1.77904176712036</v>
      </c>
      <c r="H670" s="3">
        <v>-1.75040626525879</v>
      </c>
      <c r="I670" s="3">
        <v>-1.8625845909118699</v>
      </c>
      <c r="J670" s="3">
        <v>-1.45302581787109</v>
      </c>
      <c r="K670" s="3">
        <v>-1.7716875076293901</v>
      </c>
      <c r="L670">
        <v>3</v>
      </c>
      <c r="M670">
        <v>5</v>
      </c>
      <c r="N670" s="3">
        <v>21.755969847872599</v>
      </c>
      <c r="O670" t="s">
        <v>2112</v>
      </c>
      <c r="P670" t="s">
        <v>2112</v>
      </c>
      <c r="Q670" t="s">
        <v>2113</v>
      </c>
    </row>
    <row r="671" spans="1:17" x14ac:dyDescent="0.35">
      <c r="A671" t="s">
        <v>1839</v>
      </c>
      <c r="B671">
        <v>-1.8227895100911599E-2</v>
      </c>
      <c r="C671">
        <v>2.6173330974583801E-2</v>
      </c>
      <c r="D671">
        <v>0.98080888888888895</v>
      </c>
      <c r="F671" s="3">
        <v>-3.8421506881713898</v>
      </c>
      <c r="G671" s="3">
        <v>-3.8726382255554199</v>
      </c>
      <c r="H671" s="3">
        <v>-3.5894746780395499</v>
      </c>
      <c r="I671" s="3">
        <v>-4.1241507530212402</v>
      </c>
      <c r="J671" s="3">
        <v>-3.7478265762329102</v>
      </c>
      <c r="K671" s="3">
        <v>-3.37760257720947</v>
      </c>
      <c r="L671">
        <v>1</v>
      </c>
      <c r="M671">
        <v>3</v>
      </c>
      <c r="N671" s="3">
        <v>19.585435719357601</v>
      </c>
      <c r="O671" t="s">
        <v>1837</v>
      </c>
      <c r="P671" t="s">
        <v>1837</v>
      </c>
      <c r="Q671" t="s">
        <v>1838</v>
      </c>
    </row>
    <row r="672" spans="1:17" x14ac:dyDescent="0.35">
      <c r="A672" t="s">
        <v>424</v>
      </c>
      <c r="B672">
        <v>0.114463170369466</v>
      </c>
      <c r="C672">
        <v>0.22443774754906901</v>
      </c>
      <c r="D672">
        <v>0.75719472913616404</v>
      </c>
      <c r="F672" s="3">
        <v>-2.1894569396972701</v>
      </c>
      <c r="G672" s="3">
        <v>-1.90143442153931</v>
      </c>
      <c r="H672" s="3">
        <v>-1.7023124694824201</v>
      </c>
      <c r="I672" s="3">
        <v>-2.0540757179260298</v>
      </c>
      <c r="J672" s="3">
        <v>-2.2843132019043</v>
      </c>
      <c r="K672" s="3">
        <v>-1.7982044219970701</v>
      </c>
      <c r="L672">
        <v>1</v>
      </c>
      <c r="M672">
        <v>2</v>
      </c>
      <c r="N672" s="3">
        <v>20.697866893309001</v>
      </c>
      <c r="O672" t="s">
        <v>422</v>
      </c>
      <c r="P672" t="s">
        <v>422</v>
      </c>
      <c r="Q672" t="s">
        <v>423</v>
      </c>
    </row>
    <row r="673" spans="1:17" x14ac:dyDescent="0.35">
      <c r="A673" t="s">
        <v>304</v>
      </c>
      <c r="B673">
        <v>0.47396723429361998</v>
      </c>
      <c r="C673">
        <v>0.30331142185074</v>
      </c>
      <c r="D673">
        <v>0.56653564547206203</v>
      </c>
      <c r="F673" s="3">
        <v>-5.9888191223144496</v>
      </c>
      <c r="G673" s="3">
        <v>-4.82521677017212</v>
      </c>
      <c r="H673" s="3">
        <v>-6.2985115051269496</v>
      </c>
      <c r="I673" s="3">
        <v>-6.8947405815124503</v>
      </c>
      <c r="J673" s="3">
        <v>-5.3465690612793004</v>
      </c>
      <c r="K673" s="3">
        <v>-6.2931394577026403</v>
      </c>
      <c r="L673">
        <v>1</v>
      </c>
      <c r="M673">
        <v>3</v>
      </c>
      <c r="N673" s="3">
        <v>20.2340923470598</v>
      </c>
      <c r="O673" t="s">
        <v>302</v>
      </c>
      <c r="P673" t="s">
        <v>302</v>
      </c>
      <c r="Q673" t="s">
        <v>303</v>
      </c>
    </row>
    <row r="674" spans="1:17" x14ac:dyDescent="0.35">
      <c r="A674" t="s">
        <v>1704</v>
      </c>
      <c r="B674">
        <v>-4.5141855875651102E-2</v>
      </c>
      <c r="C674">
        <v>0.30999683356465702</v>
      </c>
      <c r="D674">
        <v>0.84617283950617295</v>
      </c>
      <c r="F674" s="3">
        <v>0.60570240020751998</v>
      </c>
      <c r="G674" s="3">
        <v>0.59292936325073198</v>
      </c>
      <c r="H674" s="3">
        <v>0.71748447418212902</v>
      </c>
      <c r="I674" s="3">
        <v>0.674632549285889</v>
      </c>
      <c r="J674" s="3">
        <v>0.76484394073486295</v>
      </c>
      <c r="K674" s="3">
        <v>0.61206531524658203</v>
      </c>
      <c r="L674">
        <v>1</v>
      </c>
      <c r="M674">
        <v>1</v>
      </c>
      <c r="N674" s="3">
        <v>20.1723103005395</v>
      </c>
      <c r="O674" t="s">
        <v>1702</v>
      </c>
      <c r="P674" t="s">
        <v>1702</v>
      </c>
      <c r="Q674" t="s">
        <v>1703</v>
      </c>
    </row>
    <row r="675" spans="1:17" x14ac:dyDescent="0.35">
      <c r="A675" t="s">
        <v>496</v>
      </c>
      <c r="B675">
        <v>-0.11737314860026</v>
      </c>
      <c r="C675">
        <v>0.23333431937958499</v>
      </c>
      <c r="D675">
        <v>0.74791715976331397</v>
      </c>
      <c r="F675" s="3">
        <v>-0.64301300048828103</v>
      </c>
      <c r="G675" s="3">
        <v>-0.19994115829467801</v>
      </c>
      <c r="H675" s="3">
        <v>-0.44696807861328097</v>
      </c>
      <c r="I675" s="3">
        <v>-0.103007793426514</v>
      </c>
      <c r="J675" s="3">
        <v>-0.230837821960449</v>
      </c>
      <c r="K675" s="3">
        <v>-0.60395717620849598</v>
      </c>
      <c r="L675">
        <v>1</v>
      </c>
      <c r="M675">
        <v>1</v>
      </c>
      <c r="N675" s="3">
        <v>19.073419851149001</v>
      </c>
      <c r="O675" t="s">
        <v>494</v>
      </c>
      <c r="P675" t="s">
        <v>494</v>
      </c>
      <c r="Q675" t="s">
        <v>495</v>
      </c>
    </row>
    <row r="676" spans="1:17" x14ac:dyDescent="0.35">
      <c r="A676" t="s">
        <v>1688</v>
      </c>
      <c r="B676">
        <v>0.15709908803304001</v>
      </c>
      <c r="C676">
        <v>0.762466486520054</v>
      </c>
      <c r="D676">
        <v>0.44211868131868098</v>
      </c>
      <c r="F676" s="3">
        <v>0.99780368804931596</v>
      </c>
      <c r="G676" s="3">
        <v>1.3050665855407699</v>
      </c>
      <c r="H676" s="3">
        <v>1.23481845855713</v>
      </c>
      <c r="I676" s="3">
        <v>1.00926160812378</v>
      </c>
      <c r="J676" s="3">
        <v>1.05875968933105</v>
      </c>
      <c r="K676" s="3">
        <v>0.99837017059326205</v>
      </c>
      <c r="L676">
        <v>5</v>
      </c>
      <c r="M676">
        <v>9</v>
      </c>
      <c r="N676" s="3">
        <v>23.453875462195601</v>
      </c>
      <c r="O676" t="s">
        <v>1685</v>
      </c>
      <c r="P676" t="s">
        <v>1686</v>
      </c>
      <c r="Q676" t="s">
        <v>1687</v>
      </c>
    </row>
    <row r="677" spans="1:17" x14ac:dyDescent="0.35">
      <c r="A677" t="s">
        <v>1719</v>
      </c>
      <c r="B677">
        <v>0.11866823832194</v>
      </c>
      <c r="C677">
        <v>1.41238528854631</v>
      </c>
      <c r="D677">
        <v>0.414635944700461</v>
      </c>
      <c r="F677" s="3">
        <v>0.85396289825439498</v>
      </c>
      <c r="G677" s="3">
        <v>0.78207635879516602</v>
      </c>
      <c r="H677" s="3">
        <v>0.72966670989990201</v>
      </c>
      <c r="I677" s="3">
        <v>0.64642286300659202</v>
      </c>
      <c r="J677" s="3">
        <v>0.69858169555664096</v>
      </c>
      <c r="K677" s="3">
        <v>0.66469669342041005</v>
      </c>
      <c r="L677">
        <v>1</v>
      </c>
      <c r="M677">
        <v>3</v>
      </c>
      <c r="N677" s="3">
        <v>18.868822554775001</v>
      </c>
      <c r="O677" t="s">
        <v>1717</v>
      </c>
      <c r="P677" t="s">
        <v>1717</v>
      </c>
      <c r="Q677" t="s">
        <v>1718</v>
      </c>
    </row>
    <row r="678" spans="1:17" x14ac:dyDescent="0.35">
      <c r="A678" t="s">
        <v>1769</v>
      </c>
      <c r="B678">
        <v>0.35910161336263002</v>
      </c>
      <c r="C678">
        <v>0.90428672210721595</v>
      </c>
      <c r="D678">
        <v>0.21994139194139201</v>
      </c>
      <c r="F678" s="3">
        <v>-0.70887470245361295</v>
      </c>
      <c r="G678" s="3">
        <v>-0.46067094802856401</v>
      </c>
      <c r="H678" s="3">
        <v>-0.28773975372314498</v>
      </c>
      <c r="I678" s="3">
        <v>-0.568867206573486</v>
      </c>
      <c r="J678" s="3">
        <v>-1.0153551101684599</v>
      </c>
      <c r="K678" s="3">
        <v>-0.95036792755126998</v>
      </c>
      <c r="L678">
        <v>2</v>
      </c>
      <c r="M678">
        <v>2</v>
      </c>
      <c r="N678" s="3">
        <v>20.6801156744773</v>
      </c>
      <c r="O678" t="s">
        <v>1767</v>
      </c>
      <c r="P678" t="s">
        <v>1767</v>
      </c>
      <c r="Q678" t="s">
        <v>1768</v>
      </c>
    </row>
    <row r="679" spans="1:17" x14ac:dyDescent="0.35">
      <c r="A679" t="s">
        <v>1866</v>
      </c>
      <c r="B679">
        <v>6.4732551574707003E-2</v>
      </c>
      <c r="C679">
        <v>0.288488111465456</v>
      </c>
      <c r="D679">
        <v>0.80143428571428599</v>
      </c>
      <c r="F679" s="3">
        <v>2.2112798690795898</v>
      </c>
      <c r="G679" s="3">
        <v>2.0176625251770002</v>
      </c>
      <c r="H679" s="3">
        <v>2.1880979537963898</v>
      </c>
      <c r="I679" s="3">
        <v>2.0202841758728001</v>
      </c>
      <c r="J679" s="3">
        <v>1.9950265884399401</v>
      </c>
      <c r="K679" s="3">
        <v>2.2075319290161102</v>
      </c>
      <c r="L679">
        <v>5</v>
      </c>
      <c r="M679">
        <v>14</v>
      </c>
      <c r="N679" s="3">
        <v>26.9398851330592</v>
      </c>
      <c r="O679" t="s">
        <v>1864</v>
      </c>
      <c r="P679" t="s">
        <v>1864</v>
      </c>
      <c r="Q679" t="s">
        <v>1865</v>
      </c>
    </row>
    <row r="680" spans="1:17" x14ac:dyDescent="0.35">
      <c r="A680" t="s">
        <v>2020</v>
      </c>
      <c r="B680">
        <v>-0.15756289164225301</v>
      </c>
      <c r="C680">
        <v>0.412266795507929</v>
      </c>
      <c r="D680">
        <v>0.59109818181818197</v>
      </c>
      <c r="F680" s="3">
        <v>-1.64097023010254</v>
      </c>
      <c r="G680" s="3">
        <v>-1.54615926742554</v>
      </c>
      <c r="H680" s="3">
        <v>-1.5752096176147501</v>
      </c>
      <c r="I680" s="3">
        <v>-1.4165911674499501</v>
      </c>
      <c r="J680" s="3">
        <v>-1.7134428024292001</v>
      </c>
      <c r="K680" s="3">
        <v>-1.1596164703369101</v>
      </c>
      <c r="L680">
        <v>2</v>
      </c>
      <c r="M680">
        <v>4</v>
      </c>
      <c r="N680" s="3">
        <v>24.925695683327302</v>
      </c>
      <c r="O680" t="s">
        <v>2017</v>
      </c>
      <c r="P680" t="s">
        <v>2018</v>
      </c>
      <c r="Q680" t="s">
        <v>2019</v>
      </c>
    </row>
    <row r="681" spans="1:17" x14ac:dyDescent="0.35">
      <c r="A681" t="s">
        <v>1713</v>
      </c>
      <c r="B681">
        <v>-2.9204686482747402E-2</v>
      </c>
      <c r="C681">
        <v>9.6254474010023197E-2</v>
      </c>
      <c r="D681">
        <v>0.94638442822384405</v>
      </c>
      <c r="F681" s="3">
        <v>0.738802909851074</v>
      </c>
      <c r="G681" s="3">
        <v>1.0174908638000499</v>
      </c>
      <c r="H681" s="3">
        <v>0.962735176086426</v>
      </c>
      <c r="I681" s="3">
        <v>1.06483030319214</v>
      </c>
      <c r="J681" s="3">
        <v>0.83906555175781306</v>
      </c>
      <c r="K681" s="3">
        <v>0.90274715423583995</v>
      </c>
      <c r="L681">
        <v>1</v>
      </c>
      <c r="M681">
        <v>2</v>
      </c>
      <c r="N681" s="3">
        <v>20.079917019239801</v>
      </c>
      <c r="O681" t="s">
        <v>1711</v>
      </c>
      <c r="P681" t="s">
        <v>1711</v>
      </c>
      <c r="Q681" t="s">
        <v>1712</v>
      </c>
    </row>
    <row r="682" spans="1:17" x14ac:dyDescent="0.35">
      <c r="A682" t="s">
        <v>565</v>
      </c>
      <c r="B682">
        <v>8.1183115641276005E-2</v>
      </c>
      <c r="C682">
        <v>0.282087914822504</v>
      </c>
      <c r="D682">
        <v>0.76253061224489804</v>
      </c>
      <c r="F682" s="3">
        <v>0.10083580017089799</v>
      </c>
      <c r="G682" s="3">
        <v>-3.56955528259277E-2</v>
      </c>
      <c r="H682" s="3">
        <v>0.28331089019775402</v>
      </c>
      <c r="I682" s="3">
        <v>0.112100124359131</v>
      </c>
      <c r="J682" s="3">
        <v>-0.104737281799316</v>
      </c>
      <c r="K682" s="3">
        <v>9.7538948059082003E-2</v>
      </c>
      <c r="L682">
        <v>3</v>
      </c>
      <c r="M682">
        <v>4</v>
      </c>
      <c r="N682" s="3">
        <v>20.9019068834052</v>
      </c>
      <c r="O682" t="s">
        <v>562</v>
      </c>
      <c r="P682" t="s">
        <v>563</v>
      </c>
      <c r="Q682" t="s">
        <v>564</v>
      </c>
    </row>
    <row r="683" spans="1:17" x14ac:dyDescent="0.35">
      <c r="A683" t="s">
        <v>1842</v>
      </c>
      <c r="B683">
        <v>-3.7671089172363302E-2</v>
      </c>
      <c r="C683">
        <v>0.13207625440606</v>
      </c>
      <c r="D683">
        <v>0.92628280254777096</v>
      </c>
      <c r="F683" s="3">
        <v>2.82930660247803</v>
      </c>
      <c r="G683" s="3">
        <v>2.68409395217896</v>
      </c>
      <c r="H683" s="3">
        <v>2.8611650466918901</v>
      </c>
      <c r="I683" s="3">
        <v>2.9280543327331499</v>
      </c>
      <c r="J683" s="3">
        <v>2.65013980865479</v>
      </c>
      <c r="K683" s="3">
        <v>2.90938472747803</v>
      </c>
      <c r="L683">
        <v>6</v>
      </c>
      <c r="M683">
        <v>11</v>
      </c>
      <c r="N683" s="3">
        <v>25.543272122250201</v>
      </c>
      <c r="O683" t="s">
        <v>1840</v>
      </c>
      <c r="P683" t="s">
        <v>1840</v>
      </c>
      <c r="Q683" t="s">
        <v>1841</v>
      </c>
    </row>
    <row r="684" spans="1:17" x14ac:dyDescent="0.35">
      <c r="A684" t="s">
        <v>91</v>
      </c>
      <c r="B684">
        <v>9.8066329956054701E-2</v>
      </c>
      <c r="C684">
        <v>0.33158807783835098</v>
      </c>
      <c r="D684">
        <v>0.71099065420560703</v>
      </c>
      <c r="F684" s="3">
        <v>-0.38781642913818398</v>
      </c>
      <c r="G684" s="3">
        <v>-0.73566961288452104</v>
      </c>
      <c r="H684" s="3">
        <v>-0.50596809387206998</v>
      </c>
      <c r="I684" s="3">
        <v>-0.76382017135620095</v>
      </c>
      <c r="J684" s="3">
        <v>-0.62439441680908203</v>
      </c>
      <c r="K684" s="3">
        <v>-0.53543853759765603</v>
      </c>
      <c r="L684">
        <v>3</v>
      </c>
      <c r="M684">
        <v>5</v>
      </c>
      <c r="N684" s="3">
        <v>23.944405376837999</v>
      </c>
      <c r="O684" t="s">
        <v>89</v>
      </c>
      <c r="P684" t="s">
        <v>89</v>
      </c>
      <c r="Q684" t="s">
        <v>90</v>
      </c>
    </row>
    <row r="685" spans="1:17" x14ac:dyDescent="0.35">
      <c r="A685" t="s">
        <v>2524</v>
      </c>
      <c r="B685">
        <v>7.3304494222005398E-2</v>
      </c>
      <c r="C685">
        <v>0.117249728264855</v>
      </c>
      <c r="D685">
        <v>0.89128366013071902</v>
      </c>
      <c r="F685" s="3">
        <v>-2.1046581268310498</v>
      </c>
      <c r="G685" s="3">
        <v>-1.9755158424377399</v>
      </c>
      <c r="H685" s="3">
        <v>-2.0672378540039098</v>
      </c>
      <c r="I685" s="3">
        <v>-1.7309985160827599</v>
      </c>
      <c r="J685" s="3">
        <v>-2.50761890411377</v>
      </c>
      <c r="K685" s="3">
        <v>-2.1287078857421902</v>
      </c>
      <c r="L685">
        <v>2</v>
      </c>
      <c r="M685">
        <v>2</v>
      </c>
      <c r="N685" s="3">
        <v>21.434510137328601</v>
      </c>
      <c r="O685" t="s">
        <v>2521</v>
      </c>
      <c r="P685" t="s">
        <v>2522</v>
      </c>
      <c r="Q685" t="s">
        <v>2523</v>
      </c>
    </row>
    <row r="686" spans="1:17" x14ac:dyDescent="0.35">
      <c r="A686" t="s">
        <v>196</v>
      </c>
      <c r="B686">
        <v>-0.11571693420410201</v>
      </c>
      <c r="C686">
        <v>0.104039752485135</v>
      </c>
      <c r="D686">
        <v>0.88686990801576904</v>
      </c>
      <c r="F686" s="3">
        <v>-5.14839744567871</v>
      </c>
      <c r="G686" s="3">
        <v>-5.4037022590637198</v>
      </c>
      <c r="H686" s="3">
        <v>-5.2922258377075204</v>
      </c>
      <c r="I686" s="3">
        <v>-5.7832493782043501</v>
      </c>
      <c r="J686" s="3">
        <v>-5.2797412872314498</v>
      </c>
      <c r="K686" s="3">
        <v>-4.4341840744018599</v>
      </c>
      <c r="L686">
        <v>1</v>
      </c>
      <c r="M686">
        <v>2</v>
      </c>
      <c r="N686" s="3">
        <v>19.249034729146398</v>
      </c>
      <c r="O686" t="s">
        <v>194</v>
      </c>
      <c r="P686" t="s">
        <v>194</v>
      </c>
      <c r="Q686" t="s">
        <v>195</v>
      </c>
    </row>
    <row r="687" spans="1:17" x14ac:dyDescent="0.35">
      <c r="A687" t="s">
        <v>274</v>
      </c>
      <c r="B687">
        <v>-0.48764737447102802</v>
      </c>
      <c r="C687">
        <v>1.69228018541861</v>
      </c>
      <c r="D687">
        <v>6.2818181818181801E-2</v>
      </c>
      <c r="F687" s="3">
        <v>-4.8998737335205096</v>
      </c>
      <c r="G687" s="3">
        <v>-5.1986613273620597</v>
      </c>
      <c r="H687" s="3">
        <v>-4.8688659667968803</v>
      </c>
      <c r="I687" s="3">
        <v>-4.6002326011657697</v>
      </c>
      <c r="J687" s="3">
        <v>-4.5561199188232404</v>
      </c>
      <c r="K687" s="3">
        <v>-4.3481063842773402</v>
      </c>
      <c r="L687">
        <v>2</v>
      </c>
      <c r="M687">
        <v>4</v>
      </c>
      <c r="N687" s="3">
        <v>21.143203822651301</v>
      </c>
      <c r="O687" t="s">
        <v>272</v>
      </c>
      <c r="P687" t="s">
        <v>272</v>
      </c>
      <c r="Q687" t="s">
        <v>273</v>
      </c>
    </row>
    <row r="688" spans="1:17" x14ac:dyDescent="0.35">
      <c r="A688" t="s">
        <v>2159</v>
      </c>
      <c r="B688">
        <v>-0.19410228729248</v>
      </c>
      <c r="C688">
        <v>1.05771669892334</v>
      </c>
      <c r="D688">
        <v>0.309019830028329</v>
      </c>
      <c r="F688" s="3">
        <v>0.561190605163574</v>
      </c>
      <c r="G688" s="3">
        <v>0.47307825088500999</v>
      </c>
      <c r="H688" s="3">
        <v>0.62790012359619096</v>
      </c>
      <c r="I688" s="3">
        <v>0.84241151809692405</v>
      </c>
      <c r="J688" s="3">
        <v>0.60297775268554699</v>
      </c>
      <c r="K688" s="3">
        <v>0.79908657073974598</v>
      </c>
      <c r="L688">
        <v>1</v>
      </c>
      <c r="M688">
        <v>3</v>
      </c>
      <c r="N688" s="3">
        <v>23.408079873264601</v>
      </c>
      <c r="O688" t="s">
        <v>2157</v>
      </c>
      <c r="P688" t="s">
        <v>2157</v>
      </c>
      <c r="Q688" t="s">
        <v>2158</v>
      </c>
    </row>
    <row r="689" spans="1:17" x14ac:dyDescent="0.35">
      <c r="A689" t="s">
        <v>2385</v>
      </c>
      <c r="B689">
        <v>-0.119065602620443</v>
      </c>
      <c r="C689">
        <v>0.113378712979829</v>
      </c>
      <c r="D689">
        <v>0.87316111850865497</v>
      </c>
      <c r="F689" s="3">
        <v>-2.6976366043090798</v>
      </c>
      <c r="G689" s="3">
        <v>-2.9886517524719198</v>
      </c>
      <c r="H689" s="3">
        <v>-3.47563648223877</v>
      </c>
      <c r="I689" s="3">
        <v>-2.7207484245300302</v>
      </c>
      <c r="J689" s="3">
        <v>-2.5455856323242201</v>
      </c>
      <c r="K689" s="3">
        <v>-3.5383939743042001</v>
      </c>
      <c r="L689">
        <v>1</v>
      </c>
      <c r="M689">
        <v>1</v>
      </c>
      <c r="N689" s="3">
        <v>17.8359640314853</v>
      </c>
      <c r="O689" t="s">
        <v>2383</v>
      </c>
      <c r="P689" t="s">
        <v>2383</v>
      </c>
      <c r="Q689" t="s">
        <v>2384</v>
      </c>
    </row>
    <row r="690" spans="1:17" x14ac:dyDescent="0.35">
      <c r="A690" t="s">
        <v>650</v>
      </c>
      <c r="B690">
        <v>-1.70863469441731E-2</v>
      </c>
      <c r="C690">
        <v>4.8045757919814899E-2</v>
      </c>
      <c r="D690">
        <v>0.97601368301026203</v>
      </c>
      <c r="F690" s="3">
        <v>1.68109035491943</v>
      </c>
      <c r="G690" s="3">
        <v>1.9226975440978999</v>
      </c>
      <c r="H690" s="3">
        <v>1.6374864578247099</v>
      </c>
      <c r="I690" s="3">
        <v>1.8595652580261199</v>
      </c>
      <c r="J690" s="3">
        <v>1.83532619476318</v>
      </c>
      <c r="K690" s="3">
        <v>1.5976419448852499</v>
      </c>
      <c r="L690">
        <v>1</v>
      </c>
      <c r="M690">
        <v>2</v>
      </c>
      <c r="N690" s="3">
        <v>20.641035670712299</v>
      </c>
      <c r="O690" t="s">
        <v>648</v>
      </c>
      <c r="P690" t="s">
        <v>648</v>
      </c>
      <c r="Q690" t="s">
        <v>649</v>
      </c>
    </row>
    <row r="691" spans="1:17" x14ac:dyDescent="0.35">
      <c r="A691" t="s">
        <v>376</v>
      </c>
      <c r="B691">
        <v>-0.16340605417887399</v>
      </c>
      <c r="C691">
        <v>0.49688163327194101</v>
      </c>
      <c r="D691">
        <v>0.54000781249999996</v>
      </c>
      <c r="F691" s="3">
        <v>1.07319736480713</v>
      </c>
      <c r="G691" s="3">
        <v>0.61374139785766602</v>
      </c>
      <c r="H691" s="3">
        <v>0.910098075866699</v>
      </c>
      <c r="I691" s="3">
        <v>1.0962271690368699</v>
      </c>
      <c r="J691" s="3">
        <v>0.93089962005615201</v>
      </c>
      <c r="K691" s="3">
        <v>1.0601282119751001</v>
      </c>
      <c r="L691">
        <v>5</v>
      </c>
      <c r="M691">
        <v>11</v>
      </c>
      <c r="N691" s="3">
        <v>23.111111466816801</v>
      </c>
      <c r="O691" t="s">
        <v>373</v>
      </c>
      <c r="P691" t="s">
        <v>374</v>
      </c>
      <c r="Q691" t="s">
        <v>375</v>
      </c>
    </row>
    <row r="692" spans="1:17" x14ac:dyDescent="0.35">
      <c r="A692" t="s">
        <v>2271</v>
      </c>
      <c r="B692">
        <v>6.8196296691894503E-2</v>
      </c>
      <c r="C692">
        <v>0.20129580996207599</v>
      </c>
      <c r="D692">
        <v>0.83579005524861905</v>
      </c>
      <c r="F692" s="3">
        <v>0.81502056121826205</v>
      </c>
      <c r="G692" s="3">
        <v>0.56580591201782204</v>
      </c>
      <c r="H692" s="3">
        <v>1.00512218475342</v>
      </c>
      <c r="I692" s="3">
        <v>0.68370389938354503</v>
      </c>
      <c r="J692" s="3">
        <v>0.71421337127685502</v>
      </c>
      <c r="K692" s="3">
        <v>0.78344249725341797</v>
      </c>
      <c r="L692">
        <v>1</v>
      </c>
      <c r="M692">
        <v>1</v>
      </c>
      <c r="N692" s="3">
        <v>20.3369074851717</v>
      </c>
      <c r="O692" t="s">
        <v>2269</v>
      </c>
      <c r="P692" t="s">
        <v>2269</v>
      </c>
      <c r="Q692" t="s">
        <v>2270</v>
      </c>
    </row>
    <row r="693" spans="1:17" x14ac:dyDescent="0.35">
      <c r="A693" t="s">
        <v>430</v>
      </c>
      <c r="B693">
        <v>4.5738855997720797E-2</v>
      </c>
      <c r="C693">
        <v>0.16662766409111601</v>
      </c>
      <c r="D693">
        <v>0.89112041884816795</v>
      </c>
      <c r="F693" s="3">
        <v>-4.5365753173828098</v>
      </c>
      <c r="G693" s="3">
        <v>-4.83345746994019</v>
      </c>
      <c r="H693" s="3">
        <v>-4.8325033187866202</v>
      </c>
      <c r="I693" s="3">
        <v>-4.8265814781189</v>
      </c>
      <c r="J693" s="3">
        <v>-4.7217912673950204</v>
      </c>
      <c r="K693" s="3">
        <v>-4.7913799285888699</v>
      </c>
      <c r="L693">
        <v>1</v>
      </c>
      <c r="M693">
        <v>1</v>
      </c>
      <c r="N693" s="3">
        <v>19.5586710763863</v>
      </c>
      <c r="O693" t="s">
        <v>428</v>
      </c>
      <c r="P693" t="s">
        <v>428</v>
      </c>
      <c r="Q693" t="s">
        <v>429</v>
      </c>
    </row>
    <row r="694" spans="1:17" x14ac:dyDescent="0.35">
      <c r="A694" t="s">
        <v>769</v>
      </c>
      <c r="B694">
        <v>0.35147190093994102</v>
      </c>
      <c r="C694">
        <v>1.0921727021327301</v>
      </c>
      <c r="D694">
        <v>0.17427826086956499</v>
      </c>
      <c r="F694" s="3">
        <v>-3.35848140716553</v>
      </c>
      <c r="G694" s="3">
        <v>-3.4237465858459499</v>
      </c>
      <c r="H694" s="3">
        <v>-3.3798990249633798</v>
      </c>
      <c r="I694" s="3">
        <v>-3.60387182235718</v>
      </c>
      <c r="J694" s="3">
        <v>-4.0385208129882804</v>
      </c>
      <c r="K694" s="3">
        <v>-3.5741500854492201</v>
      </c>
      <c r="L694">
        <v>1</v>
      </c>
      <c r="M694">
        <v>4</v>
      </c>
      <c r="N694" s="3">
        <v>19.544685269881398</v>
      </c>
      <c r="O694" t="s">
        <v>767</v>
      </c>
      <c r="P694" t="s">
        <v>767</v>
      </c>
      <c r="Q694" t="s">
        <v>768</v>
      </c>
    </row>
    <row r="695" spans="1:17" x14ac:dyDescent="0.35">
      <c r="A695" t="s">
        <v>2873</v>
      </c>
      <c r="B695">
        <v>3.1335512797037599E-2</v>
      </c>
      <c r="C695">
        <v>0.11118799806796199</v>
      </c>
      <c r="D695">
        <v>0.93972839506172801</v>
      </c>
      <c r="F695" s="3">
        <v>3.12685298919678</v>
      </c>
      <c r="G695" s="3">
        <v>3.1455731391906698</v>
      </c>
      <c r="H695" s="3">
        <v>3.4291830062866202</v>
      </c>
      <c r="I695" s="3">
        <v>3.1444258689880402</v>
      </c>
      <c r="J695" s="3">
        <v>3.23536205291748</v>
      </c>
      <c r="K695" s="3">
        <v>3.2278146743774401</v>
      </c>
      <c r="L695">
        <v>4</v>
      </c>
      <c r="M695">
        <v>7</v>
      </c>
      <c r="N695" s="3">
        <v>25.512949947653699</v>
      </c>
      <c r="O695" t="s">
        <v>2870</v>
      </c>
      <c r="P695" t="s">
        <v>2871</v>
      </c>
      <c r="Q695" t="s">
        <v>2872</v>
      </c>
    </row>
    <row r="696" spans="1:17" x14ac:dyDescent="0.35">
      <c r="A696" t="s">
        <v>1950</v>
      </c>
      <c r="B696">
        <v>0.17115815480550101</v>
      </c>
      <c r="C696">
        <v>1.32101963836069</v>
      </c>
      <c r="D696">
        <v>0.29895906432748498</v>
      </c>
      <c r="F696" s="3">
        <v>1.22280025482178</v>
      </c>
      <c r="G696" s="3">
        <v>1.26260614395142</v>
      </c>
      <c r="H696" s="3">
        <v>1.40636157989502</v>
      </c>
      <c r="I696" s="3">
        <v>1.1556372642517101</v>
      </c>
      <c r="J696" s="3">
        <v>1.0787649154663099</v>
      </c>
      <c r="K696" s="3">
        <v>1.1438913345336901</v>
      </c>
      <c r="L696">
        <v>4</v>
      </c>
      <c r="M696">
        <v>6</v>
      </c>
      <c r="N696" s="3">
        <v>23.475064452749901</v>
      </c>
      <c r="O696" t="s">
        <v>1948</v>
      </c>
      <c r="P696" t="s">
        <v>1948</v>
      </c>
      <c r="Q696" t="s">
        <v>1949</v>
      </c>
    </row>
    <row r="697" spans="1:17" x14ac:dyDescent="0.35">
      <c r="A697" t="s">
        <v>2496</v>
      </c>
      <c r="B697">
        <v>0.45986811319986998</v>
      </c>
      <c r="C697">
        <v>1.52057050187188</v>
      </c>
      <c r="D697">
        <v>8.7017543859649105E-2</v>
      </c>
      <c r="F697" s="3">
        <v>-2.0569295883178702</v>
      </c>
      <c r="G697" s="3">
        <v>-2.2238907814025901</v>
      </c>
      <c r="H697" s="3">
        <v>-2.0533876419067401</v>
      </c>
      <c r="I697" s="3">
        <v>-2.58338594436646</v>
      </c>
      <c r="J697" s="3">
        <v>-2.3439893722534202</v>
      </c>
      <c r="K697" s="3">
        <v>-2.78643703460693</v>
      </c>
      <c r="L697">
        <v>1</v>
      </c>
      <c r="M697">
        <v>1</v>
      </c>
      <c r="N697" s="3">
        <v>21.937758858396201</v>
      </c>
      <c r="O697" t="s">
        <v>2494</v>
      </c>
      <c r="P697" t="s">
        <v>2494</v>
      </c>
      <c r="Q697" t="s">
        <v>2495</v>
      </c>
    </row>
    <row r="698" spans="1:17" x14ac:dyDescent="0.35">
      <c r="A698" t="s">
        <v>246</v>
      </c>
      <c r="B698">
        <v>-0.103865623474121</v>
      </c>
      <c r="C698">
        <v>0.392306504336708</v>
      </c>
      <c r="D698">
        <v>0.66647342995169101</v>
      </c>
      <c r="F698" s="3">
        <v>-0.76828670501708995</v>
      </c>
      <c r="G698" s="3">
        <v>-0.51459074020385698</v>
      </c>
      <c r="H698" s="3">
        <v>-0.72314548492431596</v>
      </c>
      <c r="I698" s="3">
        <v>-0.68527364730835005</v>
      </c>
      <c r="J698" s="3">
        <v>-0.413711547851563</v>
      </c>
      <c r="K698" s="3">
        <v>-0.59544086456298795</v>
      </c>
      <c r="L698">
        <v>2</v>
      </c>
      <c r="M698">
        <v>2</v>
      </c>
      <c r="N698" s="3">
        <v>19.791919606286999</v>
      </c>
      <c r="O698" t="s">
        <v>244</v>
      </c>
      <c r="P698" t="s">
        <v>244</v>
      </c>
      <c r="Q698" t="s">
        <v>245</v>
      </c>
    </row>
    <row r="699" spans="1:17" x14ac:dyDescent="0.35">
      <c r="A699" t="s">
        <v>2591</v>
      </c>
      <c r="B699">
        <v>-0.15890439351399699</v>
      </c>
      <c r="C699">
        <v>0.71246172571095201</v>
      </c>
      <c r="D699">
        <v>0.45303640256959299</v>
      </c>
      <c r="F699" s="3">
        <v>-1.86102390289307</v>
      </c>
      <c r="G699" s="3">
        <v>-1.9373869895935101</v>
      </c>
      <c r="H699" s="3">
        <v>-1.90075206756592</v>
      </c>
      <c r="I699" s="3">
        <v>-1.73378705978394</v>
      </c>
      <c r="J699" s="3">
        <v>-1.5721378326416</v>
      </c>
      <c r="K699" s="3">
        <v>-1.91652488708496</v>
      </c>
      <c r="L699">
        <v>1</v>
      </c>
      <c r="M699">
        <v>1</v>
      </c>
      <c r="N699" s="3">
        <v>20.192437307939901</v>
      </c>
      <c r="O699" t="s">
        <v>2589</v>
      </c>
      <c r="P699" t="s">
        <v>2589</v>
      </c>
      <c r="Q699" t="s">
        <v>2590</v>
      </c>
    </row>
    <row r="700" spans="1:17" x14ac:dyDescent="0.35">
      <c r="A700" t="s">
        <v>1053</v>
      </c>
      <c r="B700">
        <v>-6.4709981282552204E-2</v>
      </c>
      <c r="C700">
        <v>0.2580865819573</v>
      </c>
      <c r="D700">
        <v>0.81891063829787203</v>
      </c>
      <c r="F700" s="3">
        <v>-1.9977321624755899</v>
      </c>
      <c r="G700" s="3">
        <v>-2.2697453498840301</v>
      </c>
      <c r="H700" s="3">
        <v>-1.9863862991332999</v>
      </c>
      <c r="I700" s="3">
        <v>-1.99446821212769</v>
      </c>
      <c r="J700" s="3">
        <v>-1.9722766876220701</v>
      </c>
      <c r="K700" s="3">
        <v>-2.09298896789551</v>
      </c>
      <c r="L700">
        <v>2</v>
      </c>
      <c r="M700">
        <v>2</v>
      </c>
      <c r="N700" s="3">
        <v>21.691193149578901</v>
      </c>
      <c r="O700" t="s">
        <v>1051</v>
      </c>
      <c r="P700" t="s">
        <v>1051</v>
      </c>
      <c r="Q700" t="s">
        <v>1052</v>
      </c>
    </row>
    <row r="701" spans="1:17" x14ac:dyDescent="0.35">
      <c r="A701" t="s">
        <v>414</v>
      </c>
      <c r="B701">
        <v>3.9110183715820304E-3</v>
      </c>
      <c r="C701">
        <v>1.02922413029231E-2</v>
      </c>
      <c r="D701">
        <v>0.99489224137930998</v>
      </c>
      <c r="F701" s="3">
        <v>3.4562864303588898</v>
      </c>
      <c r="G701" s="3">
        <v>3.2727284431457502</v>
      </c>
      <c r="H701" s="3">
        <v>3.6310625076293901</v>
      </c>
      <c r="I701" s="3">
        <v>3.49937963485718</v>
      </c>
      <c r="J701" s="3">
        <v>3.3101892471313499</v>
      </c>
      <c r="K701" s="3">
        <v>3.5387754440307599</v>
      </c>
      <c r="L701">
        <v>6</v>
      </c>
      <c r="M701">
        <v>15</v>
      </c>
      <c r="N701" s="3">
        <v>25.253316316059401</v>
      </c>
      <c r="O701" t="s">
        <v>411</v>
      </c>
      <c r="P701" t="s">
        <v>412</v>
      </c>
      <c r="Q701" t="s">
        <v>413</v>
      </c>
    </row>
    <row r="702" spans="1:17" x14ac:dyDescent="0.35">
      <c r="A702" t="s">
        <v>574</v>
      </c>
      <c r="B702">
        <v>5.3315480550130197E-2</v>
      </c>
      <c r="C702">
        <v>0.19040032063585499</v>
      </c>
      <c r="D702">
        <v>0.86895289367429296</v>
      </c>
      <c r="F702" s="3">
        <v>0.60094738006591797</v>
      </c>
      <c r="G702" s="3">
        <v>0.33526659011840798</v>
      </c>
      <c r="H702" s="3">
        <v>0.50697994232177701</v>
      </c>
      <c r="I702" s="3">
        <v>0.42801713943481401</v>
      </c>
      <c r="J702" s="3">
        <v>0.29983043670654302</v>
      </c>
      <c r="K702" s="3">
        <v>0.55539989471435502</v>
      </c>
      <c r="L702">
        <v>2</v>
      </c>
      <c r="M702">
        <v>3</v>
      </c>
      <c r="N702" s="3">
        <v>24.191669520556701</v>
      </c>
      <c r="O702" t="s">
        <v>572</v>
      </c>
      <c r="P702" t="s">
        <v>572</v>
      </c>
      <c r="Q702" t="s">
        <v>573</v>
      </c>
    </row>
    <row r="703" spans="1:17" x14ac:dyDescent="0.35">
      <c r="A703" t="s">
        <v>1559</v>
      </c>
      <c r="B703">
        <v>8.4161758422851597E-3</v>
      </c>
      <c r="C703">
        <v>4.8126370623952502E-2</v>
      </c>
      <c r="D703">
        <v>0.983458379578246</v>
      </c>
      <c r="F703" s="3">
        <v>2.2581262588500999</v>
      </c>
      <c r="G703" s="3">
        <v>2.2694134712219198</v>
      </c>
      <c r="H703" s="3">
        <v>2.3928461074829102</v>
      </c>
      <c r="I703" s="3">
        <v>2.2158961296081499</v>
      </c>
      <c r="J703" s="3">
        <v>2.33031558990479</v>
      </c>
      <c r="K703" s="3">
        <v>2.3489255905151398</v>
      </c>
      <c r="L703">
        <v>6</v>
      </c>
      <c r="M703">
        <v>15</v>
      </c>
      <c r="N703" s="3">
        <v>24.940109241027098</v>
      </c>
      <c r="O703" t="s">
        <v>1557</v>
      </c>
      <c r="P703" t="s">
        <v>1557</v>
      </c>
      <c r="Q703" t="s">
        <v>1558</v>
      </c>
    </row>
    <row r="704" spans="1:17" x14ac:dyDescent="0.35">
      <c r="A704" t="s">
        <v>1643</v>
      </c>
      <c r="B704">
        <v>-0.32267411549886099</v>
      </c>
      <c r="C704">
        <v>1.7922271091572799</v>
      </c>
      <c r="D704">
        <v>0.102115942028985</v>
      </c>
      <c r="F704" s="3">
        <v>1.27676105499268</v>
      </c>
      <c r="G704" s="3">
        <v>1.52411890029907</v>
      </c>
      <c r="H704" s="3">
        <v>1.3562097549438501</v>
      </c>
      <c r="I704" s="3">
        <v>1.7153620719909699</v>
      </c>
      <c r="J704" s="3">
        <v>1.7643785476684599</v>
      </c>
      <c r="K704" s="3">
        <v>1.6453714370727499</v>
      </c>
      <c r="L704">
        <v>2</v>
      </c>
      <c r="M704">
        <v>4</v>
      </c>
      <c r="N704" s="3">
        <v>22.773662410818801</v>
      </c>
      <c r="O704" t="s">
        <v>1641</v>
      </c>
      <c r="P704" t="s">
        <v>1641</v>
      </c>
      <c r="Q704" t="s">
        <v>1642</v>
      </c>
    </row>
    <row r="705" spans="1:17" x14ac:dyDescent="0.35">
      <c r="A705" t="s">
        <v>258</v>
      </c>
      <c r="B705">
        <v>4.3335596720377602E-2</v>
      </c>
      <c r="C705">
        <v>9.7460984557400196E-2</v>
      </c>
      <c r="D705">
        <v>0.93352808988764002</v>
      </c>
      <c r="F705" s="3">
        <v>-0.20877647399902299</v>
      </c>
      <c r="G705" s="3">
        <v>-0.182178974151611</v>
      </c>
      <c r="H705" s="3">
        <v>6.6671371459960903E-3</v>
      </c>
      <c r="I705" s="3">
        <v>-0.14216375350952101</v>
      </c>
      <c r="J705" s="3">
        <v>-0.434326171875</v>
      </c>
      <c r="K705" s="3">
        <v>6.219482421875E-2</v>
      </c>
      <c r="L705">
        <v>2</v>
      </c>
      <c r="M705">
        <v>1</v>
      </c>
      <c r="N705" s="3">
        <v>22.434357420011501</v>
      </c>
      <c r="O705" t="s">
        <v>256</v>
      </c>
      <c r="P705" t="s">
        <v>256</v>
      </c>
      <c r="Q705" t="s">
        <v>257</v>
      </c>
    </row>
    <row r="706" spans="1:17" x14ac:dyDescent="0.35">
      <c r="A706" t="s">
        <v>2645</v>
      </c>
      <c r="B706">
        <v>-0.27823543548584001</v>
      </c>
      <c r="C706">
        <v>1.85575316639162</v>
      </c>
      <c r="D706">
        <v>0.121264516129032</v>
      </c>
      <c r="F706" s="3">
        <v>-0.37029266357421903</v>
      </c>
      <c r="G706" s="3">
        <v>-0.40445280075073198</v>
      </c>
      <c r="H706" s="3">
        <v>-0.46556568145751998</v>
      </c>
      <c r="I706" s="3">
        <v>-0.21190977096557601</v>
      </c>
      <c r="J706" s="3">
        <v>-1.5846252441406299E-2</v>
      </c>
      <c r="K706" s="3">
        <v>-0.177848815917969</v>
      </c>
      <c r="L706">
        <v>3</v>
      </c>
      <c r="M706">
        <v>7</v>
      </c>
      <c r="N706" s="3">
        <v>24.6041636301407</v>
      </c>
      <c r="O706" t="s">
        <v>2642</v>
      </c>
      <c r="P706" t="s">
        <v>2643</v>
      </c>
      <c r="Q706" t="s">
        <v>2644</v>
      </c>
    </row>
    <row r="707" spans="1:17" x14ac:dyDescent="0.35">
      <c r="A707" t="s">
        <v>2679</v>
      </c>
      <c r="B707">
        <v>0.155493100484212</v>
      </c>
      <c r="C707">
        <v>0.229223767822646</v>
      </c>
      <c r="D707">
        <v>0.72586503067484698</v>
      </c>
      <c r="F707" s="3">
        <v>-1.3510923385620099</v>
      </c>
      <c r="G707" s="3">
        <v>-1.4588761329650899</v>
      </c>
      <c r="H707" s="3">
        <v>-0.70617103576660201</v>
      </c>
      <c r="I707" s="3">
        <v>-1.25324583053589</v>
      </c>
      <c r="J707" s="3">
        <v>-1.56975650787354</v>
      </c>
      <c r="K707" s="3">
        <v>-1.1596164703369101</v>
      </c>
      <c r="L707">
        <v>5</v>
      </c>
      <c r="M707">
        <v>6</v>
      </c>
      <c r="N707" s="3">
        <v>23.2754027409452</v>
      </c>
      <c r="O707" t="s">
        <v>2676</v>
      </c>
      <c r="P707" t="s">
        <v>2677</v>
      </c>
      <c r="Q707" t="s">
        <v>2678</v>
      </c>
    </row>
    <row r="708" spans="1:17" x14ac:dyDescent="0.35">
      <c r="A708" t="s">
        <v>2296</v>
      </c>
      <c r="B708">
        <v>6.7613283793131404E-2</v>
      </c>
      <c r="C708">
        <v>0.402394368005634</v>
      </c>
      <c r="D708">
        <v>0.74852148148148101</v>
      </c>
      <c r="F708" s="3">
        <v>2.1333189010620099</v>
      </c>
      <c r="G708" s="3">
        <v>2.1537747383117698</v>
      </c>
      <c r="H708" s="3">
        <v>2.2685976028442401</v>
      </c>
      <c r="I708" s="3">
        <v>2.1663184165954599</v>
      </c>
      <c r="J708" s="3">
        <v>2.0032606124877899</v>
      </c>
      <c r="K708" s="3">
        <v>2.1832723617553702</v>
      </c>
      <c r="L708">
        <v>2</v>
      </c>
      <c r="M708">
        <v>4</v>
      </c>
      <c r="N708" s="3">
        <v>24.472525749690199</v>
      </c>
      <c r="O708" t="s">
        <v>2294</v>
      </c>
      <c r="P708" t="s">
        <v>2294</v>
      </c>
      <c r="Q708" t="s">
        <v>2295</v>
      </c>
    </row>
    <row r="709" spans="1:17" x14ac:dyDescent="0.35">
      <c r="A709" t="s">
        <v>234</v>
      </c>
      <c r="B709">
        <v>-9.4105402628580394E-3</v>
      </c>
      <c r="C709">
        <v>2.55810422245684E-2</v>
      </c>
      <c r="D709">
        <v>0.98880176211453796</v>
      </c>
      <c r="F709" s="3">
        <v>-1.01151371002197</v>
      </c>
      <c r="G709" s="3">
        <v>-1.1560797691345199</v>
      </c>
      <c r="H709" s="3">
        <v>-0.79358673095703103</v>
      </c>
      <c r="I709" s="3">
        <v>-0.91325044631957997</v>
      </c>
      <c r="J709" s="3">
        <v>-1.1055212020873999</v>
      </c>
      <c r="K709" s="3">
        <v>-0.91417694091796897</v>
      </c>
      <c r="L709">
        <v>3</v>
      </c>
      <c r="M709">
        <v>5</v>
      </c>
      <c r="N709" s="3">
        <v>23.848618356207702</v>
      </c>
      <c r="O709" t="s">
        <v>231</v>
      </c>
      <c r="P709" t="s">
        <v>232</v>
      </c>
      <c r="Q709" t="s">
        <v>233</v>
      </c>
    </row>
    <row r="710" spans="1:17" x14ac:dyDescent="0.35">
      <c r="A710" t="s">
        <v>265</v>
      </c>
      <c r="B710">
        <v>-2.0920435587563598E-3</v>
      </c>
      <c r="C710">
        <v>8.1759322813437594E-3</v>
      </c>
      <c r="D710">
        <v>0.99427408993576005</v>
      </c>
      <c r="F710" s="3">
        <v>2.4285039901733398</v>
      </c>
      <c r="G710" s="3">
        <v>2.26132440567017</v>
      </c>
      <c r="H710" s="3">
        <v>2.5399961471557599</v>
      </c>
      <c r="I710" s="3">
        <v>2.4020628929138201</v>
      </c>
      <c r="J710" s="3">
        <v>2.3785276412963898</v>
      </c>
      <c r="K710" s="3">
        <v>2.4555101394653298</v>
      </c>
      <c r="L710">
        <v>2</v>
      </c>
      <c r="M710">
        <v>5</v>
      </c>
      <c r="N710" s="3">
        <v>25.051796076853201</v>
      </c>
      <c r="O710" t="s">
        <v>263</v>
      </c>
      <c r="P710" t="s">
        <v>263</v>
      </c>
      <c r="Q710" t="s">
        <v>264</v>
      </c>
    </row>
    <row r="711" spans="1:17" x14ac:dyDescent="0.35">
      <c r="A711" t="s">
        <v>493</v>
      </c>
      <c r="B711">
        <v>6.6814422607421903E-2</v>
      </c>
      <c r="C711">
        <v>0.102461273278455</v>
      </c>
      <c r="D711">
        <v>0.91505154639175301</v>
      </c>
      <c r="F711" s="3">
        <v>-0.76390457153320301</v>
      </c>
      <c r="G711" s="3">
        <v>-0.98315954208374001</v>
      </c>
      <c r="H711" s="3">
        <v>-0.41370010375976601</v>
      </c>
      <c r="I711" s="3">
        <v>-0.62181138992309604</v>
      </c>
      <c r="J711" s="3">
        <v>-1.1186485290527299</v>
      </c>
      <c r="K711" s="3">
        <v>-0.62074756622314498</v>
      </c>
      <c r="L711">
        <v>3</v>
      </c>
      <c r="M711">
        <v>3</v>
      </c>
      <c r="N711" s="3">
        <v>24.972986795411799</v>
      </c>
      <c r="O711" t="s">
        <v>491</v>
      </c>
      <c r="P711" t="s">
        <v>491</v>
      </c>
      <c r="Q711" t="s">
        <v>492</v>
      </c>
    </row>
    <row r="712" spans="1:17" x14ac:dyDescent="0.35">
      <c r="A712" t="s">
        <v>1903</v>
      </c>
      <c r="B712">
        <v>0.29742081960042299</v>
      </c>
      <c r="C712">
        <v>1.26749169725989</v>
      </c>
      <c r="D712">
        <v>0.174306306306306</v>
      </c>
      <c r="F712" s="3">
        <v>1.6958990097045901</v>
      </c>
      <c r="G712" s="3">
        <v>1.4833912849426301</v>
      </c>
      <c r="H712" s="3">
        <v>1.6336317062377901</v>
      </c>
      <c r="I712" s="3">
        <v>1.3829703330993699</v>
      </c>
      <c r="J712" s="3">
        <v>1.1271123886108401</v>
      </c>
      <c r="K712" s="3">
        <v>1.41057682037354</v>
      </c>
      <c r="L712">
        <v>2</v>
      </c>
      <c r="M712">
        <v>4</v>
      </c>
      <c r="N712" s="3">
        <v>24.906969476161201</v>
      </c>
      <c r="O712" t="s">
        <v>1901</v>
      </c>
      <c r="P712" t="s">
        <v>1901</v>
      </c>
      <c r="Q712" t="s">
        <v>1902</v>
      </c>
    </row>
    <row r="713" spans="1:17" x14ac:dyDescent="0.35">
      <c r="A713" t="s">
        <v>2741</v>
      </c>
      <c r="B713">
        <v>0.20272572835286501</v>
      </c>
      <c r="C713">
        <v>0.94388735827093695</v>
      </c>
      <c r="D713">
        <v>0.321972451790634</v>
      </c>
      <c r="F713" s="3">
        <v>1.1055154800414999</v>
      </c>
      <c r="G713" s="3">
        <v>1.32097387313843</v>
      </c>
      <c r="H713" s="3">
        <v>1.28650569915771</v>
      </c>
      <c r="I713" s="3">
        <v>0.95480203628539995</v>
      </c>
      <c r="J713" s="3">
        <v>1.1848850250244101</v>
      </c>
      <c r="K713" s="3">
        <v>0.96513080596923795</v>
      </c>
      <c r="L713">
        <v>1</v>
      </c>
      <c r="M713">
        <v>2</v>
      </c>
      <c r="N713" s="3">
        <v>24.2228037451959</v>
      </c>
      <c r="O713" t="s">
        <v>2739</v>
      </c>
      <c r="P713" t="s">
        <v>2739</v>
      </c>
      <c r="Q713" t="s">
        <v>2740</v>
      </c>
    </row>
    <row r="714" spans="1:17" x14ac:dyDescent="0.35">
      <c r="A714" t="s">
        <v>1846</v>
      </c>
      <c r="B714">
        <v>-0.17842292785644501</v>
      </c>
      <c r="C714">
        <v>0.33695101064100402</v>
      </c>
      <c r="D714">
        <v>0.61571626297577897</v>
      </c>
      <c r="F714" s="3">
        <v>-0.98777961730956998</v>
      </c>
      <c r="G714" s="3">
        <v>-1.5567145347595199</v>
      </c>
      <c r="H714" s="3">
        <v>-1.0182847976684599</v>
      </c>
      <c r="I714" s="3">
        <v>-1.1024632453918499</v>
      </c>
      <c r="J714" s="3">
        <v>-1.14822578430176</v>
      </c>
      <c r="K714" s="3">
        <v>-0.77682113647460904</v>
      </c>
      <c r="L714">
        <v>3</v>
      </c>
      <c r="M714">
        <v>4</v>
      </c>
      <c r="N714" s="3">
        <v>21.592816512854199</v>
      </c>
      <c r="O714" t="s">
        <v>1843</v>
      </c>
      <c r="P714" t="s">
        <v>1844</v>
      </c>
      <c r="Q714" t="s">
        <v>1845</v>
      </c>
    </row>
    <row r="715" spans="1:17" x14ac:dyDescent="0.35">
      <c r="A715" t="s">
        <v>1823</v>
      </c>
      <c r="B715">
        <v>0.123513539632161</v>
      </c>
      <c r="C715">
        <v>0.48693155803225002</v>
      </c>
      <c r="D715">
        <v>0.60752346570397098</v>
      </c>
      <c r="F715" s="3">
        <v>1.0712480545043901</v>
      </c>
      <c r="G715" s="3">
        <v>0.96098852157592796</v>
      </c>
      <c r="H715" s="3">
        <v>1.22309017181396</v>
      </c>
      <c r="I715" s="3">
        <v>1.1211581230163601</v>
      </c>
      <c r="J715" s="3">
        <v>0.89415264129638705</v>
      </c>
      <c r="K715" s="3">
        <v>0.86947536468505904</v>
      </c>
      <c r="L715">
        <v>4</v>
      </c>
      <c r="M715">
        <v>5</v>
      </c>
      <c r="N715" s="3">
        <v>23.115579027556802</v>
      </c>
      <c r="O715" t="s">
        <v>1821</v>
      </c>
      <c r="P715" t="s">
        <v>1821</v>
      </c>
      <c r="Q715" t="s">
        <v>1822</v>
      </c>
    </row>
    <row r="716" spans="1:17" x14ac:dyDescent="0.35">
      <c r="A716" t="s">
        <v>2359</v>
      </c>
      <c r="B716">
        <v>0.17529169718424401</v>
      </c>
      <c r="C716">
        <v>0.473916499452952</v>
      </c>
      <c r="D716">
        <v>0.53952848722986202</v>
      </c>
      <c r="F716" s="3">
        <v>-4.6129713058471697</v>
      </c>
      <c r="G716" s="3">
        <v>-4.6378922462463397</v>
      </c>
      <c r="H716" s="3">
        <v>-4.6458721160888699</v>
      </c>
      <c r="I716" s="3">
        <v>-4.8201851844787598</v>
      </c>
      <c r="J716" s="3">
        <v>-5.0782442092895499</v>
      </c>
      <c r="K716" s="3">
        <v>-4.5241813659668004</v>
      </c>
      <c r="L716">
        <v>1</v>
      </c>
      <c r="M716">
        <v>2</v>
      </c>
      <c r="N716" s="3">
        <v>19.425769103560398</v>
      </c>
      <c r="O716" t="s">
        <v>2357</v>
      </c>
      <c r="P716" t="s">
        <v>2357</v>
      </c>
      <c r="Q716" t="s">
        <v>2358</v>
      </c>
    </row>
    <row r="717" spans="1:17" x14ac:dyDescent="0.35">
      <c r="A717" t="s">
        <v>605</v>
      </c>
      <c r="B717">
        <v>-0.10993480682373</v>
      </c>
      <c r="C717">
        <v>0.45271789483900099</v>
      </c>
      <c r="D717">
        <v>0.62857718120805395</v>
      </c>
      <c r="F717" s="3">
        <v>2.8626184463500999</v>
      </c>
      <c r="G717" s="3">
        <v>2.82036256790161</v>
      </c>
      <c r="H717" s="3">
        <v>3.0328245162963898</v>
      </c>
      <c r="I717" s="3">
        <v>2.8916087150573699</v>
      </c>
      <c r="J717" s="3">
        <v>3.1704015731811501</v>
      </c>
      <c r="K717" s="3">
        <v>2.9835996627807599</v>
      </c>
      <c r="L717">
        <v>4</v>
      </c>
      <c r="M717">
        <v>8</v>
      </c>
      <c r="N717" s="3">
        <v>25.281040006795902</v>
      </c>
      <c r="O717" t="s">
        <v>603</v>
      </c>
      <c r="P717" t="s">
        <v>603</v>
      </c>
      <c r="Q717" t="s">
        <v>604</v>
      </c>
    </row>
    <row r="718" spans="1:17" x14ac:dyDescent="0.35">
      <c r="A718" t="s">
        <v>490</v>
      </c>
      <c r="B718">
        <v>3.1400044759114697E-2</v>
      </c>
      <c r="C718">
        <v>4.7820671258297302E-2</v>
      </c>
      <c r="D718">
        <v>0.96978763127187895</v>
      </c>
      <c r="F718" s="3">
        <v>-3.39356517791748</v>
      </c>
      <c r="G718" s="3">
        <v>-4.05916547775269</v>
      </c>
      <c r="H718" s="3">
        <v>-3.51324558258057</v>
      </c>
      <c r="I718" s="3">
        <v>-3.6290955543518102</v>
      </c>
      <c r="J718" s="3">
        <v>-3.8685960769653298</v>
      </c>
      <c r="K718" s="3">
        <v>-3.5624847412109402</v>
      </c>
      <c r="L718">
        <v>1</v>
      </c>
      <c r="M718">
        <v>1</v>
      </c>
      <c r="N718" s="3">
        <v>22.424985340569801</v>
      </c>
      <c r="O718" t="s">
        <v>488</v>
      </c>
      <c r="P718" t="s">
        <v>488</v>
      </c>
      <c r="Q718" t="s">
        <v>489</v>
      </c>
    </row>
    <row r="719" spans="1:17" x14ac:dyDescent="0.35">
      <c r="A719" t="s">
        <v>1325</v>
      </c>
      <c r="B719">
        <v>4.8304875691731801E-2</v>
      </c>
      <c r="C719">
        <v>0.104971765379907</v>
      </c>
      <c r="D719">
        <v>0.92521166032953095</v>
      </c>
      <c r="F719" s="3">
        <v>0.221061706542969</v>
      </c>
      <c r="G719" s="3">
        <v>-5.6488513946533203E-2</v>
      </c>
      <c r="H719" s="3">
        <v>0.29874992370605502</v>
      </c>
      <c r="I719" s="3">
        <v>4.9316883087158203E-2</v>
      </c>
      <c r="J719" s="3">
        <v>-7.8015327453613295E-2</v>
      </c>
      <c r="K719" s="3">
        <v>0.34710693359375</v>
      </c>
      <c r="L719">
        <v>1</v>
      </c>
      <c r="M719">
        <v>3</v>
      </c>
      <c r="N719" s="3">
        <v>23.381658065126</v>
      </c>
      <c r="O719" t="s">
        <v>1323</v>
      </c>
      <c r="P719" t="s">
        <v>1323</v>
      </c>
      <c r="Q719" t="s">
        <v>1324</v>
      </c>
    </row>
    <row r="720" spans="1:17" x14ac:dyDescent="0.35">
      <c r="A720" t="s">
        <v>1577</v>
      </c>
      <c r="B720">
        <v>0.33530012766520201</v>
      </c>
      <c r="C720">
        <v>1.0250396186600901</v>
      </c>
      <c r="D720">
        <v>0.20229718875502001</v>
      </c>
      <c r="F720" s="3">
        <v>2.5656080245971702</v>
      </c>
      <c r="G720" s="3">
        <v>2.5334897041320801</v>
      </c>
      <c r="H720" s="3">
        <v>2.8197431564331099</v>
      </c>
      <c r="I720" s="3">
        <v>2.48586225509644</v>
      </c>
      <c r="J720" s="3">
        <v>2.0671014785766602</v>
      </c>
      <c r="K720" s="3">
        <v>2.3599767684936501</v>
      </c>
      <c r="L720">
        <v>3</v>
      </c>
      <c r="M720">
        <v>6</v>
      </c>
      <c r="N720" s="3">
        <v>24.737686365359799</v>
      </c>
      <c r="O720" t="s">
        <v>1574</v>
      </c>
      <c r="P720" t="s">
        <v>1575</v>
      </c>
      <c r="Q720" t="s">
        <v>1576</v>
      </c>
    </row>
    <row r="721" spans="1:17" x14ac:dyDescent="0.35">
      <c r="A721" t="s">
        <v>1634</v>
      </c>
      <c r="B721">
        <v>-0.25740210215250597</v>
      </c>
      <c r="C721">
        <v>0.61590361042625996</v>
      </c>
      <c r="D721">
        <v>0.38207655502392301</v>
      </c>
      <c r="F721" s="3">
        <v>-0.84390830993652299</v>
      </c>
      <c r="G721" s="3">
        <v>-0.83099508285522505</v>
      </c>
      <c r="H721" s="3">
        <v>-0.752469062805176</v>
      </c>
      <c r="I721" s="3">
        <v>-0.67081403732299805</v>
      </c>
      <c r="J721" s="3">
        <v>-0.18786811828613301</v>
      </c>
      <c r="K721" s="3">
        <v>-0.79648399353027299</v>
      </c>
      <c r="L721">
        <v>2</v>
      </c>
      <c r="M721">
        <v>4</v>
      </c>
      <c r="N721" s="3">
        <v>25.8281068415729</v>
      </c>
      <c r="O721" t="s">
        <v>1632</v>
      </c>
      <c r="P721" t="s">
        <v>1632</v>
      </c>
      <c r="Q721" t="s">
        <v>1633</v>
      </c>
    </row>
    <row r="722" spans="1:17" x14ac:dyDescent="0.35">
      <c r="A722" t="s">
        <v>1486</v>
      </c>
      <c r="B722">
        <v>-0.14915720621744799</v>
      </c>
      <c r="C722">
        <v>1.4816586750965099</v>
      </c>
      <c r="D722">
        <v>0.32146666666666701</v>
      </c>
      <c r="F722" s="3">
        <v>-0.148493766784668</v>
      </c>
      <c r="G722" s="3">
        <v>-0.15028905868530301</v>
      </c>
      <c r="H722" s="3">
        <v>-0.26941490173339799</v>
      </c>
      <c r="I722" s="3">
        <v>-3.9831638336181599E-2</v>
      </c>
      <c r="J722" s="3">
        <v>-8.1995964050292997E-2</v>
      </c>
      <c r="K722" s="3">
        <v>1.1014938354492201E-3</v>
      </c>
      <c r="L722">
        <v>3</v>
      </c>
      <c r="M722">
        <v>4</v>
      </c>
      <c r="N722" s="3">
        <v>22.796081605259801</v>
      </c>
      <c r="O722" t="s">
        <v>1483</v>
      </c>
      <c r="P722" t="s">
        <v>1484</v>
      </c>
      <c r="Q722" t="s">
        <v>1485</v>
      </c>
    </row>
    <row r="723" spans="1:17" x14ac:dyDescent="0.35">
      <c r="A723" t="s">
        <v>372</v>
      </c>
      <c r="B723">
        <v>-4.8137029012044003E-2</v>
      </c>
      <c r="C723">
        <v>8.6173791061008601E-2</v>
      </c>
      <c r="D723">
        <v>0.93938231631382296</v>
      </c>
      <c r="F723" s="3">
        <v>-2.1772928237914999</v>
      </c>
      <c r="G723" s="3">
        <v>-2.0605778694152801</v>
      </c>
      <c r="H723" s="3">
        <v>-2.6084890365600599</v>
      </c>
      <c r="I723" s="3">
        <v>-2.4344515800476101</v>
      </c>
      <c r="J723" s="3">
        <v>-2.0675783157348602</v>
      </c>
      <c r="K723" s="3">
        <v>-2.19991874694824</v>
      </c>
      <c r="L723">
        <v>1</v>
      </c>
      <c r="M723">
        <v>1</v>
      </c>
      <c r="N723" s="3">
        <v>19.9992072861995</v>
      </c>
      <c r="O723" t="s">
        <v>370</v>
      </c>
      <c r="P723" t="s">
        <v>370</v>
      </c>
      <c r="Q723" t="s">
        <v>371</v>
      </c>
    </row>
    <row r="724" spans="1:17" x14ac:dyDescent="0.35">
      <c r="A724" t="s">
        <v>82</v>
      </c>
      <c r="B724">
        <v>9.51922734578452E-2</v>
      </c>
      <c r="C724">
        <v>0.26898428821560499</v>
      </c>
      <c r="D724">
        <v>0.74647197640118002</v>
      </c>
      <c r="F724" s="3">
        <v>-1.4919071197509799</v>
      </c>
      <c r="G724" s="3">
        <v>-1.93251752853394</v>
      </c>
      <c r="H724" s="3">
        <v>-1.5505218505859399</v>
      </c>
      <c r="I724" s="3">
        <v>-1.79457235336304</v>
      </c>
      <c r="J724" s="3">
        <v>-1.7735910415649401</v>
      </c>
      <c r="K724" s="3">
        <v>-1.69235992431641</v>
      </c>
      <c r="L724">
        <v>1</v>
      </c>
      <c r="M724">
        <v>3</v>
      </c>
      <c r="N724" s="3">
        <v>25.547043722070601</v>
      </c>
      <c r="O724" t="s">
        <v>80</v>
      </c>
      <c r="P724" t="s">
        <v>80</v>
      </c>
      <c r="Q724" t="s">
        <v>81</v>
      </c>
    </row>
    <row r="725" spans="1:17" x14ac:dyDescent="0.35">
      <c r="A725" t="s">
        <v>1857</v>
      </c>
      <c r="B725">
        <v>-0.27811050415039101</v>
      </c>
      <c r="C725">
        <v>2.3014893612846801</v>
      </c>
      <c r="D725">
        <v>8.8888888888888906E-2</v>
      </c>
      <c r="F725" s="3">
        <v>-1.8769474029541</v>
      </c>
      <c r="G725" s="3">
        <v>-1.9388289451599099</v>
      </c>
      <c r="H725" s="3">
        <v>-2.03096580505371</v>
      </c>
      <c r="I725" s="3">
        <v>-1.69288682937622</v>
      </c>
      <c r="J725" s="3">
        <v>-1.6918363571167001</v>
      </c>
      <c r="K725" s="3">
        <v>-1.6276874542236299</v>
      </c>
      <c r="L725">
        <v>3</v>
      </c>
      <c r="M725">
        <v>5</v>
      </c>
      <c r="N725" s="3">
        <v>25.476332130989199</v>
      </c>
      <c r="O725" t="s">
        <v>1854</v>
      </c>
      <c r="P725" t="s">
        <v>1855</v>
      </c>
      <c r="Q725" t="s">
        <v>1856</v>
      </c>
    </row>
    <row r="726" spans="1:17" x14ac:dyDescent="0.35">
      <c r="A726" t="s">
        <v>2722</v>
      </c>
      <c r="B726">
        <v>-3.6490440368652198E-2</v>
      </c>
      <c r="C726">
        <v>0.33601942623200598</v>
      </c>
      <c r="D726">
        <v>0.87302275769745696</v>
      </c>
      <c r="F726" s="3">
        <v>0.89860439300537098</v>
      </c>
      <c r="G726" s="3">
        <v>0.99729967117309604</v>
      </c>
      <c r="H726" s="3">
        <v>1.04128170013428</v>
      </c>
      <c r="I726" s="3">
        <v>1.0454573631286599</v>
      </c>
      <c r="J726" s="3">
        <v>0.99629116058349598</v>
      </c>
      <c r="K726" s="3">
        <v>1.0049085617065401</v>
      </c>
      <c r="L726">
        <v>3</v>
      </c>
      <c r="M726">
        <v>4</v>
      </c>
      <c r="N726" s="3">
        <v>23.331833235332699</v>
      </c>
      <c r="O726" t="s">
        <v>2720</v>
      </c>
      <c r="P726" t="s">
        <v>2720</v>
      </c>
      <c r="Q726" t="s">
        <v>2721</v>
      </c>
    </row>
    <row r="727" spans="1:17" x14ac:dyDescent="0.35">
      <c r="A727" t="s">
        <v>2290</v>
      </c>
      <c r="B727">
        <v>8.1662813822428196E-2</v>
      </c>
      <c r="C727">
        <v>0.17117147848597999</v>
      </c>
      <c r="D727">
        <v>0.83903581267217597</v>
      </c>
      <c r="F727" s="3">
        <v>-2.5527677536010698</v>
      </c>
      <c r="G727" s="3">
        <v>-2.9682803153991699</v>
      </c>
      <c r="H727" s="3">
        <v>-2.5800037384033199</v>
      </c>
      <c r="I727" s="3">
        <v>-2.64319944381714</v>
      </c>
      <c r="J727" s="3">
        <v>-3.0221967697143599</v>
      </c>
      <c r="K727" s="3">
        <v>-2.6806440353393599</v>
      </c>
      <c r="L727">
        <v>1</v>
      </c>
      <c r="M727">
        <v>2</v>
      </c>
      <c r="N727" s="3">
        <v>25.163154578521901</v>
      </c>
      <c r="O727" t="s">
        <v>2288</v>
      </c>
      <c r="P727" t="s">
        <v>2288</v>
      </c>
      <c r="Q727" t="s">
        <v>2289</v>
      </c>
    </row>
    <row r="728" spans="1:17" x14ac:dyDescent="0.35">
      <c r="A728" t="s">
        <v>2293</v>
      </c>
      <c r="B728">
        <v>0.25438276926676501</v>
      </c>
      <c r="C728">
        <v>0.56571666148186905</v>
      </c>
      <c r="D728">
        <v>0.41704347826087002</v>
      </c>
      <c r="F728" s="3">
        <v>-2.45971584320068</v>
      </c>
      <c r="G728" s="3">
        <v>-2.4452137947082502</v>
      </c>
      <c r="H728" s="3">
        <v>-2.1550712585449201</v>
      </c>
      <c r="I728" s="3">
        <v>-2.4571118354797399</v>
      </c>
      <c r="J728" s="3">
        <v>-2.9535026550293</v>
      </c>
      <c r="K728" s="3">
        <v>-2.4125347137451199</v>
      </c>
      <c r="L728">
        <v>1</v>
      </c>
      <c r="M728">
        <v>1</v>
      </c>
      <c r="N728" s="3">
        <v>22.084173862248399</v>
      </c>
      <c r="O728" t="s">
        <v>2291</v>
      </c>
      <c r="P728" t="s">
        <v>2291</v>
      </c>
      <c r="Q728" t="s">
        <v>2292</v>
      </c>
    </row>
    <row r="729" spans="1:17" x14ac:dyDescent="0.35">
      <c r="A729" t="s">
        <v>2753</v>
      </c>
      <c r="B729">
        <v>6.2949816385905202E-2</v>
      </c>
      <c r="C729">
        <v>0.204502159043259</v>
      </c>
      <c r="D729">
        <v>0.84063736263736299</v>
      </c>
      <c r="F729" s="3">
        <v>3.4659891128539999</v>
      </c>
      <c r="G729" s="3">
        <v>3.3381485939025901</v>
      </c>
      <c r="H729" s="3">
        <v>3.67383480072021</v>
      </c>
      <c r="I729" s="3">
        <v>3.4449515342712398</v>
      </c>
      <c r="J729" s="3">
        <v>3.30583667755127</v>
      </c>
      <c r="K729" s="3">
        <v>3.5383348464965798</v>
      </c>
      <c r="L729">
        <v>4</v>
      </c>
      <c r="M729">
        <v>7</v>
      </c>
      <c r="N729" s="3">
        <v>23.6461438081758</v>
      </c>
      <c r="O729" t="s">
        <v>2751</v>
      </c>
      <c r="P729" t="s">
        <v>2751</v>
      </c>
      <c r="Q729" t="s">
        <v>2752</v>
      </c>
    </row>
    <row r="730" spans="1:17" x14ac:dyDescent="0.35">
      <c r="A730" t="s">
        <v>1640</v>
      </c>
      <c r="B730">
        <v>0.100290616353353</v>
      </c>
      <c r="C730">
        <v>0.32044008246199102</v>
      </c>
      <c r="D730">
        <v>0.71269565217391295</v>
      </c>
      <c r="F730" s="3">
        <v>2.1067914962768599</v>
      </c>
      <c r="G730" s="3">
        <v>1.8802971839904801</v>
      </c>
      <c r="H730" s="3">
        <v>2.2574815750122101</v>
      </c>
      <c r="I730" s="3">
        <v>2.0063490867614702</v>
      </c>
      <c r="J730" s="3">
        <v>1.85518550872803</v>
      </c>
      <c r="K730" s="3">
        <v>2.08216381072998</v>
      </c>
      <c r="L730">
        <v>4</v>
      </c>
      <c r="M730">
        <v>7</v>
      </c>
      <c r="N730" s="3">
        <v>25.798427105391902</v>
      </c>
      <c r="O730" t="s">
        <v>1638</v>
      </c>
      <c r="P730" t="s">
        <v>1638</v>
      </c>
      <c r="Q730" t="s">
        <v>1639</v>
      </c>
    </row>
    <row r="731" spans="1:17" x14ac:dyDescent="0.35">
      <c r="A731" t="s">
        <v>1631</v>
      </c>
      <c r="B731">
        <v>0.18600813547770201</v>
      </c>
      <c r="C731">
        <v>2.0014712751652302</v>
      </c>
      <c r="D731">
        <v>0.20079352226720601</v>
      </c>
      <c r="F731" s="3">
        <v>1.60800457000732</v>
      </c>
      <c r="G731" s="3">
        <v>1.6501755714416499</v>
      </c>
      <c r="H731" s="3">
        <v>1.6128683090210001</v>
      </c>
      <c r="I731" s="3">
        <v>1.50507688522339</v>
      </c>
      <c r="J731" s="3">
        <v>1.3731927871704099</v>
      </c>
      <c r="K731" s="3">
        <v>1.43475437164307</v>
      </c>
      <c r="L731">
        <v>4</v>
      </c>
      <c r="M731">
        <v>7</v>
      </c>
      <c r="N731" s="3">
        <v>24.309525203134299</v>
      </c>
      <c r="O731" t="s">
        <v>1629</v>
      </c>
      <c r="P731" t="s">
        <v>1629</v>
      </c>
      <c r="Q731" t="s">
        <v>1630</v>
      </c>
    </row>
    <row r="732" spans="1:17" x14ac:dyDescent="0.35">
      <c r="A732" t="s">
        <v>1331</v>
      </c>
      <c r="B732">
        <v>4.2415936787922902E-2</v>
      </c>
      <c r="C732">
        <v>9.9963159974612595E-2</v>
      </c>
      <c r="D732">
        <v>0.93438798498122699</v>
      </c>
      <c r="F732" s="3">
        <v>3.55162525177002</v>
      </c>
      <c r="G732" s="3">
        <v>3.2845597267150901</v>
      </c>
      <c r="H732" s="3">
        <v>3.7568616867065399</v>
      </c>
      <c r="I732" s="3">
        <v>3.5043463706970202</v>
      </c>
      <c r="J732" s="3">
        <v>3.3654470443725599</v>
      </c>
      <c r="K732" s="3">
        <v>3.5960054397582999</v>
      </c>
      <c r="L732">
        <v>8</v>
      </c>
      <c r="M732">
        <v>12</v>
      </c>
      <c r="N732" s="3">
        <v>25.1638071993256</v>
      </c>
      <c r="O732" t="s">
        <v>1329</v>
      </c>
      <c r="P732" t="s">
        <v>1329</v>
      </c>
      <c r="Q732" t="s">
        <v>1330</v>
      </c>
    </row>
    <row r="733" spans="1:17" x14ac:dyDescent="0.35">
      <c r="A733" t="s">
        <v>1319</v>
      </c>
      <c r="B733">
        <v>-0.16837088267008399</v>
      </c>
      <c r="C733">
        <v>1.46197671916129</v>
      </c>
      <c r="D733">
        <v>0.28772923076923101</v>
      </c>
      <c r="F733" s="3">
        <v>2.4828634262085001</v>
      </c>
      <c r="G733" s="3">
        <v>2.4142689704895002</v>
      </c>
      <c r="H733" s="3">
        <v>2.5275392532348602</v>
      </c>
      <c r="I733" s="3">
        <v>2.65104055404663</v>
      </c>
      <c r="J733" s="3">
        <v>2.7119722366332999</v>
      </c>
      <c r="K733" s="3">
        <v>2.56677150726318</v>
      </c>
      <c r="L733">
        <v>6</v>
      </c>
      <c r="M733">
        <v>10</v>
      </c>
      <c r="N733" s="3">
        <v>24.714501274145</v>
      </c>
      <c r="O733" t="s">
        <v>1316</v>
      </c>
      <c r="P733" t="s">
        <v>1317</v>
      </c>
      <c r="Q733" t="s">
        <v>1318</v>
      </c>
    </row>
    <row r="734" spans="1:17" x14ac:dyDescent="0.35">
      <c r="A734" t="s">
        <v>1863</v>
      </c>
      <c r="B734">
        <v>2.5906562805175799E-2</v>
      </c>
      <c r="C734">
        <v>9.3879602018743805E-2</v>
      </c>
      <c r="D734">
        <v>0.94983132530120495</v>
      </c>
      <c r="F734" s="3">
        <v>1.0832986831664999</v>
      </c>
      <c r="G734" s="3">
        <v>0.87408113479614302</v>
      </c>
      <c r="H734" s="3">
        <v>1.1440057754516599</v>
      </c>
      <c r="I734" s="3">
        <v>0.89810609817504905</v>
      </c>
      <c r="J734" s="3">
        <v>1.0568046569824201</v>
      </c>
      <c r="K734" s="3">
        <v>1.0687551498413099</v>
      </c>
      <c r="L734">
        <v>1</v>
      </c>
      <c r="M734">
        <v>3</v>
      </c>
      <c r="N734" s="3">
        <v>24.764154826241601</v>
      </c>
      <c r="O734" t="s">
        <v>1861</v>
      </c>
      <c r="P734" t="s">
        <v>1861</v>
      </c>
      <c r="Q734" t="s">
        <v>1862</v>
      </c>
    </row>
    <row r="735" spans="1:17" x14ac:dyDescent="0.35">
      <c r="A735" t="s">
        <v>94</v>
      </c>
      <c r="B735">
        <v>0.12890688578287801</v>
      </c>
      <c r="C735">
        <v>0.82277283278392899</v>
      </c>
      <c r="D735">
        <v>0.48454279749478102</v>
      </c>
      <c r="F735" s="3">
        <v>-7.2569847106933594E-2</v>
      </c>
      <c r="G735" s="3">
        <v>-0.25121259689331099</v>
      </c>
      <c r="H735" s="3">
        <v>-0.16297340393066401</v>
      </c>
      <c r="I735" s="3">
        <v>-0.38644170761108398</v>
      </c>
      <c r="J735" s="3">
        <v>-0.275421142578125</v>
      </c>
      <c r="K735" s="3">
        <v>-0.211613655090332</v>
      </c>
      <c r="L735">
        <v>2</v>
      </c>
      <c r="M735">
        <v>2</v>
      </c>
      <c r="N735" s="3">
        <v>21.588202223912599</v>
      </c>
      <c r="O735" t="s">
        <v>92</v>
      </c>
      <c r="P735" t="s">
        <v>92</v>
      </c>
      <c r="Q735" t="s">
        <v>93</v>
      </c>
    </row>
    <row r="736" spans="1:17" x14ac:dyDescent="0.35">
      <c r="A736" t="s">
        <v>1352</v>
      </c>
      <c r="B736">
        <v>0.13218657175699899</v>
      </c>
      <c r="C736">
        <v>0.39236025518746598</v>
      </c>
      <c r="D736">
        <v>0.62518367346938797</v>
      </c>
      <c r="F736" s="3">
        <v>3.6227216720581099</v>
      </c>
      <c r="G736" s="3">
        <v>3.4344296455383301</v>
      </c>
      <c r="H736" s="3">
        <v>3.8451185226440399</v>
      </c>
      <c r="I736" s="3">
        <v>3.5952086448669398</v>
      </c>
      <c r="J736" s="3">
        <v>3.3463468551635698</v>
      </c>
      <c r="K736" s="3">
        <v>3.56415462493896</v>
      </c>
      <c r="L736">
        <v>5</v>
      </c>
      <c r="M736">
        <v>9</v>
      </c>
      <c r="N736" s="3">
        <v>24.816947697882199</v>
      </c>
      <c r="O736" t="s">
        <v>1350</v>
      </c>
      <c r="P736" t="s">
        <v>1350</v>
      </c>
      <c r="Q736" t="s">
        <v>1351</v>
      </c>
    </row>
    <row r="737" spans="1:17" x14ac:dyDescent="0.35">
      <c r="A737" t="s">
        <v>462</v>
      </c>
      <c r="B737">
        <v>-0.17402235666910801</v>
      </c>
      <c r="C737">
        <v>0.33789626388279098</v>
      </c>
      <c r="D737">
        <v>0.61483361921097801</v>
      </c>
      <c r="F737" s="3">
        <v>2.10767269134521</v>
      </c>
      <c r="G737" s="3">
        <v>2.2419590950012198</v>
      </c>
      <c r="H737" s="3">
        <v>2.4509515762329102</v>
      </c>
      <c r="I737" s="3">
        <v>2.7659316062927202</v>
      </c>
      <c r="J737" s="3">
        <v>2.1151895523071298</v>
      </c>
      <c r="K737" s="3">
        <v>2.44152927398682</v>
      </c>
      <c r="L737">
        <v>3</v>
      </c>
      <c r="M737">
        <v>7</v>
      </c>
      <c r="N737" s="3">
        <v>25.622991066218901</v>
      </c>
      <c r="O737" t="s">
        <v>460</v>
      </c>
      <c r="P737" t="s">
        <v>460</v>
      </c>
      <c r="Q737" t="s">
        <v>461</v>
      </c>
    </row>
    <row r="738" spans="1:17" x14ac:dyDescent="0.35">
      <c r="A738" t="s">
        <v>2490</v>
      </c>
      <c r="B738">
        <v>0.62908522288004498</v>
      </c>
      <c r="C738">
        <v>1.4530025352779099</v>
      </c>
      <c r="D738">
        <v>6.2608695652173904E-2</v>
      </c>
      <c r="F738" s="3">
        <v>3.6153650283813499</v>
      </c>
      <c r="G738" s="3">
        <v>3.4701371192932098</v>
      </c>
      <c r="H738" s="3">
        <v>3.6019468307495099</v>
      </c>
      <c r="I738" s="3">
        <v>3.0064063072204599</v>
      </c>
      <c r="J738" s="3">
        <v>2.5639295578002899</v>
      </c>
      <c r="K738" s="3">
        <v>3.22985744476318</v>
      </c>
      <c r="L738">
        <v>6</v>
      </c>
      <c r="M738">
        <v>11</v>
      </c>
      <c r="N738" s="3">
        <v>23.4021054344168</v>
      </c>
      <c r="O738" t="s">
        <v>2487</v>
      </c>
      <c r="P738" t="s">
        <v>2488</v>
      </c>
      <c r="Q738" t="s">
        <v>2489</v>
      </c>
    </row>
    <row r="739" spans="1:17" x14ac:dyDescent="0.35">
      <c r="A739" t="s">
        <v>181</v>
      </c>
      <c r="B739">
        <v>-0.87139828999837199</v>
      </c>
      <c r="C739">
        <v>0.95293319010172495</v>
      </c>
      <c r="D739">
        <v>0.12356962025316499</v>
      </c>
      <c r="F739" s="3">
        <v>-4.9797267913818404</v>
      </c>
      <c r="G739" s="3">
        <v>-4.14857721328735</v>
      </c>
      <c r="H739" s="3">
        <v>-5.5564985275268599</v>
      </c>
      <c r="I739" s="3">
        <v>-4.2619996070861799</v>
      </c>
      <c r="J739" s="3">
        <v>-3.82732105255127</v>
      </c>
      <c r="K739" s="3">
        <v>-3.9812870025634801</v>
      </c>
      <c r="L739">
        <v>2</v>
      </c>
      <c r="M739">
        <v>2</v>
      </c>
      <c r="N739" s="3">
        <v>18.3676024477497</v>
      </c>
      <c r="O739" t="s">
        <v>179</v>
      </c>
      <c r="P739" t="s">
        <v>179</v>
      </c>
      <c r="Q739" t="s">
        <v>180</v>
      </c>
    </row>
    <row r="740" spans="1:17" x14ac:dyDescent="0.35">
      <c r="A740" t="s">
        <v>395</v>
      </c>
      <c r="B740">
        <v>0.12589963277180999</v>
      </c>
      <c r="C740">
        <v>1.51854132880593</v>
      </c>
      <c r="D740">
        <v>0.37470904645476799</v>
      </c>
      <c r="F740" s="3">
        <v>0.42727851867675798</v>
      </c>
      <c r="G740" s="3">
        <v>0.36893415451049799</v>
      </c>
      <c r="H740" s="3">
        <v>0.39234828948974598</v>
      </c>
      <c r="I740" s="3">
        <v>0.30855894088745101</v>
      </c>
      <c r="J740" s="3">
        <v>0.201748847961426</v>
      </c>
      <c r="K740" s="3">
        <v>0.30055427551269498</v>
      </c>
      <c r="L740">
        <v>1</v>
      </c>
      <c r="M740">
        <v>3</v>
      </c>
      <c r="N740" s="3">
        <v>25.106494251824898</v>
      </c>
      <c r="O740" t="s">
        <v>393</v>
      </c>
      <c r="P740" t="s">
        <v>393</v>
      </c>
      <c r="Q740" t="s">
        <v>394</v>
      </c>
    </row>
    <row r="741" spans="1:17" x14ac:dyDescent="0.35">
      <c r="A741" t="s">
        <v>249</v>
      </c>
      <c r="B741">
        <v>-2.9067039489746101E-2</v>
      </c>
      <c r="C741">
        <v>0.126746792690137</v>
      </c>
      <c r="D741">
        <v>0.93960346964064401</v>
      </c>
      <c r="F741" s="3">
        <v>3.6994810104370099</v>
      </c>
      <c r="G741" s="3">
        <v>3.5125870704650901</v>
      </c>
      <c r="H741" s="3">
        <v>3.7870283126831099</v>
      </c>
      <c r="I741" s="3">
        <v>3.6756434440612802</v>
      </c>
      <c r="J741" s="3">
        <v>3.6700296401977499</v>
      </c>
      <c r="K741" s="3">
        <v>3.7406244277954102</v>
      </c>
      <c r="L741">
        <v>6</v>
      </c>
      <c r="M741">
        <v>10</v>
      </c>
      <c r="N741" s="3">
        <v>23.8855787135012</v>
      </c>
      <c r="O741" t="s">
        <v>247</v>
      </c>
      <c r="P741" t="s">
        <v>247</v>
      </c>
      <c r="Q741" t="s">
        <v>248</v>
      </c>
    </row>
    <row r="742" spans="1:17" x14ac:dyDescent="0.35">
      <c r="A742" t="s">
        <v>320</v>
      </c>
      <c r="B742">
        <v>-1.7304420471191399E-2</v>
      </c>
      <c r="C742">
        <v>4.8851585381815499E-2</v>
      </c>
      <c r="D742">
        <v>0.97666210045662105</v>
      </c>
      <c r="F742" s="3">
        <v>-0.44681835174560502</v>
      </c>
      <c r="G742" s="3">
        <v>-0.22949934005737299</v>
      </c>
      <c r="H742" s="3">
        <v>-0.567807197570801</v>
      </c>
      <c r="I742" s="3">
        <v>-0.53266286849975597</v>
      </c>
      <c r="J742" s="3">
        <v>-0.363858222961426</v>
      </c>
      <c r="K742" s="3">
        <v>-0.29569053649902299</v>
      </c>
      <c r="L742">
        <v>1</v>
      </c>
      <c r="M742">
        <v>3</v>
      </c>
      <c r="N742" s="3">
        <v>25.9214341921905</v>
      </c>
      <c r="O742" t="s">
        <v>318</v>
      </c>
      <c r="P742" t="s">
        <v>318</v>
      </c>
      <c r="Q742" t="s">
        <v>319</v>
      </c>
    </row>
    <row r="743" spans="1:17" x14ac:dyDescent="0.35">
      <c r="A743" t="s">
        <v>1805</v>
      </c>
      <c r="B743">
        <v>1.18255615234375E-2</v>
      </c>
      <c r="C743">
        <v>2.0340467057486399E-2</v>
      </c>
      <c r="D743">
        <v>0.98905054945054904</v>
      </c>
      <c r="F743" s="3">
        <v>-0.64301300048828103</v>
      </c>
      <c r="G743" s="3">
        <v>-1.0263371467590301</v>
      </c>
      <c r="H743" s="3">
        <v>-0.58861446380615201</v>
      </c>
      <c r="I743" s="3">
        <v>-0.77206468582153298</v>
      </c>
      <c r="J743" s="3">
        <v>-0.99645137786865201</v>
      </c>
      <c r="K743" s="3">
        <v>-0.52492523193359397</v>
      </c>
      <c r="L743">
        <v>2</v>
      </c>
      <c r="M743">
        <v>3</v>
      </c>
      <c r="N743" s="3">
        <v>20.9229588945723</v>
      </c>
      <c r="O743" t="s">
        <v>1803</v>
      </c>
      <c r="P743" t="s">
        <v>1803</v>
      </c>
      <c r="Q743" t="s">
        <v>1804</v>
      </c>
    </row>
    <row r="744" spans="1:17" x14ac:dyDescent="0.35">
      <c r="A744" t="s">
        <v>678</v>
      </c>
      <c r="B744">
        <v>0.153184254964193</v>
      </c>
      <c r="C744">
        <v>0.34917924810606299</v>
      </c>
      <c r="D744">
        <v>0.62624703891708999</v>
      </c>
      <c r="F744" s="3">
        <v>0.29384994506835899</v>
      </c>
      <c r="G744" s="3">
        <v>6.6751956939697293E-2</v>
      </c>
      <c r="H744" s="3">
        <v>0.301226615905762</v>
      </c>
      <c r="I744" s="3">
        <v>1.0521411895752E-2</v>
      </c>
      <c r="J744" s="3">
        <v>-0.18565559387207001</v>
      </c>
      <c r="K744" s="3">
        <v>0.37740993499755898</v>
      </c>
      <c r="L744">
        <v>1</v>
      </c>
      <c r="M744">
        <v>3</v>
      </c>
      <c r="N744" s="3">
        <v>25.7970172934807</v>
      </c>
      <c r="O744" t="s">
        <v>676</v>
      </c>
      <c r="P744" t="s">
        <v>676</v>
      </c>
      <c r="Q744" t="s">
        <v>677</v>
      </c>
    </row>
    <row r="745" spans="1:17" x14ac:dyDescent="0.35">
      <c r="A745" t="s">
        <v>1796</v>
      </c>
      <c r="B745">
        <v>0.191813468933105</v>
      </c>
      <c r="C745">
        <v>0.38687511377657502</v>
      </c>
      <c r="D745">
        <v>0.58319397363465197</v>
      </c>
      <c r="F745" s="3">
        <v>1.12061023712158</v>
      </c>
      <c r="G745" s="3">
        <v>0.81350755691528298</v>
      </c>
      <c r="H745" s="3">
        <v>1.39129161834717</v>
      </c>
      <c r="I745" s="3">
        <v>0.88797521591186501</v>
      </c>
      <c r="J745" s="3">
        <v>0.71502780914306596</v>
      </c>
      <c r="K745" s="3">
        <v>1.14696598052979</v>
      </c>
      <c r="L745">
        <v>2</v>
      </c>
      <c r="M745">
        <v>5</v>
      </c>
      <c r="N745" s="3">
        <v>23.607384500496401</v>
      </c>
      <c r="O745" t="s">
        <v>1794</v>
      </c>
      <c r="P745" t="s">
        <v>1794</v>
      </c>
      <c r="Q745" t="s">
        <v>1795</v>
      </c>
    </row>
    <row r="746" spans="1:17" x14ac:dyDescent="0.35">
      <c r="A746" t="s">
        <v>1328</v>
      </c>
      <c r="B746">
        <v>-8.0931981404619401E-3</v>
      </c>
      <c r="C746">
        <v>7.8767830290352003E-2</v>
      </c>
      <c r="D746">
        <v>0.98041564245810098</v>
      </c>
      <c r="F746" s="3">
        <v>2.8577318191528298</v>
      </c>
      <c r="G746" s="3">
        <v>2.75949907302856</v>
      </c>
      <c r="H746" s="3">
        <v>2.8368368148803702</v>
      </c>
      <c r="I746" s="3">
        <v>2.8251681327819802</v>
      </c>
      <c r="J746" s="3">
        <v>2.7911405563354501</v>
      </c>
      <c r="K746" s="3">
        <v>2.86203861236572</v>
      </c>
      <c r="L746">
        <v>2</v>
      </c>
      <c r="M746">
        <v>4</v>
      </c>
      <c r="N746" s="3">
        <v>23.771830365740001</v>
      </c>
      <c r="O746" t="s">
        <v>1326</v>
      </c>
      <c r="P746" t="s">
        <v>1326</v>
      </c>
      <c r="Q746" t="s">
        <v>1327</v>
      </c>
    </row>
    <row r="747" spans="1:17" x14ac:dyDescent="0.35">
      <c r="A747" t="s">
        <v>1894</v>
      </c>
      <c r="B747">
        <v>-0.17873764038085899</v>
      </c>
      <c r="C747">
        <v>1.0128931235488301</v>
      </c>
      <c r="D747">
        <v>0.337915343915344</v>
      </c>
      <c r="F747" s="3">
        <v>1.19321537017822</v>
      </c>
      <c r="G747" s="3">
        <v>1.0328116416931199</v>
      </c>
      <c r="H747" s="3">
        <v>1.0911951065063501</v>
      </c>
      <c r="I747" s="3">
        <v>1.2393279075622601</v>
      </c>
      <c r="J747" s="3">
        <v>1.4186544418335001</v>
      </c>
      <c r="K747" s="3">
        <v>1.1954526901245099</v>
      </c>
      <c r="L747">
        <v>3</v>
      </c>
      <c r="M747">
        <v>6</v>
      </c>
      <c r="N747" s="3">
        <v>24.004874686660699</v>
      </c>
      <c r="O747" t="s">
        <v>1892</v>
      </c>
      <c r="P747" t="s">
        <v>1892</v>
      </c>
      <c r="Q747" t="s">
        <v>1893</v>
      </c>
    </row>
    <row r="748" spans="1:17" x14ac:dyDescent="0.35">
      <c r="A748" t="s">
        <v>342</v>
      </c>
      <c r="B748">
        <v>-4.9334526062011698E-2</v>
      </c>
      <c r="C748">
        <v>0.32713658175347499</v>
      </c>
      <c r="D748">
        <v>0.83078551532033396</v>
      </c>
      <c r="F748" s="3">
        <v>3.3926725387573198</v>
      </c>
      <c r="G748" s="3">
        <v>3.36378717422485</v>
      </c>
      <c r="H748" s="3">
        <v>3.5128297805786102</v>
      </c>
      <c r="I748" s="3">
        <v>3.53696966171265</v>
      </c>
      <c r="J748" s="3">
        <v>3.3936319351196298</v>
      </c>
      <c r="K748" s="3">
        <v>3.4866914749145499</v>
      </c>
      <c r="L748">
        <v>3</v>
      </c>
      <c r="M748">
        <v>7</v>
      </c>
      <c r="N748" s="3">
        <v>24.299358962120198</v>
      </c>
      <c r="O748" t="s">
        <v>339</v>
      </c>
      <c r="P748" t="s">
        <v>340</v>
      </c>
      <c r="Q748" t="s">
        <v>341</v>
      </c>
    </row>
    <row r="749" spans="1:17" x14ac:dyDescent="0.35">
      <c r="A749" t="s">
        <v>2689</v>
      </c>
      <c r="B749">
        <v>-0.23826853434244799</v>
      </c>
      <c r="C749">
        <v>1.62567023305595</v>
      </c>
      <c r="D749">
        <v>0.17349308755760401</v>
      </c>
      <c r="F749" s="3">
        <v>0.41116809844970698</v>
      </c>
      <c r="G749" s="3">
        <v>0.33641004562377902</v>
      </c>
      <c r="H749" s="3">
        <v>0.36773014068603499</v>
      </c>
      <c r="I749" s="3">
        <v>0.56625890731811501</v>
      </c>
      <c r="J749" s="3">
        <v>0.52885341644287098</v>
      </c>
      <c r="K749" s="3">
        <v>0.73500156402587902</v>
      </c>
      <c r="L749">
        <v>3</v>
      </c>
      <c r="M749">
        <v>4</v>
      </c>
      <c r="N749" s="3">
        <v>22.8659152210776</v>
      </c>
      <c r="O749" t="s">
        <v>2687</v>
      </c>
      <c r="P749" t="s">
        <v>2687</v>
      </c>
      <c r="Q749" t="s">
        <v>2688</v>
      </c>
    </row>
    <row r="750" spans="1:17" x14ac:dyDescent="0.35">
      <c r="A750" t="s">
        <v>1456</v>
      </c>
      <c r="B750">
        <v>-0.12007490793863899</v>
      </c>
      <c r="C750">
        <v>0.68395340262128601</v>
      </c>
      <c r="D750">
        <v>0.54392982456140304</v>
      </c>
      <c r="F750" s="3">
        <v>2.1090440750122101</v>
      </c>
      <c r="G750" s="3">
        <v>2.0214219093322798</v>
      </c>
      <c r="H750" s="3">
        <v>2.2777757644653298</v>
      </c>
      <c r="I750" s="3">
        <v>2.23139524459839</v>
      </c>
      <c r="J750" s="3">
        <v>2.22747135162354</v>
      </c>
      <c r="K750" s="3">
        <v>2.3095998764038099</v>
      </c>
      <c r="L750">
        <v>6</v>
      </c>
      <c r="M750">
        <v>10</v>
      </c>
      <c r="N750" s="3">
        <v>23.622656010276099</v>
      </c>
      <c r="O750" t="s">
        <v>1454</v>
      </c>
      <c r="P750" t="s">
        <v>1454</v>
      </c>
      <c r="Q750" t="s">
        <v>1455</v>
      </c>
    </row>
    <row r="751" spans="1:17" x14ac:dyDescent="0.35">
      <c r="A751" t="s">
        <v>1766</v>
      </c>
      <c r="B751">
        <v>-1.9064903259277299E-2</v>
      </c>
      <c r="C751">
        <v>9.5758373053533102E-2</v>
      </c>
      <c r="D751">
        <v>0.96208056872037895</v>
      </c>
      <c r="F751" s="3">
        <v>2.8791341781616202</v>
      </c>
      <c r="G751" s="3">
        <v>2.7726883888244598</v>
      </c>
      <c r="H751" s="3">
        <v>2.8348150253295898</v>
      </c>
      <c r="I751" s="3">
        <v>2.7199187278747599</v>
      </c>
      <c r="J751" s="3">
        <v>2.90440845489502</v>
      </c>
      <c r="K751" s="3">
        <v>2.91950511932373</v>
      </c>
      <c r="L751">
        <v>2</v>
      </c>
      <c r="M751">
        <v>4</v>
      </c>
      <c r="N751" s="3">
        <v>26.7591335759743</v>
      </c>
      <c r="O751" t="s">
        <v>1764</v>
      </c>
      <c r="P751" t="s">
        <v>1764</v>
      </c>
      <c r="Q751" t="s">
        <v>1765</v>
      </c>
    </row>
    <row r="752" spans="1:17" x14ac:dyDescent="0.35">
      <c r="A752" t="s">
        <v>2637</v>
      </c>
      <c r="B752">
        <v>1.6925493876139199E-2</v>
      </c>
      <c r="C752">
        <v>5.9119075927335799E-2</v>
      </c>
      <c r="D752">
        <v>0.97796069364161897</v>
      </c>
      <c r="F752" s="3">
        <v>-1.78112125396729</v>
      </c>
      <c r="G752" s="3">
        <v>-2.01032590866089</v>
      </c>
      <c r="H752" s="3">
        <v>-1.7590408325195299</v>
      </c>
      <c r="I752" s="3">
        <v>-1.96601343154907</v>
      </c>
      <c r="J752" s="3">
        <v>-1.87041568756104</v>
      </c>
      <c r="K752" s="3">
        <v>-1.7648353576660201</v>
      </c>
      <c r="L752">
        <v>1</v>
      </c>
      <c r="M752">
        <v>2</v>
      </c>
      <c r="N752" s="3">
        <v>24.4402507487947</v>
      </c>
      <c r="O752" t="s">
        <v>2635</v>
      </c>
      <c r="P752" t="s">
        <v>2635</v>
      </c>
      <c r="Q752" t="s">
        <v>2636</v>
      </c>
    </row>
    <row r="753" spans="1:17" x14ac:dyDescent="0.35">
      <c r="A753" t="s">
        <v>1802</v>
      </c>
      <c r="B753">
        <v>0.13508510589599601</v>
      </c>
      <c r="C753">
        <v>0.31123196780286499</v>
      </c>
      <c r="D753">
        <v>0.66830225080385897</v>
      </c>
      <c r="F753" s="3">
        <v>-4.8947124481201199</v>
      </c>
      <c r="G753" s="3">
        <v>-4.3711924552917498</v>
      </c>
      <c r="H753" s="3">
        <v>-4.6460084915161097</v>
      </c>
      <c r="I753" s="3">
        <v>-4.7072253227233896</v>
      </c>
      <c r="J753" s="3">
        <v>-4.65508937835693</v>
      </c>
      <c r="K753" s="3">
        <v>-4.9548540115356401</v>
      </c>
      <c r="L753">
        <v>1</v>
      </c>
      <c r="M753">
        <v>2</v>
      </c>
      <c r="N753" s="3">
        <v>24.6423474572705</v>
      </c>
      <c r="O753" t="s">
        <v>1800</v>
      </c>
      <c r="P753" t="s">
        <v>1800</v>
      </c>
      <c r="Q753" t="s">
        <v>1801</v>
      </c>
    </row>
    <row r="754" spans="1:17" x14ac:dyDescent="0.35">
      <c r="A754" t="s">
        <v>362</v>
      </c>
      <c r="B754">
        <v>5.8434486389160198E-2</v>
      </c>
      <c r="C754">
        <v>0.18358558284298299</v>
      </c>
      <c r="D754">
        <v>0.86226558265582698</v>
      </c>
      <c r="F754" s="3">
        <v>1.12938404083252</v>
      </c>
      <c r="G754" s="3">
        <v>0.82392930984497104</v>
      </c>
      <c r="H754" s="3">
        <v>1.15186786651611</v>
      </c>
      <c r="I754" s="3">
        <v>0.93641424179077104</v>
      </c>
      <c r="J754" s="3">
        <v>0.89979457855224598</v>
      </c>
      <c r="K754" s="3">
        <v>1.0936689376831099</v>
      </c>
      <c r="L754">
        <v>2</v>
      </c>
      <c r="M754">
        <v>3</v>
      </c>
      <c r="N754" s="3">
        <v>25.120523296423102</v>
      </c>
      <c r="O754" t="s">
        <v>360</v>
      </c>
      <c r="P754" t="s">
        <v>360</v>
      </c>
      <c r="Q754" t="s">
        <v>361</v>
      </c>
    </row>
    <row r="755" spans="1:17" x14ac:dyDescent="0.35">
      <c r="A755" t="s">
        <v>268</v>
      </c>
      <c r="B755">
        <v>0.169369697570801</v>
      </c>
      <c r="C755">
        <v>0.72244986953578505</v>
      </c>
      <c r="D755">
        <v>0.43346017699115003</v>
      </c>
      <c r="F755" s="3">
        <v>2.27698802947998</v>
      </c>
      <c r="G755" s="3">
        <v>2.19024705886841</v>
      </c>
      <c r="H755" s="3">
        <v>2.3719129562377899</v>
      </c>
      <c r="I755" s="3">
        <v>2.1748194694518999</v>
      </c>
      <c r="J755" s="3">
        <v>1.92598628997803</v>
      </c>
      <c r="K755" s="3">
        <v>2.2302331924438499</v>
      </c>
      <c r="L755">
        <v>2</v>
      </c>
      <c r="M755">
        <v>5</v>
      </c>
      <c r="N755" s="3">
        <v>24.496861089905199</v>
      </c>
      <c r="O755" t="s">
        <v>266</v>
      </c>
      <c r="P755" t="s">
        <v>266</v>
      </c>
      <c r="Q755" t="s">
        <v>267</v>
      </c>
    </row>
    <row r="756" spans="1:17" x14ac:dyDescent="0.35">
      <c r="A756" t="s">
        <v>88</v>
      </c>
      <c r="B756">
        <v>-0.110097567240397</v>
      </c>
      <c r="C756">
        <v>0.543497899606461</v>
      </c>
      <c r="D756">
        <v>0.60296113074204905</v>
      </c>
      <c r="F756" s="3">
        <v>2.06166744232178</v>
      </c>
      <c r="G756" s="3">
        <v>1.9632096290588399</v>
      </c>
      <c r="H756" s="3">
        <v>1.9875898361206099</v>
      </c>
      <c r="I756" s="3">
        <v>2.0030169486999498</v>
      </c>
      <c r="J756" s="3">
        <v>2.0597505569457999</v>
      </c>
      <c r="K756" s="3">
        <v>2.2799921035766602</v>
      </c>
      <c r="L756">
        <v>2</v>
      </c>
      <c r="M756">
        <v>3</v>
      </c>
      <c r="N756" s="3">
        <v>25.418154239465199</v>
      </c>
      <c r="O756" t="s">
        <v>86</v>
      </c>
      <c r="P756" t="s">
        <v>86</v>
      </c>
      <c r="Q756" t="s">
        <v>87</v>
      </c>
    </row>
    <row r="757" spans="1:17" x14ac:dyDescent="0.35">
      <c r="A757" t="s">
        <v>1012</v>
      </c>
      <c r="B757">
        <v>-0.48629506429036501</v>
      </c>
      <c r="C757">
        <v>0.48520010068313602</v>
      </c>
      <c r="D757">
        <v>0.37773658536585403</v>
      </c>
      <c r="F757" s="3">
        <v>-0.20215225219726601</v>
      </c>
      <c r="G757" s="3">
        <v>0.16122770309448201</v>
      </c>
      <c r="H757" s="3">
        <v>-0.6754150390625</v>
      </c>
      <c r="I757" s="3">
        <v>0.84549474716186501</v>
      </c>
      <c r="J757" s="3">
        <v>-0.40661048889160201</v>
      </c>
      <c r="K757" s="3">
        <v>0.30366134643554699</v>
      </c>
      <c r="L757">
        <v>2</v>
      </c>
      <c r="M757">
        <v>4</v>
      </c>
      <c r="N757" s="3">
        <v>25.017545518397799</v>
      </c>
      <c r="O757" t="s">
        <v>1010</v>
      </c>
      <c r="P757" t="s">
        <v>1010</v>
      </c>
      <c r="Q757" t="s">
        <v>1011</v>
      </c>
    </row>
    <row r="758" spans="1:17" x14ac:dyDescent="0.35">
      <c r="A758" t="s">
        <v>1853</v>
      </c>
      <c r="B758">
        <v>-1.91462834676113E-2</v>
      </c>
      <c r="C758">
        <v>0.143475305138521</v>
      </c>
      <c r="D758">
        <v>0.95034333733493404</v>
      </c>
      <c r="F758" s="3">
        <v>4.5033464431762704</v>
      </c>
      <c r="G758" s="3">
        <v>4.3860116004943803</v>
      </c>
      <c r="H758" s="3">
        <v>4.5501394271850604</v>
      </c>
      <c r="I758" s="3">
        <v>4.48246145248413</v>
      </c>
      <c r="J758" s="3">
        <v>4.5075883865356401</v>
      </c>
      <c r="K758" s="3">
        <v>4.5068864822387704</v>
      </c>
      <c r="L758">
        <v>6</v>
      </c>
      <c r="M758">
        <v>12</v>
      </c>
      <c r="N758" s="3">
        <v>24.792332771952999</v>
      </c>
      <c r="O758" t="s">
        <v>1851</v>
      </c>
      <c r="P758" t="s">
        <v>1851</v>
      </c>
      <c r="Q758" t="s">
        <v>1852</v>
      </c>
    </row>
    <row r="759" spans="1:17" x14ac:dyDescent="0.35">
      <c r="A759" t="s">
        <v>1956</v>
      </c>
      <c r="B759">
        <v>0.19414424896240201</v>
      </c>
      <c r="C759">
        <v>0.81965502698758197</v>
      </c>
      <c r="D759">
        <v>0.36255721393034801</v>
      </c>
      <c r="F759" s="3">
        <v>2.7845811843872101</v>
      </c>
      <c r="G759" s="3">
        <v>2.6421990394592298</v>
      </c>
      <c r="H759" s="3">
        <v>2.8842439651489298</v>
      </c>
      <c r="I759" s="3">
        <v>2.6106162071228001</v>
      </c>
      <c r="J759" s="3">
        <v>2.4161081314086901</v>
      </c>
      <c r="K759" s="3">
        <v>2.7018671035766602</v>
      </c>
      <c r="L759">
        <v>7</v>
      </c>
      <c r="M759">
        <v>13</v>
      </c>
      <c r="N759" s="3">
        <v>25.661066958992901</v>
      </c>
      <c r="O759" t="s">
        <v>1954</v>
      </c>
      <c r="P759" t="s">
        <v>1954</v>
      </c>
      <c r="Q759" t="s">
        <v>1955</v>
      </c>
    </row>
    <row r="760" spans="1:17" x14ac:dyDescent="0.35">
      <c r="A760" t="s">
        <v>1820</v>
      </c>
      <c r="B760">
        <v>-0.30132834116617802</v>
      </c>
      <c r="C760">
        <v>1.6455136776735</v>
      </c>
      <c r="D760">
        <v>0.12327950310558999</v>
      </c>
      <c r="F760" s="3">
        <v>1.9941377639770499</v>
      </c>
      <c r="G760" s="3">
        <v>2.03270387649536</v>
      </c>
      <c r="H760" s="3">
        <v>2.01982975006104</v>
      </c>
      <c r="I760" s="3">
        <v>2.2375693321228001</v>
      </c>
      <c r="J760" s="3">
        <v>2.4823789596557599</v>
      </c>
      <c r="K760" s="3">
        <v>2.2307081222534202</v>
      </c>
      <c r="L760">
        <v>5</v>
      </c>
      <c r="M760">
        <v>7</v>
      </c>
      <c r="N760" s="3">
        <v>24.2202962488387</v>
      </c>
      <c r="O760" t="s">
        <v>1818</v>
      </c>
      <c r="P760" t="s">
        <v>1818</v>
      </c>
      <c r="Q760" t="s">
        <v>1819</v>
      </c>
    </row>
    <row r="761" spans="1:17" x14ac:dyDescent="0.35">
      <c r="A761" t="s">
        <v>1826</v>
      </c>
      <c r="B761">
        <v>-0.25097211201985697</v>
      </c>
      <c r="C761">
        <v>1.4854190077467899</v>
      </c>
      <c r="D761">
        <v>0.17562995594713701</v>
      </c>
      <c r="F761" s="3">
        <v>0.96216678619384799</v>
      </c>
      <c r="G761" s="3">
        <v>0.93500566482543901</v>
      </c>
      <c r="H761" s="3">
        <v>0.88200092315673795</v>
      </c>
      <c r="I761" s="3">
        <v>1.03365755081177</v>
      </c>
      <c r="J761" s="3">
        <v>1.28427982330322</v>
      </c>
      <c r="K761" s="3">
        <v>1.2141523361206099</v>
      </c>
      <c r="L761">
        <v>3</v>
      </c>
      <c r="M761">
        <v>6</v>
      </c>
      <c r="N761" s="3">
        <v>23.972110363186999</v>
      </c>
      <c r="O761" t="s">
        <v>1824</v>
      </c>
      <c r="P761" t="s">
        <v>1824</v>
      </c>
      <c r="Q761" t="s">
        <v>1825</v>
      </c>
    </row>
    <row r="762" spans="1:17" x14ac:dyDescent="0.35">
      <c r="A762" t="s">
        <v>1793</v>
      </c>
      <c r="B762">
        <v>-0.105160713195801</v>
      </c>
      <c r="C762">
        <v>0.34701967947448698</v>
      </c>
      <c r="D762">
        <v>0.69219713831478502</v>
      </c>
      <c r="F762" s="3">
        <v>1.2276792526245099</v>
      </c>
      <c r="G762" s="3">
        <v>0.89356279373168901</v>
      </c>
      <c r="H762" s="3">
        <v>1.25742435455322</v>
      </c>
      <c r="I762" s="3">
        <v>1.17859411239624</v>
      </c>
      <c r="J762" s="3">
        <v>1.19096279144287</v>
      </c>
      <c r="K762" s="3">
        <v>1.32459163665771</v>
      </c>
      <c r="L762">
        <v>2</v>
      </c>
      <c r="M762">
        <v>4</v>
      </c>
      <c r="N762" s="3">
        <v>23.412996686234798</v>
      </c>
      <c r="O762" t="s">
        <v>1791</v>
      </c>
      <c r="P762" t="s">
        <v>1791</v>
      </c>
      <c r="Q762" t="s">
        <v>1792</v>
      </c>
    </row>
    <row r="763" spans="1:17" x14ac:dyDescent="0.35">
      <c r="A763" t="s">
        <v>2287</v>
      </c>
      <c r="B763">
        <v>0.20514583587646501</v>
      </c>
      <c r="C763">
        <v>0.66474734624343501</v>
      </c>
      <c r="D763">
        <v>0.41408333333333303</v>
      </c>
      <c r="F763" s="3">
        <v>2.6481122970581099</v>
      </c>
      <c r="G763" s="3">
        <v>2.48567819595337</v>
      </c>
      <c r="H763" s="3">
        <v>2.9317483901977499</v>
      </c>
      <c r="I763" s="3">
        <v>2.5542654991149898</v>
      </c>
      <c r="J763" s="3">
        <v>2.38493824005127</v>
      </c>
      <c r="K763" s="3">
        <v>2.5108976364135698</v>
      </c>
      <c r="L763">
        <v>4</v>
      </c>
      <c r="M763">
        <v>7</v>
      </c>
      <c r="N763" s="3">
        <v>24.37238791639</v>
      </c>
      <c r="O763" t="s">
        <v>2284</v>
      </c>
      <c r="P763" t="s">
        <v>2285</v>
      </c>
      <c r="Q763" t="s">
        <v>2286</v>
      </c>
    </row>
    <row r="764" spans="1:17" x14ac:dyDescent="0.35">
      <c r="A764" t="s">
        <v>1335</v>
      </c>
      <c r="B764">
        <v>-0.31107680002848298</v>
      </c>
      <c r="C764">
        <v>2.6096391689752299</v>
      </c>
      <c r="D764">
        <v>6.6602409638554197E-2</v>
      </c>
      <c r="F764" s="3">
        <v>2.1575689315795898</v>
      </c>
      <c r="G764" s="3">
        <v>2.1019749641418501</v>
      </c>
      <c r="H764" s="3">
        <v>2.1982755661010698</v>
      </c>
      <c r="I764" s="3">
        <v>2.4020628929138201</v>
      </c>
      <c r="J764" s="3">
        <v>2.52784252166748</v>
      </c>
      <c r="K764" s="3">
        <v>2.4611444473266602</v>
      </c>
      <c r="L764">
        <v>5</v>
      </c>
      <c r="M764">
        <v>7</v>
      </c>
      <c r="N764" s="3">
        <v>23.3100801925779</v>
      </c>
      <c r="O764" t="s">
        <v>1332</v>
      </c>
      <c r="P764" t="s">
        <v>1333</v>
      </c>
      <c r="Q764" t="s">
        <v>1334</v>
      </c>
    </row>
    <row r="765" spans="1:17" x14ac:dyDescent="0.35">
      <c r="A765" t="s">
        <v>568</v>
      </c>
      <c r="B765">
        <v>0.25670305887858103</v>
      </c>
      <c r="C765">
        <v>0.93326266866595797</v>
      </c>
      <c r="D765">
        <v>0.278031948881789</v>
      </c>
      <c r="F765" s="3">
        <v>-0.23523330688476601</v>
      </c>
      <c r="G765" s="3">
        <v>-0.35948991775512701</v>
      </c>
      <c r="H765" s="3">
        <v>-3.2190322875976597E-2</v>
      </c>
      <c r="I765" s="3">
        <v>-0.53233003616332997</v>
      </c>
      <c r="J765" s="3">
        <v>-0.570098876953125</v>
      </c>
      <c r="K765" s="3">
        <v>-0.29459381103515597</v>
      </c>
      <c r="L765">
        <v>1</v>
      </c>
      <c r="M765">
        <v>1</v>
      </c>
      <c r="N765" s="3">
        <v>16.232271013418899</v>
      </c>
      <c r="O765" t="s">
        <v>566</v>
      </c>
      <c r="P765" t="s">
        <v>566</v>
      </c>
      <c r="Q765" t="s">
        <v>567</v>
      </c>
    </row>
    <row r="766" spans="1:17" x14ac:dyDescent="0.35">
      <c r="A766" t="s">
        <v>2268</v>
      </c>
      <c r="B766">
        <v>-0.19522126515706401</v>
      </c>
      <c r="C766">
        <v>0.82443982213715505</v>
      </c>
      <c r="D766">
        <v>0.36016040100250601</v>
      </c>
      <c r="F766" s="3">
        <v>3.9078416824340798</v>
      </c>
      <c r="G766" s="3">
        <v>3.8816609382629399</v>
      </c>
      <c r="H766" s="3">
        <v>3.9317140579223602</v>
      </c>
      <c r="I766" s="3">
        <v>4.2163672447204599</v>
      </c>
      <c r="J766" s="3">
        <v>3.8848505020141602</v>
      </c>
      <c r="K766" s="3">
        <v>4.2056627273559597</v>
      </c>
      <c r="L766">
        <v>1</v>
      </c>
      <c r="M766">
        <v>1</v>
      </c>
      <c r="N766" s="3">
        <v>21.8530049001305</v>
      </c>
      <c r="O766" t="s">
        <v>2266</v>
      </c>
      <c r="P766" t="s">
        <v>2266</v>
      </c>
      <c r="Q766" t="s">
        <v>2267</v>
      </c>
    </row>
    <row r="767" spans="1:17" x14ac:dyDescent="0.35">
      <c r="A767" t="s">
        <v>2834</v>
      </c>
      <c r="B767">
        <v>-0.342446645100911</v>
      </c>
      <c r="C767">
        <v>0.63631743160954202</v>
      </c>
      <c r="D767">
        <v>0.32367654986522898</v>
      </c>
      <c r="F767" s="3">
        <v>-2.0785169601440399</v>
      </c>
      <c r="G767" s="3">
        <v>-1.7002549171447801</v>
      </c>
      <c r="H767" s="3">
        <v>-1.8572025299072299</v>
      </c>
      <c r="I767" s="3">
        <v>-1.1603426933288601</v>
      </c>
      <c r="J767" s="3">
        <v>-1.53814125061035</v>
      </c>
      <c r="K767" s="3">
        <v>-1.9101505279541</v>
      </c>
      <c r="L767">
        <v>1</v>
      </c>
      <c r="M767">
        <v>2</v>
      </c>
      <c r="N767" s="3">
        <v>20.800966235882601</v>
      </c>
      <c r="O767" t="s">
        <v>2832</v>
      </c>
      <c r="P767" t="s">
        <v>2832</v>
      </c>
      <c r="Q767" t="s">
        <v>2833</v>
      </c>
    </row>
    <row r="768" spans="1:17" x14ac:dyDescent="0.35">
      <c r="A768" t="s">
        <v>2594</v>
      </c>
      <c r="B768">
        <v>0.55766105651855502</v>
      </c>
      <c r="C768">
        <v>1.19853717711355</v>
      </c>
      <c r="D768">
        <v>0.10333793103448299</v>
      </c>
      <c r="F768" s="3">
        <v>-0.24181175231933599</v>
      </c>
      <c r="G768" s="3">
        <v>0.15791368484497101</v>
      </c>
      <c r="H768" s="3">
        <v>0.50406551361083995</v>
      </c>
      <c r="I768" s="3">
        <v>-0.48968458175659202</v>
      </c>
      <c r="J768" s="3">
        <v>-0.365344047546387</v>
      </c>
      <c r="K768" s="3">
        <v>-0.39778709411621099</v>
      </c>
      <c r="L768">
        <v>1</v>
      </c>
      <c r="M768">
        <v>2</v>
      </c>
      <c r="N768" s="3">
        <v>20.8653677911065</v>
      </c>
      <c r="O768" t="s">
        <v>2592</v>
      </c>
      <c r="P768" t="s">
        <v>2592</v>
      </c>
      <c r="Q768" t="s">
        <v>2593</v>
      </c>
    </row>
    <row r="769" spans="1:17" x14ac:dyDescent="0.35">
      <c r="A769" t="s">
        <v>2815</v>
      </c>
      <c r="B769">
        <v>0.37787214914957601</v>
      </c>
      <c r="C769">
        <v>0.43792006794058902</v>
      </c>
      <c r="D769">
        <v>0.44303056768559002</v>
      </c>
      <c r="F769" s="3">
        <v>-4.5274858474731401</v>
      </c>
      <c r="G769" s="3">
        <v>-4.1613183021545401</v>
      </c>
      <c r="H769" s="3">
        <v>-5.1763715744018599</v>
      </c>
      <c r="I769" s="3">
        <v>-5.3596472740173304</v>
      </c>
      <c r="J769" s="3">
        <v>-4.59787940979004</v>
      </c>
      <c r="K769" s="3">
        <v>-5.0412654876709002</v>
      </c>
      <c r="L769">
        <v>1</v>
      </c>
      <c r="M769">
        <v>1</v>
      </c>
      <c r="N769" s="3">
        <v>16.8934437453652</v>
      </c>
      <c r="O769" t="s">
        <v>2813</v>
      </c>
      <c r="P769" t="s">
        <v>2813</v>
      </c>
      <c r="Q769" t="s">
        <v>2814</v>
      </c>
    </row>
    <row r="770" spans="1:17" x14ac:dyDescent="0.35">
      <c r="A770" t="s">
        <v>812</v>
      </c>
      <c r="B770">
        <v>-0.15600681304931599</v>
      </c>
      <c r="C770">
        <v>0.39333090342778698</v>
      </c>
      <c r="D770">
        <v>0.60582142857142895</v>
      </c>
      <c r="F770" s="3">
        <v>0.62883377075195301</v>
      </c>
      <c r="G770" s="3">
        <v>0.71459722518920898</v>
      </c>
      <c r="H770" s="3">
        <v>0.36259555816650402</v>
      </c>
      <c r="I770" s="3">
        <v>0.91876649856567405</v>
      </c>
      <c r="J770" s="3">
        <v>0.47870063781738298</v>
      </c>
      <c r="K770" s="3">
        <v>0.77657985687255904</v>
      </c>
      <c r="L770">
        <v>1</v>
      </c>
      <c r="M770">
        <v>2</v>
      </c>
      <c r="N770" s="3">
        <v>24.612399243526699</v>
      </c>
      <c r="O770" t="s">
        <v>811</v>
      </c>
      <c r="P770" t="s">
        <v>811</v>
      </c>
    </row>
    <row r="771" spans="1:17" x14ac:dyDescent="0.35">
      <c r="A771" t="s">
        <v>1479</v>
      </c>
      <c r="B771">
        <v>0.37212689717610697</v>
      </c>
      <c r="C771">
        <v>1.0354296659154301</v>
      </c>
      <c r="D771">
        <v>0.17579574468085099</v>
      </c>
      <c r="F771" s="3">
        <v>1.42069911956787</v>
      </c>
      <c r="G771" s="3">
        <v>1.8671669960021999</v>
      </c>
      <c r="H771" s="3">
        <v>1.8166933059692401</v>
      </c>
      <c r="I771" s="3">
        <v>1.50603628158569</v>
      </c>
      <c r="J771" s="3">
        <v>1.1933021545410201</v>
      </c>
      <c r="K771" s="3">
        <v>1.28884029388428</v>
      </c>
      <c r="L771">
        <v>2</v>
      </c>
      <c r="M771">
        <v>8</v>
      </c>
      <c r="N771" s="3">
        <v>25.755801803383001</v>
      </c>
      <c r="O771" t="s">
        <v>1477</v>
      </c>
      <c r="P771" t="s">
        <v>1477</v>
      </c>
      <c r="Q771" t="s">
        <v>1478</v>
      </c>
    </row>
    <row r="772" spans="1:17" x14ac:dyDescent="0.35">
      <c r="A772" t="s">
        <v>1530</v>
      </c>
      <c r="B772">
        <v>0.377270698547363</v>
      </c>
      <c r="C772">
        <v>1.1765207739441099</v>
      </c>
      <c r="D772">
        <v>0.15640816326530599</v>
      </c>
      <c r="F772" s="3">
        <v>2.5910692214965798</v>
      </c>
      <c r="G772" s="3">
        <v>2.9067234992981001</v>
      </c>
      <c r="H772" s="3">
        <v>2.84935474395752</v>
      </c>
      <c r="I772" s="3">
        <v>2.3029437065124498</v>
      </c>
      <c r="J772" s="3">
        <v>2.2770566940307599</v>
      </c>
      <c r="K772" s="3">
        <v>2.6353349685668901</v>
      </c>
      <c r="L772">
        <v>4</v>
      </c>
      <c r="M772">
        <v>16</v>
      </c>
      <c r="N772" s="3">
        <v>30.002762748026299</v>
      </c>
      <c r="O772" t="s">
        <v>1528</v>
      </c>
      <c r="P772" t="s">
        <v>1528</v>
      </c>
      <c r="Q772" t="s">
        <v>1529</v>
      </c>
    </row>
    <row r="773" spans="1:17" x14ac:dyDescent="0.35">
      <c r="A773" t="s">
        <v>455</v>
      </c>
      <c r="B773">
        <v>0.25217469533284498</v>
      </c>
      <c r="C773">
        <v>0.29579167872155498</v>
      </c>
      <c r="D773">
        <v>0.61402797202797199</v>
      </c>
      <c r="F773" s="3">
        <v>-3.5514545440673801</v>
      </c>
      <c r="G773" s="3">
        <v>-2.6883978843689</v>
      </c>
      <c r="H773" s="3">
        <v>-3.50518798828125</v>
      </c>
      <c r="I773" s="3">
        <v>-3.6414713859558101</v>
      </c>
      <c r="J773" s="3">
        <v>-3.1017103195190399</v>
      </c>
      <c r="K773" s="3">
        <v>-3.75838279724121</v>
      </c>
      <c r="L773">
        <v>1</v>
      </c>
      <c r="M773">
        <v>2</v>
      </c>
      <c r="N773" s="3">
        <v>20.1609103823677</v>
      </c>
      <c r="O773" t="s">
        <v>453</v>
      </c>
      <c r="P773" t="s">
        <v>453</v>
      </c>
      <c r="Q773" t="s">
        <v>454</v>
      </c>
    </row>
    <row r="774" spans="1:17" x14ac:dyDescent="0.35">
      <c r="A774" t="s">
        <v>693</v>
      </c>
      <c r="B774">
        <v>0.39328797658284498</v>
      </c>
      <c r="C774">
        <v>1.04612091061664</v>
      </c>
      <c r="D774">
        <v>0.172490909090909</v>
      </c>
      <c r="F774" s="3">
        <v>-3.1871471405029301</v>
      </c>
      <c r="G774" s="3">
        <v>-3.58393430709839</v>
      </c>
      <c r="H774" s="3">
        <v>-3.0277881622314502</v>
      </c>
      <c r="I774" s="3">
        <v>-3.5436978340148899</v>
      </c>
      <c r="J774" s="3">
        <v>-3.7560081481933598</v>
      </c>
      <c r="K774" s="3">
        <v>-3.67902755737305</v>
      </c>
      <c r="L774">
        <v>4</v>
      </c>
      <c r="M774">
        <v>4</v>
      </c>
      <c r="N774" s="3">
        <v>20.3070807100279</v>
      </c>
      <c r="O774" t="s">
        <v>691</v>
      </c>
      <c r="P774" t="s">
        <v>691</v>
      </c>
      <c r="Q774" t="s">
        <v>692</v>
      </c>
    </row>
    <row r="775" spans="1:17" x14ac:dyDescent="0.35">
      <c r="A775" t="s">
        <v>920</v>
      </c>
      <c r="B775">
        <v>-0.11620044708252</v>
      </c>
      <c r="C775">
        <v>0.42898770356739502</v>
      </c>
      <c r="D775">
        <v>0.62845042016806696</v>
      </c>
      <c r="F775" s="3">
        <v>2.5500402450561501</v>
      </c>
      <c r="G775" s="3">
        <v>2.2765526771545401</v>
      </c>
      <c r="H775" s="3">
        <v>2.63757419586182</v>
      </c>
      <c r="I775" s="3">
        <v>2.6244425773620601</v>
      </c>
      <c r="J775" s="3">
        <v>2.5274209976196298</v>
      </c>
      <c r="K775" s="3">
        <v>2.6609048843383798</v>
      </c>
      <c r="L775">
        <v>11</v>
      </c>
      <c r="M775">
        <v>16</v>
      </c>
      <c r="N775" s="3">
        <v>23.463386671445601</v>
      </c>
      <c r="O775" t="s">
        <v>917</v>
      </c>
      <c r="P775" t="s">
        <v>918</v>
      </c>
      <c r="Q775" t="s">
        <v>919</v>
      </c>
    </row>
    <row r="776" spans="1:17" x14ac:dyDescent="0.35">
      <c r="A776" t="s">
        <v>2625</v>
      </c>
      <c r="B776">
        <v>-0.11053435007731099</v>
      </c>
      <c r="C776">
        <v>0.50423764652897596</v>
      </c>
      <c r="D776">
        <v>0.61384668989546998</v>
      </c>
      <c r="F776" s="3">
        <v>-1.02082538604736</v>
      </c>
      <c r="G776" s="3">
        <v>-0.855305194854736</v>
      </c>
      <c r="H776" s="3">
        <v>-0.76157665252685502</v>
      </c>
      <c r="I776" s="3">
        <v>-0.84027051925659202</v>
      </c>
      <c r="J776" s="3">
        <v>-0.652279853820801</v>
      </c>
      <c r="K776" s="3">
        <v>-0.81355381011962902</v>
      </c>
      <c r="L776">
        <v>1</v>
      </c>
      <c r="M776">
        <v>1</v>
      </c>
      <c r="N776" s="3">
        <v>22.1613102893083</v>
      </c>
      <c r="O776" t="s">
        <v>2623</v>
      </c>
      <c r="P776" t="s">
        <v>2623</v>
      </c>
      <c r="Q776" t="s">
        <v>2624</v>
      </c>
    </row>
    <row r="777" spans="1:17" x14ac:dyDescent="0.35">
      <c r="A777" t="s">
        <v>300</v>
      </c>
      <c r="B777">
        <v>-0.50369485219319698</v>
      </c>
      <c r="C777">
        <v>1.1669887327811601</v>
      </c>
      <c r="D777">
        <v>0.12238461538461499</v>
      </c>
      <c r="F777" s="3">
        <v>1.4488706588745099</v>
      </c>
      <c r="G777" s="3">
        <v>1.6652874946594201</v>
      </c>
      <c r="H777" s="3">
        <v>1.69359874725342</v>
      </c>
      <c r="I777" s="3">
        <v>2.4636301994323699</v>
      </c>
      <c r="J777" s="3">
        <v>1.8282289505004901</v>
      </c>
      <c r="K777" s="3">
        <v>2.0269823074340798</v>
      </c>
      <c r="L777">
        <v>2</v>
      </c>
      <c r="M777">
        <v>3</v>
      </c>
      <c r="N777" s="3">
        <v>22.4536996661889</v>
      </c>
      <c r="O777" t="s">
        <v>298</v>
      </c>
      <c r="P777" t="s">
        <v>298</v>
      </c>
      <c r="Q777" t="s">
        <v>299</v>
      </c>
    </row>
    <row r="778" spans="1:17" x14ac:dyDescent="0.35">
      <c r="A778" t="s">
        <v>2430</v>
      </c>
      <c r="B778">
        <v>0.253735224405924</v>
      </c>
      <c r="C778">
        <v>0.56520094151485401</v>
      </c>
      <c r="D778">
        <v>0.41848401826484</v>
      </c>
      <c r="F778" s="3">
        <v>-5.2136592864990199</v>
      </c>
      <c r="G778" s="3">
        <v>-5.8337435722351101</v>
      </c>
      <c r="H778" s="3">
        <v>-5.6640443801879901</v>
      </c>
      <c r="I778" s="3">
        <v>-5.7947220802307102</v>
      </c>
      <c r="J778" s="3">
        <v>-5.7127017974853498</v>
      </c>
      <c r="K778" s="3">
        <v>-5.9652290344238299</v>
      </c>
      <c r="L778">
        <v>1</v>
      </c>
      <c r="M778">
        <v>1</v>
      </c>
      <c r="N778" s="3">
        <v>21.2058004071197</v>
      </c>
      <c r="O778" t="s">
        <v>2428</v>
      </c>
      <c r="P778" t="s">
        <v>2428</v>
      </c>
      <c r="Q778" t="s">
        <v>2429</v>
      </c>
    </row>
    <row r="779" spans="1:17" x14ac:dyDescent="0.35">
      <c r="A779" t="s">
        <v>283</v>
      </c>
      <c r="B779">
        <v>0.125019709269206</v>
      </c>
      <c r="C779">
        <v>0.58828357040549695</v>
      </c>
      <c r="D779">
        <v>0.56672796934865899</v>
      </c>
      <c r="F779" s="3">
        <v>4.7144889831543003E-2</v>
      </c>
      <c r="G779" s="3">
        <v>0.336012363433838</v>
      </c>
      <c r="H779" s="3">
        <v>0.116850852966309</v>
      </c>
      <c r="I779" s="3">
        <v>7.54590034484863E-2</v>
      </c>
      <c r="J779" s="3">
        <v>8.3329200744628906E-2</v>
      </c>
      <c r="K779" s="3">
        <v>-3.3839225769043003E-2</v>
      </c>
      <c r="L779">
        <v>1</v>
      </c>
      <c r="M779">
        <v>3</v>
      </c>
      <c r="N779" s="3">
        <v>23.105031846149</v>
      </c>
      <c r="O779" t="s">
        <v>281</v>
      </c>
      <c r="P779" t="s">
        <v>281</v>
      </c>
      <c r="Q779" t="s">
        <v>282</v>
      </c>
    </row>
    <row r="780" spans="1:17" x14ac:dyDescent="0.35">
      <c r="A780" t="s">
        <v>2427</v>
      </c>
      <c r="B780">
        <v>0.10878849029541</v>
      </c>
      <c r="C780">
        <v>0.52410712195143505</v>
      </c>
      <c r="D780">
        <v>0.61317192982456104</v>
      </c>
      <c r="F780" s="3">
        <v>1.3127622604370099</v>
      </c>
      <c r="G780" s="3">
        <v>1.11638402938843</v>
      </c>
      <c r="H780" s="3">
        <v>1.32992267608643</v>
      </c>
      <c r="I780" s="3">
        <v>1.1318888664245601</v>
      </c>
      <c r="J780" s="3">
        <v>1.0464916229248</v>
      </c>
      <c r="K780" s="3">
        <v>1.25432300567627</v>
      </c>
      <c r="L780">
        <v>5</v>
      </c>
      <c r="M780">
        <v>9</v>
      </c>
      <c r="N780" s="3">
        <v>22.255399765894499</v>
      </c>
      <c r="O780" t="s">
        <v>2424</v>
      </c>
      <c r="P780" t="s">
        <v>2425</v>
      </c>
      <c r="Q780" t="s">
        <v>2426</v>
      </c>
    </row>
    <row r="781" spans="1:17" x14ac:dyDescent="0.35">
      <c r="A781" t="s">
        <v>2619</v>
      </c>
      <c r="B781">
        <v>6.9020589192708301E-2</v>
      </c>
      <c r="C781">
        <v>0.14380552556464499</v>
      </c>
      <c r="D781">
        <v>0.87342399999999998</v>
      </c>
      <c r="F781" s="3">
        <v>-1.7340173721313501</v>
      </c>
      <c r="G781" s="3">
        <v>-1.92580366134644</v>
      </c>
      <c r="H781" s="3">
        <v>-1.5790271759033201</v>
      </c>
      <c r="I781" s="3">
        <v>-1.8037028312683101</v>
      </c>
      <c r="J781" s="3">
        <v>-2.0758504867553702</v>
      </c>
      <c r="K781" s="3">
        <v>-1.56635665893555</v>
      </c>
      <c r="L781">
        <v>2</v>
      </c>
      <c r="M781">
        <v>3</v>
      </c>
      <c r="N781" s="3">
        <v>20.4266496885081</v>
      </c>
      <c r="O781" t="s">
        <v>2617</v>
      </c>
      <c r="P781" t="s">
        <v>2617</v>
      </c>
      <c r="Q781" t="s">
        <v>2618</v>
      </c>
    </row>
    <row r="782" spans="1:17" x14ac:dyDescent="0.35">
      <c r="A782" t="s">
        <v>2240</v>
      </c>
      <c r="B782">
        <v>0.23232301076253201</v>
      </c>
      <c r="C782">
        <v>0.51739897867942397</v>
      </c>
      <c r="D782">
        <v>0.45664102564102599</v>
      </c>
      <c r="F782" s="3">
        <v>-3.1192474365234402</v>
      </c>
      <c r="G782" s="3">
        <v>-3.2853798866271999</v>
      </c>
      <c r="H782" s="3">
        <v>-3.4406070709228498</v>
      </c>
      <c r="I782" s="3">
        <v>-3.8461441993713401</v>
      </c>
      <c r="J782" s="3">
        <v>-3.25862789154053</v>
      </c>
      <c r="K782" s="3">
        <v>-3.4374313354492201</v>
      </c>
      <c r="L782">
        <v>2</v>
      </c>
      <c r="M782">
        <v>4</v>
      </c>
      <c r="N782" s="3">
        <v>19.401850320993301</v>
      </c>
      <c r="O782" t="s">
        <v>2238</v>
      </c>
      <c r="P782" t="s">
        <v>2238</v>
      </c>
      <c r="Q782" t="s">
        <v>2239</v>
      </c>
    </row>
    <row r="783" spans="1:17" x14ac:dyDescent="0.35">
      <c r="A783" t="s">
        <v>666</v>
      </c>
      <c r="B783">
        <v>0.14663728078206401</v>
      </c>
      <c r="C783">
        <v>0.43672210722389498</v>
      </c>
      <c r="D783">
        <v>0.59192700729926995</v>
      </c>
      <c r="F783" s="3">
        <v>-0.81040954589843806</v>
      </c>
      <c r="G783" s="3">
        <v>-1.03389596939087</v>
      </c>
      <c r="H783" s="3">
        <v>-0.78314971923828103</v>
      </c>
      <c r="I783" s="3">
        <v>-1.13035535812378</v>
      </c>
      <c r="J783" s="3">
        <v>-1.1541604995727499</v>
      </c>
      <c r="K783" s="3">
        <v>-0.78285121917724598</v>
      </c>
      <c r="L783">
        <v>2</v>
      </c>
      <c r="M783">
        <v>3</v>
      </c>
      <c r="N783" s="3">
        <v>21.105591411379599</v>
      </c>
      <c r="O783" t="s">
        <v>664</v>
      </c>
      <c r="P783" t="s">
        <v>664</v>
      </c>
      <c r="Q783" t="s">
        <v>665</v>
      </c>
    </row>
    <row r="784" spans="1:17" x14ac:dyDescent="0.35">
      <c r="A784" t="s">
        <v>856</v>
      </c>
      <c r="B784">
        <v>0.149989446004232</v>
      </c>
      <c r="C784">
        <v>0.23111530804889699</v>
      </c>
      <c r="D784">
        <v>0.72696024464831799</v>
      </c>
      <c r="F784" s="3">
        <v>-3.7205629348754901</v>
      </c>
      <c r="G784" s="3">
        <v>-3.7203316688537602</v>
      </c>
      <c r="H784" s="3">
        <v>-3.8938159942627002</v>
      </c>
      <c r="I784" s="3">
        <v>-3.43248319625854</v>
      </c>
      <c r="J784" s="3">
        <v>-4.1745777130126998</v>
      </c>
      <c r="K784" s="3">
        <v>-4.1776180267334002</v>
      </c>
      <c r="L784">
        <v>1</v>
      </c>
      <c r="M784">
        <v>3</v>
      </c>
      <c r="N784" s="3">
        <v>18.573225570685199</v>
      </c>
      <c r="O784" t="s">
        <v>854</v>
      </c>
      <c r="P784" t="s">
        <v>854</v>
      </c>
      <c r="Q784" t="s">
        <v>855</v>
      </c>
    </row>
    <row r="785" spans="1:17" x14ac:dyDescent="0.35">
      <c r="A785" t="s">
        <v>2731</v>
      </c>
      <c r="B785">
        <v>-0.28290875752766897</v>
      </c>
      <c r="C785">
        <v>0.49048464792585</v>
      </c>
      <c r="D785">
        <v>0.44179431072210101</v>
      </c>
      <c r="F785" s="3">
        <v>-2.6707859039306601</v>
      </c>
      <c r="G785" s="3">
        <v>-3.2175736427307098</v>
      </c>
      <c r="H785" s="3">
        <v>-2.4170684814453098</v>
      </c>
      <c r="I785" s="3">
        <v>-2.4746384620666499</v>
      </c>
      <c r="J785" s="3">
        <v>-2.6393766403198198</v>
      </c>
      <c r="K785" s="3">
        <v>-2.3426866531372101</v>
      </c>
      <c r="L785">
        <v>1</v>
      </c>
      <c r="M785">
        <v>3</v>
      </c>
      <c r="N785" s="3">
        <v>20.644208367255001</v>
      </c>
      <c r="O785" t="s">
        <v>2729</v>
      </c>
      <c r="P785" t="s">
        <v>2729</v>
      </c>
      <c r="Q785" t="s">
        <v>2730</v>
      </c>
    </row>
    <row r="786" spans="1:17" x14ac:dyDescent="0.35">
      <c r="A786" t="s">
        <v>2314</v>
      </c>
      <c r="B786">
        <v>-0.10717042287190801</v>
      </c>
      <c r="C786">
        <v>7.19842292317764E-2</v>
      </c>
      <c r="D786">
        <v>0.93687373737373703</v>
      </c>
      <c r="F786" s="3">
        <v>-3.9771966934204102</v>
      </c>
      <c r="G786" s="3">
        <v>-3.4279265403747599</v>
      </c>
      <c r="H786" s="3">
        <v>-4.3540630340576199</v>
      </c>
      <c r="I786" s="3">
        <v>-4.4228081703186</v>
      </c>
      <c r="J786" s="3">
        <v>-2.9416027069091801</v>
      </c>
      <c r="K786" s="3">
        <v>-4.07326412200928</v>
      </c>
      <c r="L786">
        <v>1</v>
      </c>
      <c r="M786">
        <v>3</v>
      </c>
      <c r="N786" s="3">
        <v>19.4926160389095</v>
      </c>
      <c r="O786" t="s">
        <v>2313</v>
      </c>
      <c r="P786" t="s">
        <v>2313</v>
      </c>
    </row>
    <row r="787" spans="1:17" x14ac:dyDescent="0.35">
      <c r="A787" t="s">
        <v>1781</v>
      </c>
      <c r="B787">
        <v>0.19679927825927701</v>
      </c>
      <c r="C787">
        <v>0.36952167727268498</v>
      </c>
      <c r="D787">
        <v>0.59067657992565104</v>
      </c>
      <c r="F787" s="3">
        <v>-1.6488962173461901</v>
      </c>
      <c r="G787" s="3">
        <v>-1.2225136756896999</v>
      </c>
      <c r="H787" s="3">
        <v>-1.4938430786132799</v>
      </c>
      <c r="I787" s="3">
        <v>-1.2831215858459499</v>
      </c>
      <c r="J787" s="3">
        <v>-1.8565597534179701</v>
      </c>
      <c r="K787" s="3">
        <v>-1.8159694671630899</v>
      </c>
      <c r="L787">
        <v>1</v>
      </c>
      <c r="M787">
        <v>3</v>
      </c>
      <c r="N787" s="3">
        <v>22.960102360914998</v>
      </c>
      <c r="O787" t="s">
        <v>1779</v>
      </c>
      <c r="P787" t="s">
        <v>1779</v>
      </c>
      <c r="Q787" t="s">
        <v>1780</v>
      </c>
    </row>
    <row r="788" spans="1:17" x14ac:dyDescent="0.35">
      <c r="A788" t="s">
        <v>23</v>
      </c>
      <c r="B788">
        <v>-0.32954438527425101</v>
      </c>
      <c r="C788">
        <v>0.88283870753328997</v>
      </c>
      <c r="D788">
        <v>0.23893055555555601</v>
      </c>
      <c r="F788" s="3">
        <v>0.19852638244628901</v>
      </c>
      <c r="G788" s="3">
        <v>-7.9837322235107394E-2</v>
      </c>
      <c r="H788" s="3">
        <v>-0.122496604919434</v>
      </c>
      <c r="I788" s="3">
        <v>7.3181629180908203E-2</v>
      </c>
      <c r="J788" s="3">
        <v>0.34853076934814498</v>
      </c>
      <c r="K788" s="3">
        <v>0.563113212585449</v>
      </c>
      <c r="L788">
        <v>1</v>
      </c>
      <c r="M788">
        <v>1</v>
      </c>
      <c r="N788" s="3">
        <v>22.2730420261855</v>
      </c>
      <c r="O788" t="s">
        <v>21</v>
      </c>
      <c r="P788" t="s">
        <v>21</v>
      </c>
      <c r="Q788" t="s">
        <v>22</v>
      </c>
    </row>
    <row r="789" spans="1:17" x14ac:dyDescent="0.35">
      <c r="A789" t="s">
        <v>125</v>
      </c>
      <c r="B789">
        <v>0.22132460276285801</v>
      </c>
      <c r="C789">
        <v>0.84849492506833202</v>
      </c>
      <c r="D789">
        <v>0.32442276422764199</v>
      </c>
      <c r="F789" s="3">
        <v>2.8979578018188499</v>
      </c>
      <c r="G789" s="3">
        <v>2.84021043777466</v>
      </c>
      <c r="H789" s="3">
        <v>2.8375215530395499</v>
      </c>
      <c r="I789" s="3">
        <v>2.8598837852478001</v>
      </c>
      <c r="J789" s="3">
        <v>2.6013383865356401</v>
      </c>
      <c r="K789" s="3">
        <v>2.45049381256104</v>
      </c>
      <c r="L789">
        <v>4</v>
      </c>
      <c r="M789">
        <v>6</v>
      </c>
      <c r="N789" s="3">
        <v>24.374711043870001</v>
      </c>
      <c r="O789" t="s">
        <v>123</v>
      </c>
      <c r="P789" t="s">
        <v>123</v>
      </c>
      <c r="Q789" t="s">
        <v>124</v>
      </c>
    </row>
    <row r="790" spans="1:17" x14ac:dyDescent="0.35">
      <c r="A790" t="s">
        <v>2709</v>
      </c>
      <c r="B790">
        <v>0.27707322438558002</v>
      </c>
      <c r="C790">
        <v>1.00449896563593</v>
      </c>
      <c r="D790">
        <v>0.239745583038869</v>
      </c>
      <c r="F790" s="3">
        <v>2.62535953521729</v>
      </c>
      <c r="G790" s="3">
        <v>2.9808335304260298</v>
      </c>
      <c r="H790" s="3">
        <v>2.9937181472778298</v>
      </c>
      <c r="I790" s="3">
        <v>2.6539015769958501</v>
      </c>
      <c r="J790" s="3">
        <v>2.4988031387329102</v>
      </c>
      <c r="K790" s="3">
        <v>2.6159868240356401</v>
      </c>
      <c r="L790">
        <v>8</v>
      </c>
      <c r="M790">
        <v>15</v>
      </c>
      <c r="N790" s="3">
        <v>24.7992179753419</v>
      </c>
      <c r="O790" t="s">
        <v>2706</v>
      </c>
      <c r="P790" t="s">
        <v>2707</v>
      </c>
      <c r="Q790" t="s">
        <v>2708</v>
      </c>
    </row>
    <row r="791" spans="1:17" x14ac:dyDescent="0.35">
      <c r="A791" t="s">
        <v>974</v>
      </c>
      <c r="B791">
        <v>0.27692445119221998</v>
      </c>
      <c r="C791">
        <v>0.66848291758158995</v>
      </c>
      <c r="D791">
        <v>0.34509844559585501</v>
      </c>
      <c r="F791" s="3">
        <v>1.60828113555908</v>
      </c>
      <c r="G791" s="3">
        <v>1.6935505867004399</v>
      </c>
      <c r="H791" s="3">
        <v>2.0823526382446298</v>
      </c>
      <c r="I791" s="3">
        <v>1.3383879661560101</v>
      </c>
      <c r="J791" s="3">
        <v>1.7413511276245099</v>
      </c>
      <c r="K791" s="3">
        <v>1.47367191314697</v>
      </c>
      <c r="L791">
        <v>3</v>
      </c>
      <c r="M791">
        <v>5</v>
      </c>
      <c r="N791" s="3">
        <v>22.130439848841998</v>
      </c>
      <c r="O791" t="s">
        <v>972</v>
      </c>
      <c r="P791" t="s">
        <v>972</v>
      </c>
      <c r="Q791" t="s">
        <v>973</v>
      </c>
    </row>
    <row r="792" spans="1:17" x14ac:dyDescent="0.35">
      <c r="A792" t="s">
        <v>571</v>
      </c>
      <c r="B792">
        <v>-0.27736123402913399</v>
      </c>
      <c r="C792">
        <v>0.53678200774335405</v>
      </c>
      <c r="D792">
        <v>0.41756363636363603</v>
      </c>
      <c r="F792" s="3">
        <v>3.1907472610473602</v>
      </c>
      <c r="G792" s="3">
        <v>2.9402127265930198</v>
      </c>
      <c r="H792" s="3">
        <v>3.4528684616088898</v>
      </c>
      <c r="I792" s="3">
        <v>3.65488958358765</v>
      </c>
      <c r="J792" s="3">
        <v>3.1254568099975599</v>
      </c>
      <c r="K792" s="3">
        <v>3.63556575775146</v>
      </c>
      <c r="L792">
        <v>4</v>
      </c>
      <c r="M792">
        <v>9</v>
      </c>
      <c r="N792" s="3">
        <v>25.598467151764801</v>
      </c>
      <c r="O792" t="s">
        <v>569</v>
      </c>
      <c r="P792" t="s">
        <v>569</v>
      </c>
      <c r="Q792" t="s">
        <v>570</v>
      </c>
    </row>
    <row r="793" spans="1:17" x14ac:dyDescent="0.35">
      <c r="A793" t="s">
        <v>2433</v>
      </c>
      <c r="B793">
        <v>0.15771993001302101</v>
      </c>
      <c r="C793">
        <v>0.63089410873906204</v>
      </c>
      <c r="D793">
        <v>0.48949688149688098</v>
      </c>
      <c r="F793" s="3">
        <v>3.7835121154785198E-2</v>
      </c>
      <c r="G793" s="3">
        <v>-0.15168237686157199</v>
      </c>
      <c r="H793" s="3">
        <v>8.2018852233886705E-2</v>
      </c>
      <c r="I793" s="3">
        <v>5.3391456604003898E-3</v>
      </c>
      <c r="J793" s="3">
        <v>-0.258105278015137</v>
      </c>
      <c r="K793" s="3">
        <v>-0.25222206115722701</v>
      </c>
      <c r="L793">
        <v>1</v>
      </c>
      <c r="M793">
        <v>3</v>
      </c>
      <c r="N793" s="3">
        <v>20.496385699178902</v>
      </c>
      <c r="O793" t="s">
        <v>2431</v>
      </c>
      <c r="P793" t="s">
        <v>2431</v>
      </c>
      <c r="Q793" t="s">
        <v>2432</v>
      </c>
    </row>
    <row r="794" spans="1:17" x14ac:dyDescent="0.35">
      <c r="A794" t="s">
        <v>1031</v>
      </c>
      <c r="B794">
        <v>2.960205078125E-3</v>
      </c>
      <c r="C794">
        <v>8.6636772801797195E-3</v>
      </c>
      <c r="D794">
        <v>0.99490440386681001</v>
      </c>
      <c r="F794" s="3">
        <v>0.42088794708251998</v>
      </c>
      <c r="G794" s="3">
        <v>0.33053541183471702</v>
      </c>
      <c r="H794" s="3">
        <v>0.60812473297119096</v>
      </c>
      <c r="I794" s="3">
        <v>0.47634744644165</v>
      </c>
      <c r="J794" s="3">
        <v>0.30549240112304699</v>
      </c>
      <c r="K794" s="3">
        <v>0.56882762908935502</v>
      </c>
      <c r="L794">
        <v>3</v>
      </c>
      <c r="M794">
        <v>7</v>
      </c>
      <c r="N794" s="3">
        <v>22.1747806432525</v>
      </c>
      <c r="O794" t="s">
        <v>1028</v>
      </c>
      <c r="P794" t="s">
        <v>1029</v>
      </c>
      <c r="Q794" t="s">
        <v>1030</v>
      </c>
    </row>
    <row r="795" spans="1:17" x14ac:dyDescent="0.35">
      <c r="A795" t="s">
        <v>2509</v>
      </c>
      <c r="B795">
        <v>0.36842155456542902</v>
      </c>
      <c r="C795">
        <v>1.0491504451492799</v>
      </c>
      <c r="D795">
        <v>0.175672413793103</v>
      </c>
      <c r="F795" s="3">
        <v>-1.9966869354248</v>
      </c>
      <c r="G795" s="3">
        <v>-1.97736692428589</v>
      </c>
      <c r="H795" s="3">
        <v>-1.6858425140380899</v>
      </c>
      <c r="I795" s="3">
        <v>-2.0574498176574698</v>
      </c>
      <c r="J795" s="3">
        <v>-2.5023097991943399</v>
      </c>
      <c r="K795" s="3">
        <v>-2.2054014205932599</v>
      </c>
      <c r="L795">
        <v>1</v>
      </c>
      <c r="M795">
        <v>1</v>
      </c>
      <c r="N795" s="3">
        <v>18.356512150038299</v>
      </c>
      <c r="O795" t="s">
        <v>2507</v>
      </c>
      <c r="P795" t="s">
        <v>2507</v>
      </c>
      <c r="Q795" t="s">
        <v>2508</v>
      </c>
    </row>
    <row r="796" spans="1:17" x14ac:dyDescent="0.35">
      <c r="A796" t="s">
        <v>1161</v>
      </c>
      <c r="B796">
        <v>-3.9275169372558399E-2</v>
      </c>
      <c r="C796">
        <v>9.9853603989184206E-2</v>
      </c>
      <c r="D796">
        <v>0.93899750623441403</v>
      </c>
      <c r="F796" s="3">
        <v>1.9206171035766599</v>
      </c>
      <c r="G796" s="3">
        <v>1.9796566963195801</v>
      </c>
      <c r="H796" s="3">
        <v>2.0224447250366202</v>
      </c>
      <c r="I796" s="3">
        <v>2.2805304527282702</v>
      </c>
      <c r="J796" s="3">
        <v>1.8193941116332999</v>
      </c>
      <c r="K796" s="3">
        <v>1.94061946868896</v>
      </c>
      <c r="L796">
        <v>1</v>
      </c>
      <c r="M796">
        <v>3</v>
      </c>
      <c r="N796" s="3">
        <v>21.257070118658699</v>
      </c>
      <c r="O796" t="s">
        <v>1159</v>
      </c>
      <c r="P796" t="s">
        <v>1159</v>
      </c>
      <c r="Q796" t="s">
        <v>1160</v>
      </c>
    </row>
    <row r="797" spans="1:17" x14ac:dyDescent="0.35">
      <c r="A797" t="s">
        <v>2470</v>
      </c>
      <c r="B797">
        <v>0.101434389750163</v>
      </c>
      <c r="C797">
        <v>0.45720972154321898</v>
      </c>
      <c r="D797">
        <v>0.64171334431631</v>
      </c>
      <c r="F797" s="3">
        <v>3.3336877822875999</v>
      </c>
      <c r="G797" s="3">
        <v>3.1664776802063002</v>
      </c>
      <c r="H797" s="3">
        <v>3.4250326156616202</v>
      </c>
      <c r="I797" s="3">
        <v>3.3238177299499498</v>
      </c>
      <c r="J797" s="3">
        <v>3.1553468704223602</v>
      </c>
      <c r="K797" s="3">
        <v>3.14173030853271</v>
      </c>
      <c r="L797">
        <v>9</v>
      </c>
      <c r="M797">
        <v>14</v>
      </c>
      <c r="N797" s="3">
        <v>23.4672483105225</v>
      </c>
      <c r="O797" t="s">
        <v>2468</v>
      </c>
      <c r="P797" t="s">
        <v>2468</v>
      </c>
      <c r="Q797" t="s">
        <v>2469</v>
      </c>
    </row>
    <row r="798" spans="1:17" x14ac:dyDescent="0.35">
      <c r="A798" t="s">
        <v>2480</v>
      </c>
      <c r="B798">
        <v>-0.45281950632731099</v>
      </c>
      <c r="C798">
        <v>0.60918451496136095</v>
      </c>
      <c r="D798">
        <v>0.309570200573066</v>
      </c>
      <c r="F798" s="3">
        <v>-2.3421974182128902</v>
      </c>
      <c r="G798" s="3">
        <v>-2.0711112022399898</v>
      </c>
      <c r="H798" s="3">
        <v>-1.55587387084961</v>
      </c>
      <c r="I798" s="3">
        <v>-1.2904343605041499</v>
      </c>
      <c r="J798" s="3">
        <v>-2.0183534622192401</v>
      </c>
      <c r="K798" s="3">
        <v>-1.30193614959717</v>
      </c>
      <c r="L798">
        <v>3</v>
      </c>
      <c r="M798">
        <v>5</v>
      </c>
      <c r="N798" s="3">
        <v>25.0720200462778</v>
      </c>
      <c r="O798" t="s">
        <v>2478</v>
      </c>
      <c r="P798" t="s">
        <v>2478</v>
      </c>
      <c r="Q798" t="s">
        <v>2479</v>
      </c>
    </row>
    <row r="799" spans="1:17" x14ac:dyDescent="0.35">
      <c r="A799" t="s">
        <v>845</v>
      </c>
      <c r="B799">
        <v>-0.33013184865315798</v>
      </c>
      <c r="C799">
        <v>1.3977421548937099</v>
      </c>
      <c r="D799">
        <v>0.14318181818181799</v>
      </c>
      <c r="F799" s="3">
        <v>-0.21219825744628901</v>
      </c>
      <c r="G799" s="3">
        <v>-0.30879735946655301</v>
      </c>
      <c r="H799" s="3">
        <v>-0.46244907379150402</v>
      </c>
      <c r="I799" s="3">
        <v>8.1573009490966797E-2</v>
      </c>
      <c r="J799" s="3">
        <v>8.8136672973632799E-2</v>
      </c>
      <c r="K799" s="3">
        <v>-0.16275882720947299</v>
      </c>
      <c r="L799">
        <v>1</v>
      </c>
      <c r="M799">
        <v>1</v>
      </c>
      <c r="N799" s="3">
        <v>17.202850805473901</v>
      </c>
      <c r="O799" t="s">
        <v>843</v>
      </c>
      <c r="P799" t="s">
        <v>843</v>
      </c>
      <c r="Q799" t="s">
        <v>844</v>
      </c>
    </row>
    <row r="800" spans="1:17" x14ac:dyDescent="0.35">
      <c r="A800" t="s">
        <v>2682</v>
      </c>
      <c r="B800">
        <v>0.201231638590495</v>
      </c>
      <c r="C800">
        <v>1.2523605759891201</v>
      </c>
      <c r="D800">
        <v>0.26646052631578898</v>
      </c>
      <c r="F800" s="3">
        <v>1.71545314788818</v>
      </c>
      <c r="G800" s="3">
        <v>1.8542294502258301</v>
      </c>
      <c r="H800" s="3">
        <v>1.72069263458252</v>
      </c>
      <c r="I800" s="3">
        <v>1.6273264884948699</v>
      </c>
      <c r="J800" s="3">
        <v>1.4419097900390601</v>
      </c>
      <c r="K800" s="3">
        <v>1.61744403839111</v>
      </c>
      <c r="L800">
        <v>4</v>
      </c>
      <c r="M800">
        <v>4</v>
      </c>
      <c r="N800" s="3">
        <v>21.523630867111699</v>
      </c>
      <c r="O800" t="s">
        <v>2680</v>
      </c>
      <c r="P800" t="s">
        <v>2680</v>
      </c>
      <c r="Q800" t="s">
        <v>2681</v>
      </c>
    </row>
    <row r="801" spans="1:17" x14ac:dyDescent="0.35">
      <c r="A801" t="s">
        <v>1024</v>
      </c>
      <c r="B801">
        <v>0.20625718434651699</v>
      </c>
      <c r="C801">
        <v>0.31750565541029302</v>
      </c>
      <c r="D801">
        <v>0.61344695652173897</v>
      </c>
      <c r="F801" s="3">
        <v>-3.5277299880981401</v>
      </c>
      <c r="G801" s="3">
        <v>-3.6576294898986799</v>
      </c>
      <c r="H801" s="3">
        <v>-4.03946781158447</v>
      </c>
      <c r="I801" s="3">
        <v>-4.2005143165588397</v>
      </c>
      <c r="J801" s="3">
        <v>-3.5155487060546902</v>
      </c>
      <c r="K801" s="3">
        <v>-4.1275358200073198</v>
      </c>
      <c r="L801">
        <v>2</v>
      </c>
      <c r="M801">
        <v>4</v>
      </c>
      <c r="N801" s="3">
        <v>18.901862702816299</v>
      </c>
      <c r="O801" t="s">
        <v>1022</v>
      </c>
      <c r="P801" t="s">
        <v>1022</v>
      </c>
      <c r="Q801" t="s">
        <v>1023</v>
      </c>
    </row>
    <row r="802" spans="1:17" x14ac:dyDescent="0.35">
      <c r="A802" t="s">
        <v>1975</v>
      </c>
      <c r="B802">
        <v>0.539251963297526</v>
      </c>
      <c r="C802">
        <v>1.46219293438772</v>
      </c>
      <c r="D802">
        <v>8.2423076923076904E-2</v>
      </c>
      <c r="F802" s="3">
        <v>-0.79566860198974598</v>
      </c>
      <c r="G802" s="3">
        <v>-0.32906579971313499</v>
      </c>
      <c r="H802" s="3">
        <v>-0.33547210693359403</v>
      </c>
      <c r="I802" s="3">
        <v>-1.0947613716125499</v>
      </c>
      <c r="J802" s="3">
        <v>-0.87865543365478505</v>
      </c>
      <c r="K802" s="3">
        <v>-1.1045455932617201</v>
      </c>
      <c r="L802">
        <v>1</v>
      </c>
      <c r="M802">
        <v>3</v>
      </c>
      <c r="N802" s="3">
        <v>21.397438581537401</v>
      </c>
      <c r="O802" t="s">
        <v>1973</v>
      </c>
      <c r="P802" t="s">
        <v>1973</v>
      </c>
      <c r="Q802" t="s">
        <v>1974</v>
      </c>
    </row>
    <row r="803" spans="1:17" x14ac:dyDescent="0.35">
      <c r="A803" t="s">
        <v>1657</v>
      </c>
      <c r="B803">
        <v>0.246641476949056</v>
      </c>
      <c r="C803">
        <v>1.2608875839795</v>
      </c>
      <c r="D803">
        <v>0.212597701149425</v>
      </c>
      <c r="F803" s="3">
        <v>1.81004238128662</v>
      </c>
      <c r="G803" s="3">
        <v>2.09064722061157</v>
      </c>
      <c r="H803" s="3">
        <v>1.89971828460693</v>
      </c>
      <c r="I803" s="3">
        <v>1.67172574996948</v>
      </c>
      <c r="J803" s="3">
        <v>1.62677097320557</v>
      </c>
      <c r="K803" s="3">
        <v>1.7619867324829099</v>
      </c>
      <c r="L803">
        <v>3</v>
      </c>
      <c r="M803">
        <v>5</v>
      </c>
      <c r="N803" s="3">
        <v>22.895911747737401</v>
      </c>
      <c r="O803" t="s">
        <v>1654</v>
      </c>
      <c r="P803" t="s">
        <v>1655</v>
      </c>
      <c r="Q803" t="s">
        <v>1656</v>
      </c>
    </row>
    <row r="804" spans="1:17" x14ac:dyDescent="0.35">
      <c r="A804" t="s">
        <v>1697</v>
      </c>
      <c r="B804">
        <v>-5.6642214457193897E-2</v>
      </c>
      <c r="C804">
        <v>0.27860224367486902</v>
      </c>
      <c r="D804">
        <v>0.82397206703910597</v>
      </c>
      <c r="F804" s="3">
        <v>2.1919965744018599</v>
      </c>
      <c r="G804" s="3">
        <v>2.3181595802307098</v>
      </c>
      <c r="H804" s="3">
        <v>2.05785083770752</v>
      </c>
      <c r="I804" s="3">
        <v>2.18509817123413</v>
      </c>
      <c r="J804" s="3">
        <v>2.2943677902221702</v>
      </c>
      <c r="K804" s="3">
        <v>2.2584676742553702</v>
      </c>
      <c r="L804">
        <v>8</v>
      </c>
      <c r="M804">
        <v>16</v>
      </c>
      <c r="N804" s="3">
        <v>25.977098909959199</v>
      </c>
      <c r="O804" t="s">
        <v>1695</v>
      </c>
      <c r="P804" t="s">
        <v>1695</v>
      </c>
      <c r="Q804" t="s">
        <v>1696</v>
      </c>
    </row>
    <row r="805" spans="1:17" x14ac:dyDescent="0.35">
      <c r="A805" t="s">
        <v>452</v>
      </c>
      <c r="B805">
        <v>-0.124106407165527</v>
      </c>
      <c r="C805">
        <v>0.23884033805288599</v>
      </c>
      <c r="D805">
        <v>0.734281437125749</v>
      </c>
      <c r="F805" s="3">
        <v>1.3918695449829099</v>
      </c>
      <c r="G805" s="3">
        <v>1.4096474647521999</v>
      </c>
      <c r="H805" s="3">
        <v>1.73760509490967</v>
      </c>
      <c r="I805" s="3">
        <v>1.97443723678589</v>
      </c>
      <c r="J805" s="3">
        <v>1.41917705535889</v>
      </c>
      <c r="K805" s="3">
        <v>1.51782703399658</v>
      </c>
      <c r="L805">
        <v>1</v>
      </c>
      <c r="M805">
        <v>1</v>
      </c>
      <c r="N805" s="3">
        <v>22.653488014875698</v>
      </c>
      <c r="O805" t="s">
        <v>450</v>
      </c>
      <c r="P805" t="s">
        <v>450</v>
      </c>
      <c r="Q805" t="s">
        <v>451</v>
      </c>
    </row>
    <row r="806" spans="1:17" x14ac:dyDescent="0.35">
      <c r="A806" t="s">
        <v>1283</v>
      </c>
      <c r="B806">
        <v>0.22122128804524699</v>
      </c>
      <c r="C806">
        <v>1.0070813695429699</v>
      </c>
      <c r="D806">
        <v>0.28916363636363601</v>
      </c>
      <c r="F806" s="3">
        <v>0.94966793060302701</v>
      </c>
      <c r="G806" s="3">
        <v>1.1991276741027801</v>
      </c>
      <c r="H806" s="3">
        <v>1.2276296615600599</v>
      </c>
      <c r="I806" s="3">
        <v>0.80950784683227495</v>
      </c>
      <c r="J806" s="3">
        <v>0.99348735809326205</v>
      </c>
      <c r="K806" s="3">
        <v>0.90976619720458995</v>
      </c>
      <c r="L806">
        <v>4</v>
      </c>
      <c r="M806">
        <v>4</v>
      </c>
      <c r="N806" s="3">
        <v>20.708262151665799</v>
      </c>
      <c r="O806" t="s">
        <v>1281</v>
      </c>
      <c r="P806" t="s">
        <v>1281</v>
      </c>
      <c r="Q806" t="s">
        <v>1282</v>
      </c>
    </row>
    <row r="807" spans="1:17" x14ac:dyDescent="0.35">
      <c r="A807" t="s">
        <v>2844</v>
      </c>
      <c r="B807">
        <v>0.44290288289388002</v>
      </c>
      <c r="C807">
        <v>1.2266806415371101</v>
      </c>
      <c r="D807">
        <v>0.12404999999999999</v>
      </c>
      <c r="F807" s="3">
        <v>-0.842165946960449</v>
      </c>
      <c r="G807" s="3">
        <v>-0.3499436378479</v>
      </c>
      <c r="H807" s="3">
        <v>-0.37114810943603499</v>
      </c>
      <c r="I807" s="3">
        <v>-1.0435814857482899</v>
      </c>
      <c r="J807" s="3">
        <v>-0.98835563659668002</v>
      </c>
      <c r="K807" s="3">
        <v>-0.86002922058105502</v>
      </c>
      <c r="L807">
        <v>1</v>
      </c>
      <c r="M807">
        <v>1</v>
      </c>
      <c r="N807" s="3">
        <v>21.477289880454599</v>
      </c>
      <c r="O807" t="s">
        <v>2842</v>
      </c>
      <c r="P807" t="s">
        <v>2842</v>
      </c>
      <c r="Q807" t="s">
        <v>2843</v>
      </c>
    </row>
    <row r="808" spans="1:17" x14ac:dyDescent="0.35">
      <c r="A808" t="s">
        <v>1201</v>
      </c>
      <c r="B808">
        <v>0.40603224436441998</v>
      </c>
      <c r="C808">
        <v>1.56622457887448</v>
      </c>
      <c r="D808">
        <v>8.8913385826771704E-2</v>
      </c>
      <c r="F808" s="3">
        <v>1.8288316726684599</v>
      </c>
      <c r="G808" s="3">
        <v>2.1452908515930198</v>
      </c>
      <c r="H808" s="3">
        <v>1.9753885269164999</v>
      </c>
      <c r="I808" s="3">
        <v>1.5818076133728001</v>
      </c>
      <c r="J808" s="3">
        <v>1.7073125839233401</v>
      </c>
      <c r="K808" s="3">
        <v>1.44229412078857</v>
      </c>
      <c r="L808">
        <v>3</v>
      </c>
      <c r="M808">
        <v>5</v>
      </c>
      <c r="N808" s="3">
        <v>21.382370722204001</v>
      </c>
      <c r="O808" t="s">
        <v>1199</v>
      </c>
      <c r="P808" t="s">
        <v>1199</v>
      </c>
      <c r="Q808" t="s">
        <v>1200</v>
      </c>
    </row>
    <row r="809" spans="1:17" x14ac:dyDescent="0.35">
      <c r="A809" t="s">
        <v>1916</v>
      </c>
      <c r="B809">
        <v>-0.23854700724283801</v>
      </c>
      <c r="C809">
        <v>0.608226378733419</v>
      </c>
      <c r="D809">
        <v>0.404946135831382</v>
      </c>
      <c r="F809" s="3">
        <v>-4.2412424087524396</v>
      </c>
      <c r="G809" s="3">
        <v>-3.8526520729064901</v>
      </c>
      <c r="H809" s="3">
        <v>-4.1065301895141602</v>
      </c>
      <c r="I809" s="3">
        <v>-3.6202225685119598</v>
      </c>
      <c r="J809" s="3">
        <v>-3.7860202789306601</v>
      </c>
      <c r="K809" s="3">
        <v>-4.0785408020019496</v>
      </c>
      <c r="L809">
        <v>3</v>
      </c>
      <c r="M809">
        <v>3</v>
      </c>
      <c r="N809" s="3">
        <v>21.2503192386705</v>
      </c>
      <c r="O809" t="s">
        <v>1914</v>
      </c>
      <c r="P809" t="s">
        <v>1914</v>
      </c>
      <c r="Q809" t="s">
        <v>1915</v>
      </c>
    </row>
    <row r="810" spans="1:17" x14ac:dyDescent="0.35">
      <c r="A810" t="s">
        <v>1143</v>
      </c>
      <c r="B810">
        <v>8.7190945943196499E-2</v>
      </c>
      <c r="C810">
        <v>0.38827853732399098</v>
      </c>
      <c r="D810">
        <v>0.70542499999999997</v>
      </c>
      <c r="F810" s="3">
        <v>-1.5707750320434599</v>
      </c>
      <c r="G810" s="3">
        <v>-1.74777555465698</v>
      </c>
      <c r="H810" s="3">
        <v>-1.6699047088623</v>
      </c>
      <c r="I810" s="3">
        <v>-1.8900609016418499</v>
      </c>
      <c r="J810" s="3">
        <v>-1.7454414367675799</v>
      </c>
      <c r="K810" s="3">
        <v>-1.6145257949829099</v>
      </c>
      <c r="L810">
        <v>1</v>
      </c>
      <c r="M810">
        <v>2</v>
      </c>
      <c r="N810" s="3">
        <v>19.9426347707304</v>
      </c>
      <c r="O810" t="s">
        <v>1141</v>
      </c>
      <c r="P810" t="s">
        <v>1141</v>
      </c>
      <c r="Q810" t="s">
        <v>1142</v>
      </c>
    </row>
    <row r="811" spans="1:17" x14ac:dyDescent="0.35">
      <c r="A811" t="s">
        <v>870</v>
      </c>
      <c r="B811">
        <v>0.77204767862955703</v>
      </c>
      <c r="C811">
        <v>1.20596445824753</v>
      </c>
      <c r="D811">
        <v>8.8571428571428606E-2</v>
      </c>
      <c r="F811" s="3">
        <v>-0.10823249816894499</v>
      </c>
      <c r="G811" s="3">
        <v>-0.93630647659301802</v>
      </c>
      <c r="H811" s="3">
        <v>-1.03464126586914</v>
      </c>
      <c r="I811" s="3">
        <v>-1.5888409614562999</v>
      </c>
      <c r="J811" s="3">
        <v>-1.4370203018188501</v>
      </c>
      <c r="K811" s="3">
        <v>-1.36946201324463</v>
      </c>
      <c r="L811">
        <v>1</v>
      </c>
      <c r="M811">
        <v>1</v>
      </c>
      <c r="N811" s="3">
        <v>22.927686107003101</v>
      </c>
      <c r="O811" t="s">
        <v>868</v>
      </c>
      <c r="P811" t="s">
        <v>868</v>
      </c>
      <c r="Q811" t="s">
        <v>869</v>
      </c>
    </row>
    <row r="812" spans="1:17" x14ac:dyDescent="0.35">
      <c r="A812" t="s">
        <v>2407</v>
      </c>
      <c r="B812">
        <v>-9.7202936808268303E-2</v>
      </c>
      <c r="C812">
        <v>0.78630480139555103</v>
      </c>
      <c r="D812">
        <v>0.58445028142589095</v>
      </c>
      <c r="F812" s="3">
        <v>-1.5310468673706099</v>
      </c>
      <c r="G812" s="3">
        <v>-1.4920220375061</v>
      </c>
      <c r="H812" s="3">
        <v>-1.3513927459716799</v>
      </c>
      <c r="I812" s="3">
        <v>-1.32837533950806</v>
      </c>
      <c r="J812" s="3">
        <v>-1.37125492095947</v>
      </c>
      <c r="K812" s="3">
        <v>-1.38322257995605</v>
      </c>
      <c r="L812">
        <v>1</v>
      </c>
      <c r="M812">
        <v>1</v>
      </c>
      <c r="N812" s="3">
        <v>19.9639515746358</v>
      </c>
      <c r="O812" t="s">
        <v>2405</v>
      </c>
      <c r="P812" t="s">
        <v>2405</v>
      </c>
      <c r="Q812" t="s">
        <v>2406</v>
      </c>
    </row>
    <row r="813" spans="1:17" x14ac:dyDescent="0.35">
      <c r="A813" t="s">
        <v>1969</v>
      </c>
      <c r="B813">
        <v>0.29986317952474001</v>
      </c>
      <c r="C813">
        <v>1.65883786128651</v>
      </c>
      <c r="D813">
        <v>0.124830188679245</v>
      </c>
      <c r="F813" s="3">
        <v>-1.4030961990356401</v>
      </c>
      <c r="G813" s="3">
        <v>-1.3714842796325699</v>
      </c>
      <c r="H813" s="3">
        <v>-1.2500247955322299</v>
      </c>
      <c r="I813" s="3">
        <v>-1.66061639785767</v>
      </c>
      <c r="J813" s="3">
        <v>-1.7481317520141599</v>
      </c>
      <c r="K813" s="3">
        <v>-1.51544666290283</v>
      </c>
      <c r="L813">
        <v>1</v>
      </c>
      <c r="M813">
        <v>1</v>
      </c>
      <c r="N813" s="3">
        <v>19.447724952285402</v>
      </c>
      <c r="O813" t="s">
        <v>1967</v>
      </c>
      <c r="P813" t="s">
        <v>1967</v>
      </c>
      <c r="Q813" t="s">
        <v>1968</v>
      </c>
    </row>
    <row r="814" spans="1:17" x14ac:dyDescent="0.35">
      <c r="A814" t="s">
        <v>2818</v>
      </c>
      <c r="B814">
        <v>2.9912312825520499E-2</v>
      </c>
      <c r="C814">
        <v>5.1977985833179002E-2</v>
      </c>
      <c r="D814">
        <v>0.97328000000000003</v>
      </c>
      <c r="F814" s="3">
        <v>-4.7886323928832999</v>
      </c>
      <c r="G814" s="3">
        <v>-4.1934409141540501</v>
      </c>
      <c r="H814" s="3">
        <v>-4.2923326492309597</v>
      </c>
      <c r="I814" s="3">
        <v>-4.3364338874816903</v>
      </c>
      <c r="J814" s="3">
        <v>-4.4408397674560502</v>
      </c>
      <c r="K814" s="3">
        <v>-4.5868692398071298</v>
      </c>
      <c r="L814">
        <v>1</v>
      </c>
      <c r="M814">
        <v>1</v>
      </c>
      <c r="N814" s="3">
        <v>20.116673931866799</v>
      </c>
      <c r="O814" t="s">
        <v>2816</v>
      </c>
      <c r="P814" t="s">
        <v>2816</v>
      </c>
      <c r="Q814" t="s">
        <v>2817</v>
      </c>
    </row>
    <row r="815" spans="1:17" x14ac:dyDescent="0.35">
      <c r="A815" t="s">
        <v>2300</v>
      </c>
      <c r="B815">
        <v>0.19803587595621699</v>
      </c>
      <c r="C815">
        <v>3.1364123272543898</v>
      </c>
      <c r="D815">
        <v>0.122365853658537</v>
      </c>
      <c r="F815" s="3">
        <v>-0.66200351715087902</v>
      </c>
      <c r="G815" s="3">
        <v>-0.66642522811889604</v>
      </c>
      <c r="H815" s="3">
        <v>-0.63774299621581998</v>
      </c>
      <c r="I815" s="3">
        <v>-0.82426118850707997</v>
      </c>
      <c r="J815" s="3">
        <v>-0.84630298614501998</v>
      </c>
      <c r="K815" s="3">
        <v>-0.88971519470214799</v>
      </c>
      <c r="L815">
        <v>3</v>
      </c>
      <c r="M815">
        <v>4</v>
      </c>
      <c r="N815" s="3">
        <v>18.6239243450994</v>
      </c>
      <c r="O815" t="s">
        <v>2297</v>
      </c>
      <c r="P815" t="s">
        <v>2298</v>
      </c>
      <c r="Q815" t="s">
        <v>2299</v>
      </c>
    </row>
    <row r="816" spans="1:17" x14ac:dyDescent="0.35">
      <c r="A816" t="s">
        <v>2262</v>
      </c>
      <c r="B816">
        <v>4.9050966898600099E-2</v>
      </c>
      <c r="C816">
        <v>0.11683532123207201</v>
      </c>
      <c r="D816">
        <v>0.91661892583120197</v>
      </c>
      <c r="F816" s="3">
        <v>-3.4009084701538099</v>
      </c>
      <c r="G816" s="3">
        <v>-3.3038477897643999</v>
      </c>
      <c r="H816" s="3">
        <v>-3.2665376663207999</v>
      </c>
      <c r="I816" s="3">
        <v>-3.5796875953674299</v>
      </c>
      <c r="J816" s="3">
        <v>-3.0875988006591801</v>
      </c>
      <c r="K816" s="3">
        <v>-3.4511604309082</v>
      </c>
      <c r="L816">
        <v>2</v>
      </c>
      <c r="M816">
        <v>2</v>
      </c>
      <c r="N816" s="3">
        <v>15.820901924149799</v>
      </c>
      <c r="O816" t="s">
        <v>2260</v>
      </c>
      <c r="P816" t="s">
        <v>2260</v>
      </c>
      <c r="Q816" t="s">
        <v>2261</v>
      </c>
    </row>
    <row r="817" spans="1:17" x14ac:dyDescent="0.35">
      <c r="A817" t="s">
        <v>104</v>
      </c>
      <c r="B817">
        <v>-0.23652235666910801</v>
      </c>
      <c r="C817">
        <v>1.2844620094960699</v>
      </c>
      <c r="D817">
        <v>0.219355805243446</v>
      </c>
      <c r="F817" s="3">
        <v>1.8491411209106401</v>
      </c>
      <c r="G817" s="3">
        <v>1.94951868057251</v>
      </c>
      <c r="H817" s="3">
        <v>1.74322605133057</v>
      </c>
      <c r="I817" s="3">
        <v>1.98064184188843</v>
      </c>
      <c r="J817" s="3">
        <v>2.0742444992065399</v>
      </c>
      <c r="K817" s="3">
        <v>2.1965665817260698</v>
      </c>
      <c r="L817">
        <v>3</v>
      </c>
      <c r="M817">
        <v>5</v>
      </c>
      <c r="N817" s="3">
        <v>23.567439021503901</v>
      </c>
      <c r="O817" t="s">
        <v>102</v>
      </c>
      <c r="P817" t="s">
        <v>102</v>
      </c>
      <c r="Q817" t="s">
        <v>103</v>
      </c>
    </row>
    <row r="818" spans="1:17" x14ac:dyDescent="0.35">
      <c r="A818" t="s">
        <v>2634</v>
      </c>
      <c r="B818">
        <v>3.29176584879565E-3</v>
      </c>
      <c r="C818">
        <v>5.2259995718912404E-3</v>
      </c>
      <c r="D818">
        <v>0.99437005347593599</v>
      </c>
      <c r="F818" s="3">
        <v>1.81677150726318</v>
      </c>
      <c r="G818" s="3">
        <v>1.7519574165344201</v>
      </c>
      <c r="H818" s="3">
        <v>2.2216310501098602</v>
      </c>
      <c r="I818" s="3">
        <v>2.1019320487976101</v>
      </c>
      <c r="J818" s="3">
        <v>1.6392450332641599</v>
      </c>
      <c r="K818" s="3">
        <v>2.03930759429932</v>
      </c>
      <c r="L818">
        <v>2</v>
      </c>
      <c r="M818">
        <v>3</v>
      </c>
      <c r="N818" s="3">
        <v>22.750357789840699</v>
      </c>
      <c r="O818" t="s">
        <v>2632</v>
      </c>
      <c r="P818" t="s">
        <v>2632</v>
      </c>
      <c r="Q818" t="s">
        <v>2633</v>
      </c>
    </row>
    <row r="819" spans="1:17" x14ac:dyDescent="0.35">
      <c r="A819" t="s">
        <v>1811</v>
      </c>
      <c r="B819">
        <v>-6.4229011535644503E-2</v>
      </c>
      <c r="C819">
        <v>0.326674114592585</v>
      </c>
      <c r="D819">
        <v>0.78448345323740998</v>
      </c>
      <c r="F819" s="3">
        <v>1.50617504119873</v>
      </c>
      <c r="G819" s="3">
        <v>1.34406709671021</v>
      </c>
      <c r="H819" s="3">
        <v>1.30996990203857</v>
      </c>
      <c r="I819" s="3">
        <v>1.4063315391540501</v>
      </c>
      <c r="J819" s="3">
        <v>1.55765056610107</v>
      </c>
      <c r="K819" s="3">
        <v>1.38891696929932</v>
      </c>
      <c r="L819">
        <v>1</v>
      </c>
      <c r="M819">
        <v>2</v>
      </c>
      <c r="N819" s="3">
        <v>24.359576924436698</v>
      </c>
      <c r="O819" t="s">
        <v>1809</v>
      </c>
      <c r="P819" t="s">
        <v>1809</v>
      </c>
      <c r="Q819" t="s">
        <v>1810</v>
      </c>
    </row>
    <row r="820" spans="1:17" x14ac:dyDescent="0.35">
      <c r="A820" t="s">
        <v>1814</v>
      </c>
      <c r="B820">
        <v>-2.9304822285969999E-2</v>
      </c>
      <c r="C820">
        <v>8.7224301758824799E-2</v>
      </c>
      <c r="D820">
        <v>0.94724637681159396</v>
      </c>
      <c r="F820" s="3">
        <v>-0.26142501831054699</v>
      </c>
      <c r="G820" s="3">
        <v>-0.50797414779663097</v>
      </c>
      <c r="H820" s="3">
        <v>-0.17779922485351601</v>
      </c>
      <c r="I820" s="3">
        <v>-0.32953310012817399</v>
      </c>
      <c r="J820" s="3">
        <v>-0.37366104125976601</v>
      </c>
      <c r="K820" s="3">
        <v>-0.156089782714844</v>
      </c>
      <c r="L820">
        <v>3</v>
      </c>
      <c r="M820">
        <v>3</v>
      </c>
      <c r="N820" s="3">
        <v>24.584112426721902</v>
      </c>
      <c r="O820" t="s">
        <v>1812</v>
      </c>
      <c r="P820" t="s">
        <v>1812</v>
      </c>
      <c r="Q820" t="s">
        <v>1813</v>
      </c>
    </row>
    <row r="821" spans="1:17" x14ac:dyDescent="0.35">
      <c r="A821" t="s">
        <v>329</v>
      </c>
      <c r="B821">
        <v>6.8200111389160198E-2</v>
      </c>
      <c r="C821">
        <v>5.5293353403982302E-2</v>
      </c>
      <c r="D821">
        <v>0.94983393501805002</v>
      </c>
      <c r="F821" s="3">
        <v>-2.6972532272338898</v>
      </c>
      <c r="G821" s="3">
        <v>-2.0132098197936998</v>
      </c>
      <c r="H821" s="3">
        <v>-3.4339437484741202</v>
      </c>
      <c r="I821" s="3">
        <v>-2.7277264595031698</v>
      </c>
      <c r="J821" s="3">
        <v>-2.6202430725097701</v>
      </c>
      <c r="K821" s="3">
        <v>-3.00103759765625</v>
      </c>
      <c r="L821">
        <v>1</v>
      </c>
      <c r="M821">
        <v>1</v>
      </c>
      <c r="N821" s="3">
        <v>22.985131763581499</v>
      </c>
      <c r="O821" t="s">
        <v>327</v>
      </c>
      <c r="P821" t="s">
        <v>327</v>
      </c>
      <c r="Q821" t="s">
        <v>328</v>
      </c>
    </row>
    <row r="822" spans="1:17" x14ac:dyDescent="0.35">
      <c r="A822" t="s">
        <v>1808</v>
      </c>
      <c r="B822">
        <v>-0.24087937672932899</v>
      </c>
      <c r="C822">
        <v>0.85452853104815196</v>
      </c>
      <c r="D822">
        <v>0.31166857142857102</v>
      </c>
      <c r="F822" s="3">
        <v>-1.54836273193359</v>
      </c>
      <c r="G822" s="3">
        <v>-1.3360180854797401</v>
      </c>
      <c r="H822" s="3">
        <v>-1.4676342010498</v>
      </c>
      <c r="I822" s="3">
        <v>-1.34995794296265</v>
      </c>
      <c r="J822" s="3">
        <v>-0.98078536987304699</v>
      </c>
      <c r="K822" s="3">
        <v>-1.29863357543945</v>
      </c>
      <c r="L822">
        <v>1</v>
      </c>
      <c r="M822">
        <v>1</v>
      </c>
      <c r="N822" s="3">
        <v>22.950968037569702</v>
      </c>
      <c r="O822" t="s">
        <v>1806</v>
      </c>
      <c r="P822" t="s">
        <v>1806</v>
      </c>
      <c r="Q822" t="s">
        <v>1807</v>
      </c>
    </row>
    <row r="823" spans="1:17" x14ac:dyDescent="0.35">
      <c r="A823" t="s">
        <v>1164</v>
      </c>
      <c r="B823">
        <v>-0.78849728902181004</v>
      </c>
      <c r="C823">
        <v>1.0590430045258801</v>
      </c>
      <c r="D823">
        <v>0.104055555555556</v>
      </c>
      <c r="F823" s="3">
        <v>-3.3580055236816402</v>
      </c>
      <c r="G823" s="3">
        <v>-4.0370602607727104</v>
      </c>
      <c r="H823" s="3">
        <v>-3.73323726654053</v>
      </c>
      <c r="I823" s="3">
        <v>-2.3899054527282702</v>
      </c>
      <c r="J823" s="3">
        <v>-2.9863815307617201</v>
      </c>
      <c r="K823" s="3">
        <v>-3.38652420043945</v>
      </c>
      <c r="L823">
        <v>1</v>
      </c>
      <c r="M823">
        <v>1</v>
      </c>
      <c r="N823" s="3">
        <v>21.3898980727054</v>
      </c>
      <c r="O823" t="s">
        <v>1162</v>
      </c>
      <c r="P823" t="s">
        <v>1162</v>
      </c>
      <c r="Q823" t="s">
        <v>1163</v>
      </c>
    </row>
    <row r="824" spans="1:17" x14ac:dyDescent="0.35">
      <c r="A824" t="s">
        <v>2659</v>
      </c>
      <c r="B824">
        <v>0.196907043457031</v>
      </c>
      <c r="C824">
        <v>1.13748701942995</v>
      </c>
      <c r="D824">
        <v>0.28875675675675699</v>
      </c>
      <c r="F824" s="3">
        <v>0.129539489746094</v>
      </c>
      <c r="G824" s="3">
        <v>0.183826923370361</v>
      </c>
      <c r="H824" s="3">
        <v>-4.9213409423828097E-2</v>
      </c>
      <c r="I824" s="3">
        <v>-3.5571575164794901E-2</v>
      </c>
      <c r="J824" s="3">
        <v>-0.176910400390625</v>
      </c>
      <c r="K824" s="3">
        <v>-0.114086151123047</v>
      </c>
      <c r="L824">
        <v>5</v>
      </c>
      <c r="M824">
        <v>5</v>
      </c>
      <c r="N824" s="3">
        <v>20.962963765599699</v>
      </c>
      <c r="O824" t="s">
        <v>2656</v>
      </c>
      <c r="P824" t="s">
        <v>2657</v>
      </c>
      <c r="Q824" t="s">
        <v>2658</v>
      </c>
    </row>
    <row r="825" spans="1:17" x14ac:dyDescent="0.35">
      <c r="A825" t="s">
        <v>766</v>
      </c>
      <c r="B825">
        <v>0.23207823435465499</v>
      </c>
      <c r="C825">
        <v>1.70959698578721</v>
      </c>
      <c r="D825">
        <v>0.173981132075472</v>
      </c>
      <c r="F825" s="3">
        <v>-2.7647790908813499</v>
      </c>
      <c r="G825" s="3">
        <v>-2.8008446693420401</v>
      </c>
      <c r="H825" s="3">
        <v>-2.8137226104736301</v>
      </c>
      <c r="I825" s="3">
        <v>-2.9109425544738801</v>
      </c>
      <c r="J825" s="3">
        <v>-3.0522584915161102</v>
      </c>
      <c r="K825" s="3">
        <v>-3.1123800277710001</v>
      </c>
      <c r="L825">
        <v>1</v>
      </c>
      <c r="M825">
        <v>3</v>
      </c>
      <c r="N825" s="3">
        <v>22.294487257888498</v>
      </c>
      <c r="O825" t="s">
        <v>764</v>
      </c>
      <c r="P825" t="s">
        <v>764</v>
      </c>
      <c r="Q825" t="s">
        <v>765</v>
      </c>
    </row>
    <row r="826" spans="1:17" x14ac:dyDescent="0.35">
      <c r="A826" t="s">
        <v>2762</v>
      </c>
      <c r="B826">
        <v>3.2792091369628899E-2</v>
      </c>
      <c r="C826">
        <v>0.14463630712383699</v>
      </c>
      <c r="D826">
        <v>0.92899746835442998</v>
      </c>
      <c r="F826" s="3">
        <v>-0.81560420989990201</v>
      </c>
      <c r="G826" s="3">
        <v>-0.73953962326049805</v>
      </c>
      <c r="H826" s="3">
        <v>-0.782259941101074</v>
      </c>
      <c r="I826" s="3">
        <v>-0.71093320846557595</v>
      </c>
      <c r="J826" s="3">
        <v>-0.75215721130371105</v>
      </c>
      <c r="K826" s="3">
        <v>-0.972689628601074</v>
      </c>
      <c r="L826">
        <v>3</v>
      </c>
      <c r="M826">
        <v>4</v>
      </c>
      <c r="N826" s="3">
        <v>21.458438655681</v>
      </c>
      <c r="O826" t="s">
        <v>2760</v>
      </c>
      <c r="P826" t="s">
        <v>2760</v>
      </c>
      <c r="Q826" t="s">
        <v>2761</v>
      </c>
    </row>
    <row r="827" spans="1:17" x14ac:dyDescent="0.35">
      <c r="A827" t="s">
        <v>1239</v>
      </c>
      <c r="B827">
        <v>0.149186770121256</v>
      </c>
      <c r="C827">
        <v>0.531030804910124</v>
      </c>
      <c r="D827">
        <v>0.54335408560311305</v>
      </c>
      <c r="F827" s="3">
        <v>3.3066205978393599</v>
      </c>
      <c r="G827" s="3">
        <v>3.53873491287231</v>
      </c>
      <c r="H827" s="3">
        <v>3.7033891677856401</v>
      </c>
      <c r="I827" s="3">
        <v>3.3642764091491699</v>
      </c>
      <c r="J827" s="3">
        <v>3.2897176742553702</v>
      </c>
      <c r="K827" s="3">
        <v>3.4471902847289999</v>
      </c>
      <c r="L827">
        <v>3</v>
      </c>
      <c r="M827">
        <v>9</v>
      </c>
      <c r="N827" s="3">
        <v>28.040824642395499</v>
      </c>
      <c r="O827" t="s">
        <v>1237</v>
      </c>
      <c r="P827" t="s">
        <v>1237</v>
      </c>
      <c r="Q827" t="s">
        <v>1238</v>
      </c>
    </row>
    <row r="828" spans="1:17" x14ac:dyDescent="0.35">
      <c r="A828" t="s">
        <v>410</v>
      </c>
      <c r="B828">
        <v>7.5827598571777302E-2</v>
      </c>
      <c r="C828">
        <v>0.62856896858512601</v>
      </c>
      <c r="D828">
        <v>0.66683225806451596</v>
      </c>
      <c r="F828" s="3">
        <v>2.8909139633178702</v>
      </c>
      <c r="G828" s="3">
        <v>2.81109666824341</v>
      </c>
      <c r="H828" s="3">
        <v>2.8665494918823198</v>
      </c>
      <c r="I828" s="3">
        <v>2.7701945304870601</v>
      </c>
      <c r="J828" s="3">
        <v>2.7011804580688499</v>
      </c>
      <c r="K828" s="3">
        <v>2.8697023391723602</v>
      </c>
      <c r="L828">
        <v>2</v>
      </c>
      <c r="M828">
        <v>6</v>
      </c>
      <c r="N828" s="3">
        <v>22.897038889384799</v>
      </c>
      <c r="O828" t="s">
        <v>408</v>
      </c>
      <c r="P828" t="s">
        <v>408</v>
      </c>
      <c r="Q828" t="s">
        <v>409</v>
      </c>
    </row>
    <row r="829" spans="1:17" x14ac:dyDescent="0.35">
      <c r="A829" t="s">
        <v>883</v>
      </c>
      <c r="B829">
        <v>-0.22572898864746099</v>
      </c>
      <c r="C829">
        <v>0.83429394280500002</v>
      </c>
      <c r="D829">
        <v>0.32471739130434801</v>
      </c>
      <c r="F829" s="3">
        <v>0.116583824157715</v>
      </c>
      <c r="G829" s="3">
        <v>-0.209339618682861</v>
      </c>
      <c r="H829" s="3">
        <v>8.6743354797363295E-2</v>
      </c>
      <c r="I829" s="3">
        <v>0.17140531539917001</v>
      </c>
      <c r="J829" s="3">
        <v>0.137059211730957</v>
      </c>
      <c r="K829" s="3">
        <v>0.36270999908447299</v>
      </c>
      <c r="L829">
        <v>3</v>
      </c>
      <c r="M829">
        <v>4</v>
      </c>
      <c r="N829" s="3">
        <v>22.571009132534801</v>
      </c>
      <c r="O829" t="s">
        <v>880</v>
      </c>
      <c r="P829" t="s">
        <v>881</v>
      </c>
      <c r="Q829" t="s">
        <v>882</v>
      </c>
    </row>
    <row r="830" spans="1:17" x14ac:dyDescent="0.35">
      <c r="A830" t="s">
        <v>584</v>
      </c>
      <c r="B830">
        <v>-5.5970509847005398E-2</v>
      </c>
      <c r="C830">
        <v>0.24094344878476301</v>
      </c>
      <c r="D830">
        <v>0.83914482758620701</v>
      </c>
      <c r="F830" s="3">
        <v>-1.50120449066162</v>
      </c>
      <c r="G830" s="3">
        <v>-1.2618556022644001</v>
      </c>
      <c r="H830" s="3">
        <v>-1.2674808502197299</v>
      </c>
      <c r="I830" s="3">
        <v>-1.3099656105041499</v>
      </c>
      <c r="J830" s="3">
        <v>-1.3546657562255899</v>
      </c>
      <c r="K830" s="3">
        <v>-1.197998046875</v>
      </c>
      <c r="L830">
        <v>3</v>
      </c>
      <c r="M830">
        <v>3</v>
      </c>
      <c r="N830" s="3">
        <v>18.998022909208199</v>
      </c>
      <c r="O830" t="s">
        <v>582</v>
      </c>
      <c r="P830" t="s">
        <v>582</v>
      </c>
      <c r="Q830" t="s">
        <v>583</v>
      </c>
    </row>
    <row r="831" spans="1:17" x14ac:dyDescent="0.35">
      <c r="A831" t="s">
        <v>2259</v>
      </c>
      <c r="B831">
        <v>0.152407646179199</v>
      </c>
      <c r="C831">
        <v>1.3778730985936001</v>
      </c>
      <c r="D831">
        <v>0.32319346049046299</v>
      </c>
      <c r="F831" s="3">
        <v>2.1146154403686501</v>
      </c>
      <c r="G831" s="3">
        <v>2.22635698318481</v>
      </c>
      <c r="H831" s="3">
        <v>2.0539884567260698</v>
      </c>
      <c r="I831" s="3">
        <v>2.0003695487976101</v>
      </c>
      <c r="J831" s="3">
        <v>1.97282695770264</v>
      </c>
      <c r="K831" s="3">
        <v>1.9645414352417001</v>
      </c>
      <c r="L831">
        <v>3</v>
      </c>
      <c r="M831">
        <v>5</v>
      </c>
      <c r="N831" s="3">
        <v>23.455757647773499</v>
      </c>
      <c r="O831" t="s">
        <v>2257</v>
      </c>
      <c r="P831" t="s">
        <v>2257</v>
      </c>
      <c r="Q831" t="s">
        <v>2258</v>
      </c>
    </row>
    <row r="832" spans="1:17" x14ac:dyDescent="0.35">
      <c r="A832" t="s">
        <v>2366</v>
      </c>
      <c r="B832">
        <v>-0.19823042551676501</v>
      </c>
      <c r="C832">
        <v>0.33428272946036802</v>
      </c>
      <c r="D832">
        <v>0.60699472759226702</v>
      </c>
      <c r="F832" s="3">
        <v>-4.5979585647582999</v>
      </c>
      <c r="G832" s="3">
        <v>-5.2246289253234899</v>
      </c>
      <c r="H832" s="3">
        <v>-4.9534587860107404</v>
      </c>
      <c r="I832" s="3">
        <v>-4.7625994682312003</v>
      </c>
      <c r="J832" s="3">
        <v>-4.9918012619018599</v>
      </c>
      <c r="K832" s="3">
        <v>-4.4269542694091797</v>
      </c>
      <c r="L832">
        <v>1</v>
      </c>
      <c r="M832">
        <v>1</v>
      </c>
      <c r="N832" s="3">
        <v>15.334762109595401</v>
      </c>
      <c r="O832" t="s">
        <v>2364</v>
      </c>
      <c r="P832" t="s">
        <v>2364</v>
      </c>
      <c r="Q832" t="s">
        <v>2365</v>
      </c>
    </row>
    <row r="833" spans="1:17" x14ac:dyDescent="0.35">
      <c r="A833" t="s">
        <v>2051</v>
      </c>
      <c r="B833">
        <v>-0.127674738566081</v>
      </c>
      <c r="C833">
        <v>0.64912283297290296</v>
      </c>
      <c r="D833">
        <v>0.54110099009901003</v>
      </c>
      <c r="F833" s="3">
        <v>-3.26577568054199</v>
      </c>
      <c r="G833" s="3">
        <v>-3.5133185386657702</v>
      </c>
      <c r="H833" s="3">
        <v>-3.2364416122436501</v>
      </c>
      <c r="I833" s="3">
        <v>-3.2099137306213401</v>
      </c>
      <c r="J833" s="3">
        <v>-3.18724536895752</v>
      </c>
      <c r="K833" s="3">
        <v>-3.23535251617432</v>
      </c>
      <c r="L833">
        <v>2</v>
      </c>
      <c r="M833">
        <v>3</v>
      </c>
      <c r="N833" s="3">
        <v>22.834471821551301</v>
      </c>
      <c r="O833" t="s">
        <v>2049</v>
      </c>
      <c r="P833" t="s">
        <v>2049</v>
      </c>
      <c r="Q833" t="s">
        <v>2050</v>
      </c>
    </row>
    <row r="834" spans="1:17" x14ac:dyDescent="0.35">
      <c r="A834" t="s">
        <v>1537</v>
      </c>
      <c r="B834">
        <v>0.29039827982584598</v>
      </c>
      <c r="C834">
        <v>1.0148353247270001</v>
      </c>
      <c r="D834">
        <v>0.227098181818182</v>
      </c>
      <c r="F834" s="3">
        <v>1.7719583511352499</v>
      </c>
      <c r="G834" s="3">
        <v>1.5422825813293499</v>
      </c>
      <c r="H834" s="3">
        <v>1.77387523651123</v>
      </c>
      <c r="I834" s="3">
        <v>1.3957667350769001</v>
      </c>
      <c r="J834" s="3">
        <v>1.2200355529785201</v>
      </c>
      <c r="K834" s="3">
        <v>1.60111904144287</v>
      </c>
      <c r="L834">
        <v>5</v>
      </c>
      <c r="M834">
        <v>11</v>
      </c>
      <c r="N834" s="3">
        <v>23.079461345675501</v>
      </c>
      <c r="O834" t="s">
        <v>1534</v>
      </c>
      <c r="P834" t="s">
        <v>1535</v>
      </c>
      <c r="Q834" t="s">
        <v>1536</v>
      </c>
    </row>
    <row r="835" spans="1:17" x14ac:dyDescent="0.35">
      <c r="A835" t="s">
        <v>351</v>
      </c>
      <c r="B835">
        <v>-0.39781030019124403</v>
      </c>
      <c r="C835">
        <v>0.61064648697451396</v>
      </c>
      <c r="D835">
        <v>0.320386740331492</v>
      </c>
      <c r="F835" s="3">
        <v>-3.0150089263915998</v>
      </c>
      <c r="G835" s="3">
        <v>-2.9798645973205602</v>
      </c>
      <c r="H835" s="3">
        <v>-3.7538356781005899</v>
      </c>
      <c r="I835" s="3">
        <v>-2.87850141525269</v>
      </c>
      <c r="J835" s="3">
        <v>-2.5840330123901398</v>
      </c>
      <c r="K835" s="3">
        <v>-3.0927438735961901</v>
      </c>
      <c r="L835">
        <v>2</v>
      </c>
      <c r="M835">
        <v>4</v>
      </c>
      <c r="N835" s="3">
        <v>22.905345134615501</v>
      </c>
      <c r="O835" t="s">
        <v>349</v>
      </c>
      <c r="P835" t="s">
        <v>349</v>
      </c>
      <c r="Q835" t="s">
        <v>350</v>
      </c>
    </row>
    <row r="836" spans="1:17" x14ac:dyDescent="0.35">
      <c r="A836" t="s">
        <v>2219</v>
      </c>
      <c r="B836">
        <v>0.15211995442708301</v>
      </c>
      <c r="C836">
        <v>0.329408401679535</v>
      </c>
      <c r="D836">
        <v>0.63599338842975195</v>
      </c>
      <c r="F836" s="3">
        <v>-2.65865230560303</v>
      </c>
      <c r="G836" s="3">
        <v>-2.8357129096984899</v>
      </c>
      <c r="H836" s="3">
        <v>-3.0160255432128902</v>
      </c>
      <c r="I836" s="3">
        <v>-2.8427996635436998</v>
      </c>
      <c r="J836" s="3">
        <v>-2.8161144256591801</v>
      </c>
      <c r="K836" s="3">
        <v>-3.3078365325927699</v>
      </c>
      <c r="L836">
        <v>1</v>
      </c>
      <c r="M836">
        <v>1</v>
      </c>
      <c r="N836" s="3">
        <v>22.496117460928399</v>
      </c>
      <c r="O836" t="s">
        <v>2217</v>
      </c>
      <c r="P836" t="s">
        <v>2217</v>
      </c>
      <c r="Q836" t="s">
        <v>2218</v>
      </c>
    </row>
    <row r="837" spans="1:17" x14ac:dyDescent="0.35">
      <c r="A837" t="s">
        <v>980</v>
      </c>
      <c r="B837">
        <v>-0.36374441782633499</v>
      </c>
      <c r="C837">
        <v>1.8471837119385399</v>
      </c>
      <c r="D837">
        <v>8.9284403669724802E-2</v>
      </c>
      <c r="F837" s="3">
        <v>-0.45195198059081998</v>
      </c>
      <c r="G837" s="3">
        <v>-0.40395498275756803</v>
      </c>
      <c r="H837" s="3">
        <v>-0.47646903991699202</v>
      </c>
      <c r="I837" s="3">
        <v>-0.23077821731567399</v>
      </c>
      <c r="J837" s="3">
        <v>-7.3598861694335896E-2</v>
      </c>
      <c r="K837" s="3">
        <v>6.3234329223632799E-2</v>
      </c>
      <c r="L837">
        <v>2</v>
      </c>
      <c r="M837">
        <v>4</v>
      </c>
      <c r="N837" s="3">
        <v>22.0867996856235</v>
      </c>
      <c r="O837" t="s">
        <v>978</v>
      </c>
      <c r="P837" t="s">
        <v>978</v>
      </c>
      <c r="Q837" t="s">
        <v>979</v>
      </c>
    </row>
    <row r="838" spans="1:17" x14ac:dyDescent="0.35">
      <c r="A838" t="s">
        <v>49</v>
      </c>
      <c r="B838">
        <v>1.0487238566080701E-2</v>
      </c>
      <c r="C838">
        <v>5.0062739045139297E-2</v>
      </c>
      <c r="D838">
        <v>0.98116013437849903</v>
      </c>
      <c r="F838" s="3">
        <v>0.25766754150390597</v>
      </c>
      <c r="G838" s="3">
        <v>0.220419406890869</v>
      </c>
      <c r="H838" s="3">
        <v>0.36905956268310502</v>
      </c>
      <c r="I838" s="3">
        <v>0.23989343643188499</v>
      </c>
      <c r="J838" s="3">
        <v>0.38153839111328097</v>
      </c>
      <c r="K838" s="3">
        <v>0.19425296783447299</v>
      </c>
      <c r="L838">
        <v>4</v>
      </c>
      <c r="M838">
        <v>8</v>
      </c>
      <c r="N838" s="3">
        <v>22.106518213342799</v>
      </c>
      <c r="O838" t="s">
        <v>46</v>
      </c>
      <c r="P838" t="s">
        <v>47</v>
      </c>
      <c r="Q838" t="s">
        <v>48</v>
      </c>
    </row>
    <row r="839" spans="1:17" x14ac:dyDescent="0.35">
      <c r="A839" t="s">
        <v>660</v>
      </c>
      <c r="B839">
        <v>0.16232172648112</v>
      </c>
      <c r="C839">
        <v>0.43316605345000297</v>
      </c>
      <c r="D839">
        <v>0.58177358490566</v>
      </c>
      <c r="F839" s="3">
        <v>-0.99533843994140603</v>
      </c>
      <c r="G839" s="3">
        <v>-0.69701623916625999</v>
      </c>
      <c r="H839" s="3">
        <v>-0.92308139801025402</v>
      </c>
      <c r="I839" s="3">
        <v>-1.2886309623718299</v>
      </c>
      <c r="J839" s="3">
        <v>-0.97325420379638705</v>
      </c>
      <c r="K839" s="3">
        <v>-0.84051609039306596</v>
      </c>
      <c r="L839">
        <v>1</v>
      </c>
      <c r="M839">
        <v>1</v>
      </c>
      <c r="N839" s="3">
        <v>19.042305969453199</v>
      </c>
      <c r="O839" t="s">
        <v>658</v>
      </c>
      <c r="P839" t="s">
        <v>658</v>
      </c>
      <c r="Q839" t="s">
        <v>659</v>
      </c>
    </row>
    <row r="840" spans="1:17" x14ac:dyDescent="0.35">
      <c r="A840" t="s">
        <v>2153</v>
      </c>
      <c r="B840">
        <v>-7.5638453165690206E-2</v>
      </c>
      <c r="C840">
        <v>0.12904995832803001</v>
      </c>
      <c r="D840">
        <v>0.87881481481481505</v>
      </c>
      <c r="F840" s="3">
        <v>-1.6317777633667001</v>
      </c>
      <c r="G840" s="3">
        <v>-1.0559010505676301</v>
      </c>
      <c r="H840" s="3">
        <v>-1.6788530349731401</v>
      </c>
      <c r="I840" s="3">
        <v>-1.4049439430236801</v>
      </c>
      <c r="J840" s="3">
        <v>-1.2327632904052701</v>
      </c>
      <c r="K840" s="3">
        <v>-1.50190925598145</v>
      </c>
      <c r="L840">
        <v>2</v>
      </c>
      <c r="M840">
        <v>2</v>
      </c>
      <c r="N840" s="3">
        <v>20.283196898427001</v>
      </c>
      <c r="O840" t="s">
        <v>2151</v>
      </c>
      <c r="P840" t="s">
        <v>2151</v>
      </c>
      <c r="Q840" t="s">
        <v>2152</v>
      </c>
    </row>
    <row r="841" spans="1:17" x14ac:dyDescent="0.35">
      <c r="A841" t="s">
        <v>2551</v>
      </c>
      <c r="B841">
        <v>0.33982499440510999</v>
      </c>
      <c r="C841">
        <v>0.31514945760637803</v>
      </c>
      <c r="D841">
        <v>0.57688468809073701</v>
      </c>
      <c r="F841" s="3">
        <v>-5.8960952758789098</v>
      </c>
      <c r="G841" s="3">
        <v>-5.5541958808898899</v>
      </c>
      <c r="H841" s="3">
        <v>-6.0723533630371103</v>
      </c>
      <c r="I841" s="3">
        <v>-6.7685198783874503</v>
      </c>
      <c r="J841" s="3">
        <v>-5.3817634582519496</v>
      </c>
      <c r="K841" s="3">
        <v>-6.3918361663818404</v>
      </c>
      <c r="L841">
        <v>1</v>
      </c>
      <c r="M841">
        <v>1</v>
      </c>
      <c r="N841" s="3">
        <v>19.577989321356998</v>
      </c>
      <c r="O841" t="s">
        <v>2549</v>
      </c>
      <c r="P841" t="s">
        <v>2549</v>
      </c>
      <c r="Q841" t="s">
        <v>2550</v>
      </c>
    </row>
    <row r="842" spans="1:17" x14ac:dyDescent="0.35">
      <c r="A842" t="s">
        <v>731</v>
      </c>
      <c r="B842">
        <v>-0.196618715922038</v>
      </c>
      <c r="C842">
        <v>0.49511260781120597</v>
      </c>
      <c r="D842">
        <v>0.50469918699187</v>
      </c>
      <c r="F842" s="3">
        <v>0.74891757965087902</v>
      </c>
      <c r="G842" s="3">
        <v>1.01062631607056</v>
      </c>
      <c r="H842" s="3">
        <v>0.881497383117676</v>
      </c>
      <c r="I842" s="3">
        <v>1.3788809776306199</v>
      </c>
      <c r="J842" s="3">
        <v>0.99348735809326205</v>
      </c>
      <c r="K842" s="3">
        <v>0.85852909088134799</v>
      </c>
      <c r="L842">
        <v>1</v>
      </c>
      <c r="M842">
        <v>1</v>
      </c>
      <c r="N842" s="3">
        <v>20.460839813030098</v>
      </c>
      <c r="O842" t="s">
        <v>729</v>
      </c>
      <c r="P842" t="s">
        <v>729</v>
      </c>
      <c r="Q842" t="s">
        <v>730</v>
      </c>
    </row>
    <row r="843" spans="1:17" x14ac:dyDescent="0.35">
      <c r="A843" t="s">
        <v>645</v>
      </c>
      <c r="B843">
        <v>-0.126031557718913</v>
      </c>
      <c r="C843">
        <v>0.72684724770108899</v>
      </c>
      <c r="D843">
        <v>0.51628112449799202</v>
      </c>
      <c r="F843" s="3">
        <v>3.7746763229370099</v>
      </c>
      <c r="G843" s="3">
        <v>3.8246655464172399</v>
      </c>
      <c r="H843" s="3">
        <v>3.69658374786377</v>
      </c>
      <c r="I843" s="3">
        <v>3.93062543869019</v>
      </c>
      <c r="J843" s="3">
        <v>3.7551603317260698</v>
      </c>
      <c r="K843" s="3">
        <v>3.9882345199585001</v>
      </c>
      <c r="L843">
        <v>2</v>
      </c>
      <c r="M843">
        <v>2</v>
      </c>
      <c r="N843" s="3">
        <v>24.914379657215498</v>
      </c>
      <c r="O843" t="s">
        <v>643</v>
      </c>
      <c r="P843" t="s">
        <v>643</v>
      </c>
      <c r="Q843" t="s">
        <v>644</v>
      </c>
    </row>
    <row r="844" spans="1:17" x14ac:dyDescent="0.35">
      <c r="A844" t="s">
        <v>1618</v>
      </c>
      <c r="B844">
        <v>0.242544492085775</v>
      </c>
      <c r="C844">
        <v>1.2417058088528701</v>
      </c>
      <c r="D844">
        <v>0.22037037037036999</v>
      </c>
      <c r="F844" s="3">
        <v>1.36670017242432</v>
      </c>
      <c r="G844" s="3">
        <v>1.3422865867614699</v>
      </c>
      <c r="H844" s="3">
        <v>1.5046033859252901</v>
      </c>
      <c r="I844" s="3">
        <v>1.2122778892517101</v>
      </c>
      <c r="J844" s="3">
        <v>1.0116138458252</v>
      </c>
      <c r="K844" s="3">
        <v>1.2620649337768599</v>
      </c>
      <c r="L844">
        <v>2</v>
      </c>
      <c r="M844">
        <v>2</v>
      </c>
      <c r="N844" s="3">
        <v>21.1814386161467</v>
      </c>
      <c r="O844" t="s">
        <v>1616</v>
      </c>
      <c r="P844" t="s">
        <v>1616</v>
      </c>
      <c r="Q844" t="s">
        <v>1617</v>
      </c>
    </row>
    <row r="845" spans="1:17" x14ac:dyDescent="0.35">
      <c r="A845" t="s">
        <v>2812</v>
      </c>
      <c r="B845">
        <v>0.43536440531412801</v>
      </c>
      <c r="C845">
        <v>0.98728246610959902</v>
      </c>
      <c r="D845">
        <v>0.173266968325792</v>
      </c>
      <c r="F845" s="3">
        <v>-0.99997806549072299</v>
      </c>
      <c r="G845" s="3">
        <v>-0.72993516921997104</v>
      </c>
      <c r="H845" s="3">
        <v>-0.35476589202880898</v>
      </c>
      <c r="I845" s="3">
        <v>-1.2787518501281701</v>
      </c>
      <c r="J845" s="3">
        <v>-0.97420787811279297</v>
      </c>
      <c r="K845" s="3">
        <v>-1.13781261444092</v>
      </c>
      <c r="L845">
        <v>1</v>
      </c>
      <c r="M845">
        <v>2</v>
      </c>
      <c r="N845" s="3">
        <v>21.6120729704765</v>
      </c>
      <c r="O845" t="s">
        <v>2810</v>
      </c>
      <c r="P845" t="s">
        <v>2810</v>
      </c>
      <c r="Q845" t="s">
        <v>2811</v>
      </c>
    </row>
    <row r="846" spans="1:17" x14ac:dyDescent="0.35">
      <c r="A846" t="s">
        <v>2919</v>
      </c>
      <c r="B846">
        <v>0.160799980163574</v>
      </c>
      <c r="C846">
        <v>1.3157983983221899</v>
      </c>
      <c r="D846">
        <v>0.31961002785515302</v>
      </c>
      <c r="F846" s="3">
        <v>1.87976551055908</v>
      </c>
      <c r="G846" s="3">
        <v>1.74118852615356</v>
      </c>
      <c r="H846" s="3">
        <v>1.78907871246338</v>
      </c>
      <c r="I846" s="3">
        <v>1.62520551681519</v>
      </c>
      <c r="J846" s="3">
        <v>1.5830488204956099</v>
      </c>
      <c r="K846" s="3">
        <v>1.7193784713745099</v>
      </c>
      <c r="L846">
        <v>3</v>
      </c>
      <c r="M846">
        <v>8</v>
      </c>
      <c r="N846" s="3">
        <v>23.7690072841805</v>
      </c>
      <c r="O846" t="s">
        <v>2917</v>
      </c>
      <c r="P846" t="s">
        <v>2917</v>
      </c>
      <c r="Q846" t="s">
        <v>2918</v>
      </c>
    </row>
    <row r="847" spans="1:17" x14ac:dyDescent="0.35">
      <c r="A847" t="s">
        <v>772</v>
      </c>
      <c r="B847">
        <v>-0.30778090159098298</v>
      </c>
      <c r="C847">
        <v>2.0804403377268601</v>
      </c>
      <c r="D847">
        <v>8.5934426229508198E-2</v>
      </c>
      <c r="F847" s="3">
        <v>1.94649410247803</v>
      </c>
      <c r="G847" s="3">
        <v>1.90157747268677</v>
      </c>
      <c r="H847" s="3">
        <v>1.97109127044678</v>
      </c>
      <c r="I847" s="3">
        <v>2.30453252792358</v>
      </c>
      <c r="J847" s="3">
        <v>2.1274728775024401</v>
      </c>
      <c r="K847" s="3">
        <v>2.3105001449585001</v>
      </c>
      <c r="L847">
        <v>1</v>
      </c>
      <c r="M847">
        <v>3</v>
      </c>
      <c r="N847" s="3">
        <v>26.6232423071203</v>
      </c>
      <c r="O847" t="s">
        <v>770</v>
      </c>
      <c r="P847" t="s">
        <v>770</v>
      </c>
      <c r="Q847" t="s">
        <v>771</v>
      </c>
    </row>
    <row r="848" spans="1:17" x14ac:dyDescent="0.35">
      <c r="A848" t="s">
        <v>2343</v>
      </c>
      <c r="B848">
        <v>0.28816668192545603</v>
      </c>
      <c r="C848">
        <v>0.61415879570779597</v>
      </c>
      <c r="D848">
        <v>0.36070822942643399</v>
      </c>
      <c r="F848" s="3">
        <v>-1.25823879241943</v>
      </c>
      <c r="G848" s="3">
        <v>-0.69285249710082997</v>
      </c>
      <c r="H848" s="3">
        <v>-0.92359828948974598</v>
      </c>
      <c r="I848" s="3">
        <v>-1.04805612564087</v>
      </c>
      <c r="J848" s="3">
        <v>-1.4965744018554701</v>
      </c>
      <c r="K848" s="3">
        <v>-1.19455909729004</v>
      </c>
      <c r="L848">
        <v>4</v>
      </c>
      <c r="M848">
        <v>7</v>
      </c>
      <c r="N848" s="3">
        <v>22.1575221096892</v>
      </c>
      <c r="O848" t="s">
        <v>2341</v>
      </c>
      <c r="P848" t="s">
        <v>2341</v>
      </c>
      <c r="Q848" t="s">
        <v>2342</v>
      </c>
    </row>
    <row r="849" spans="1:17" x14ac:dyDescent="0.35">
      <c r="A849" t="s">
        <v>206</v>
      </c>
      <c r="B849">
        <v>0.23495896657307899</v>
      </c>
      <c r="C849">
        <v>1.7047313099178401</v>
      </c>
      <c r="D849">
        <v>0.17374999999999999</v>
      </c>
      <c r="F849" s="3">
        <v>-0.73436927795410201</v>
      </c>
      <c r="G849" s="3">
        <v>-0.80467557907104503</v>
      </c>
      <c r="H849" s="3">
        <v>-0.73057842254638705</v>
      </c>
      <c r="I849" s="3">
        <v>-1.0512061119079601</v>
      </c>
      <c r="J849" s="3">
        <v>-1.04700374603271</v>
      </c>
      <c r="K849" s="3">
        <v>-0.87629032135009799</v>
      </c>
      <c r="L849">
        <v>3</v>
      </c>
      <c r="M849">
        <v>4</v>
      </c>
      <c r="N849" s="3">
        <v>21.063553078080702</v>
      </c>
      <c r="O849" t="s">
        <v>203</v>
      </c>
      <c r="P849" t="s">
        <v>204</v>
      </c>
      <c r="Q849" t="s">
        <v>205</v>
      </c>
    </row>
    <row r="850" spans="1:17" x14ac:dyDescent="0.35">
      <c r="A850" t="s">
        <v>2111</v>
      </c>
      <c r="B850">
        <v>-0.53557936350504598</v>
      </c>
      <c r="C850">
        <v>0.49985082916044699</v>
      </c>
      <c r="D850">
        <v>0.35380710659898501</v>
      </c>
      <c r="F850" s="3">
        <v>0.54338932037353505</v>
      </c>
      <c r="G850" s="3">
        <v>0.95507860183715798</v>
      </c>
      <c r="H850" s="3">
        <v>0.22600269317627</v>
      </c>
      <c r="I850" s="3">
        <v>0.72777891159057595</v>
      </c>
      <c r="J850" s="3">
        <v>1.94499111175537</v>
      </c>
      <c r="K850" s="3">
        <v>0.65843868255615201</v>
      </c>
      <c r="L850">
        <v>1</v>
      </c>
      <c r="M850">
        <v>1</v>
      </c>
      <c r="N850" s="3">
        <v>21.512437632316999</v>
      </c>
      <c r="O850" t="s">
        <v>2109</v>
      </c>
      <c r="P850" t="s">
        <v>2109</v>
      </c>
      <c r="Q850" t="s">
        <v>2110</v>
      </c>
    </row>
    <row r="851" spans="1:17" x14ac:dyDescent="0.35">
      <c r="A851" t="s">
        <v>781</v>
      </c>
      <c r="B851">
        <v>-0.100518862406413</v>
      </c>
      <c r="C851">
        <v>0.28982976892981099</v>
      </c>
      <c r="D851">
        <v>0.73116590563165895</v>
      </c>
      <c r="F851" s="3">
        <v>-0.92523860931396495</v>
      </c>
      <c r="G851" s="3">
        <v>-0.56465387344360396</v>
      </c>
      <c r="H851" s="3">
        <v>-0.54578590393066395</v>
      </c>
      <c r="I851" s="3">
        <v>-0.70475721359252896</v>
      </c>
      <c r="J851" s="3">
        <v>-0.47992897033691401</v>
      </c>
      <c r="K851" s="3">
        <v>-0.549435615539551</v>
      </c>
      <c r="L851">
        <v>1</v>
      </c>
      <c r="M851">
        <v>1</v>
      </c>
      <c r="N851" s="3">
        <v>20.9490629487834</v>
      </c>
      <c r="O851" t="s">
        <v>779</v>
      </c>
      <c r="P851" t="s">
        <v>779</v>
      </c>
      <c r="Q851" t="s">
        <v>780</v>
      </c>
    </row>
    <row r="852" spans="1:17" x14ac:dyDescent="0.35">
      <c r="A852" t="s">
        <v>2936</v>
      </c>
      <c r="B852">
        <v>-0.52788130442301395</v>
      </c>
      <c r="C852">
        <v>1.7005117451195799</v>
      </c>
      <c r="D852">
        <v>6.5435897435897394E-2</v>
      </c>
      <c r="F852" s="3">
        <v>1.2574205398559599</v>
      </c>
      <c r="G852" s="3">
        <v>1.6351075172424301</v>
      </c>
      <c r="H852" s="3">
        <v>1.27395343780518</v>
      </c>
      <c r="I852" s="3">
        <v>2.0466399192810099</v>
      </c>
      <c r="J852" s="3">
        <v>1.8171911239623999</v>
      </c>
      <c r="K852" s="3">
        <v>1.8862943649292001</v>
      </c>
      <c r="L852">
        <v>5</v>
      </c>
      <c r="M852">
        <v>6</v>
      </c>
      <c r="N852" s="3">
        <v>23.466003749506001</v>
      </c>
      <c r="O852" t="s">
        <v>2933</v>
      </c>
      <c r="P852" t="s">
        <v>2934</v>
      </c>
      <c r="Q852" t="s">
        <v>2935</v>
      </c>
    </row>
    <row r="853" spans="1:17" x14ac:dyDescent="0.35">
      <c r="A853" t="s">
        <v>243</v>
      </c>
      <c r="B853">
        <v>-0.26743030548095698</v>
      </c>
      <c r="C853">
        <v>0.84584801680160404</v>
      </c>
      <c r="D853">
        <v>0.29046706586826299</v>
      </c>
      <c r="F853" s="3">
        <v>5.1407365798950204</v>
      </c>
      <c r="G853" s="3">
        <v>5.4440598487854004</v>
      </c>
      <c r="H853" s="3">
        <v>5.6237516403198198</v>
      </c>
      <c r="I853" s="3">
        <v>5.7524104118347203</v>
      </c>
      <c r="J853" s="3">
        <v>5.6282548904418901</v>
      </c>
      <c r="K853" s="3">
        <v>5.6301736831665004</v>
      </c>
      <c r="L853">
        <v>9</v>
      </c>
      <c r="M853">
        <v>19</v>
      </c>
      <c r="N853" s="3">
        <v>26.225325280332498</v>
      </c>
      <c r="O853" t="s">
        <v>241</v>
      </c>
      <c r="P853" t="s">
        <v>241</v>
      </c>
      <c r="Q853" t="s">
        <v>242</v>
      </c>
    </row>
    <row r="854" spans="1:17" x14ac:dyDescent="0.35">
      <c r="A854" t="s">
        <v>1562</v>
      </c>
      <c r="B854">
        <v>-0.436654726664226</v>
      </c>
      <c r="C854">
        <v>0.68138704226904001</v>
      </c>
      <c r="D854">
        <v>0.28035220125786198</v>
      </c>
      <c r="F854" s="3">
        <v>-3.4525995254516602</v>
      </c>
      <c r="G854" s="3">
        <v>-3.27010869979858</v>
      </c>
      <c r="H854" s="3">
        <v>-4.0743513107299796</v>
      </c>
      <c r="I854" s="3">
        <v>-2.9999909400939901</v>
      </c>
      <c r="J854" s="3">
        <v>-3.00473880767822</v>
      </c>
      <c r="K854" s="3">
        <v>-3.4823656082153298</v>
      </c>
      <c r="L854">
        <v>1</v>
      </c>
      <c r="M854">
        <v>2</v>
      </c>
      <c r="N854" s="3">
        <v>21.5024686144396</v>
      </c>
      <c r="O854" t="s">
        <v>1560</v>
      </c>
      <c r="P854" t="s">
        <v>1560</v>
      </c>
      <c r="Q854" t="s">
        <v>1561</v>
      </c>
    </row>
    <row r="855" spans="1:17" x14ac:dyDescent="0.35">
      <c r="A855" t="s">
        <v>2045</v>
      </c>
      <c r="B855">
        <v>0.14191722869873</v>
      </c>
      <c r="C855">
        <v>0.49474545590257901</v>
      </c>
      <c r="D855">
        <v>0.57480303030303004</v>
      </c>
      <c r="F855" s="3">
        <v>2.1488332748413099</v>
      </c>
      <c r="G855" s="3">
        <v>1.9923577308654801</v>
      </c>
      <c r="H855" s="3">
        <v>2.2222738265991202</v>
      </c>
      <c r="I855" s="3">
        <v>2.0373473167419398</v>
      </c>
      <c r="J855" s="3">
        <v>1.77511882781982</v>
      </c>
      <c r="K855" s="3">
        <v>2.1252470016479501</v>
      </c>
      <c r="L855">
        <v>2</v>
      </c>
      <c r="M855">
        <v>3</v>
      </c>
      <c r="N855" s="3">
        <v>22.379597298317901</v>
      </c>
      <c r="O855" t="s">
        <v>2043</v>
      </c>
      <c r="P855" t="s">
        <v>2043</v>
      </c>
      <c r="Q855" t="s">
        <v>2044</v>
      </c>
    </row>
    <row r="856" spans="1:17" x14ac:dyDescent="0.35">
      <c r="A856" t="s">
        <v>20</v>
      </c>
      <c r="B856">
        <v>0.10999584197998</v>
      </c>
      <c r="C856">
        <v>1.32050247018295</v>
      </c>
      <c r="D856">
        <v>0.44895278969957098</v>
      </c>
      <c r="F856" s="3">
        <v>-0.177388191223145</v>
      </c>
      <c r="G856" s="3">
        <v>-0.140574932098389</v>
      </c>
      <c r="H856" s="3">
        <v>-0.16337013244628901</v>
      </c>
      <c r="I856" s="3">
        <v>-0.25110387802124001</v>
      </c>
      <c r="J856" s="3">
        <v>-0.21736049652099601</v>
      </c>
      <c r="K856" s="3">
        <v>-0.34285640716552701</v>
      </c>
      <c r="L856">
        <v>1</v>
      </c>
      <c r="M856">
        <v>1</v>
      </c>
      <c r="N856" s="3">
        <v>21.9561010197081</v>
      </c>
      <c r="O856" t="s">
        <v>18</v>
      </c>
      <c r="P856" t="s">
        <v>18</v>
      </c>
      <c r="Q856" t="s">
        <v>19</v>
      </c>
    </row>
    <row r="857" spans="1:17" x14ac:dyDescent="0.35">
      <c r="A857" t="s">
        <v>926</v>
      </c>
      <c r="B857">
        <v>0.83218860626220703</v>
      </c>
      <c r="C857">
        <v>1.3407653508189099</v>
      </c>
      <c r="D857">
        <v>6.5035294117647094E-2</v>
      </c>
      <c r="F857" s="3">
        <v>-2.8308362960815399</v>
      </c>
      <c r="G857" s="3">
        <v>-2.9854683876037602</v>
      </c>
      <c r="H857" s="3">
        <v>-2.85454177856445</v>
      </c>
      <c r="I857" s="3">
        <v>-4.29483938217163</v>
      </c>
      <c r="J857" s="3">
        <v>-3.4219713211059601</v>
      </c>
      <c r="K857" s="3">
        <v>-3.45060157775879</v>
      </c>
      <c r="L857">
        <v>2</v>
      </c>
      <c r="M857">
        <v>2</v>
      </c>
      <c r="N857" s="3">
        <v>19.253750556196898</v>
      </c>
      <c r="O857" t="s">
        <v>924</v>
      </c>
      <c r="P857" t="s">
        <v>924</v>
      </c>
      <c r="Q857" t="s">
        <v>925</v>
      </c>
    </row>
    <row r="858" spans="1:17" x14ac:dyDescent="0.35">
      <c r="A858" t="s">
        <v>1046</v>
      </c>
      <c r="B858">
        <v>-0.127264340718587</v>
      </c>
      <c r="C858">
        <v>0.46365201899818798</v>
      </c>
      <c r="D858">
        <v>0.60392907801418405</v>
      </c>
      <c r="F858" s="3">
        <v>-1.100830078125</v>
      </c>
      <c r="G858" s="3">
        <v>-1.1055254936218299</v>
      </c>
      <c r="H858" s="3">
        <v>-1.35160160064697</v>
      </c>
      <c r="I858" s="3">
        <v>-1.21849393844604</v>
      </c>
      <c r="J858" s="3">
        <v>-0.92875862121581998</v>
      </c>
      <c r="K858" s="3">
        <v>-1.0289115905761701</v>
      </c>
      <c r="L858">
        <v>2</v>
      </c>
      <c r="M858">
        <v>2</v>
      </c>
      <c r="N858" s="3">
        <v>18.7766129468475</v>
      </c>
      <c r="O858" t="s">
        <v>1044</v>
      </c>
      <c r="P858" t="s">
        <v>1044</v>
      </c>
      <c r="Q858" t="s">
        <v>1045</v>
      </c>
    </row>
    <row r="859" spans="1:17" x14ac:dyDescent="0.35">
      <c r="A859" t="s">
        <v>1309</v>
      </c>
      <c r="B859">
        <v>0.2978302637736</v>
      </c>
      <c r="C859">
        <v>0.37403332430671898</v>
      </c>
      <c r="D859">
        <v>0.52977689243027903</v>
      </c>
      <c r="F859" s="3">
        <v>-3.4514904022216801</v>
      </c>
      <c r="G859" s="3">
        <v>-3.7143902778625502</v>
      </c>
      <c r="H859" s="3">
        <v>-3.2107362747192401</v>
      </c>
      <c r="I859" s="3">
        <v>-3.8744044303893999</v>
      </c>
      <c r="J859" s="3">
        <v>-4.2080841064453098</v>
      </c>
      <c r="K859" s="3">
        <v>-3.1876192092895499</v>
      </c>
      <c r="L859">
        <v>2</v>
      </c>
      <c r="M859">
        <v>4</v>
      </c>
      <c r="N859" s="3">
        <v>21.492332427886399</v>
      </c>
      <c r="O859" t="s">
        <v>1307</v>
      </c>
      <c r="P859" t="s">
        <v>1307</v>
      </c>
      <c r="Q859" t="s">
        <v>1308</v>
      </c>
    </row>
    <row r="860" spans="1:17" x14ac:dyDescent="0.35">
      <c r="A860" t="s">
        <v>2099</v>
      </c>
      <c r="B860">
        <v>0.17016379038492899</v>
      </c>
      <c r="C860">
        <v>0.28589385544881302</v>
      </c>
      <c r="D860">
        <v>0.65953821138211399</v>
      </c>
      <c r="F860" s="3">
        <v>-5.3504714965820304</v>
      </c>
      <c r="G860" s="3">
        <v>-4.55820989608765</v>
      </c>
      <c r="H860" s="3">
        <v>-5.0848436355590803</v>
      </c>
      <c r="I860" s="3">
        <v>-5.1117253303527797</v>
      </c>
      <c r="J860" s="3">
        <v>-5.1062946319580096</v>
      </c>
      <c r="K860" s="3">
        <v>-5.2859964370727504</v>
      </c>
      <c r="L860">
        <v>1</v>
      </c>
      <c r="M860">
        <v>2</v>
      </c>
      <c r="N860" s="3">
        <v>16.398259372734401</v>
      </c>
      <c r="O860" t="s">
        <v>2097</v>
      </c>
      <c r="P860" t="s">
        <v>2097</v>
      </c>
      <c r="Q860" t="s">
        <v>2098</v>
      </c>
    </row>
    <row r="861" spans="1:17" x14ac:dyDescent="0.35">
      <c r="A861" t="s">
        <v>1423</v>
      </c>
      <c r="B861">
        <v>0.28159046173095698</v>
      </c>
      <c r="C861">
        <v>0.83062781253433704</v>
      </c>
      <c r="D861">
        <v>0.287743119266055</v>
      </c>
      <c r="F861" s="3">
        <v>2.2153787612914999</v>
      </c>
      <c r="G861" s="3">
        <v>2.01207399368286</v>
      </c>
      <c r="H861" s="3">
        <v>2.4774904251098602</v>
      </c>
      <c r="I861" s="3">
        <v>1.82705450057983</v>
      </c>
      <c r="J861" s="3">
        <v>2.1043558120727499</v>
      </c>
      <c r="K861" s="3">
        <v>1.92876148223877</v>
      </c>
      <c r="L861">
        <v>5</v>
      </c>
      <c r="M861">
        <v>8</v>
      </c>
      <c r="N861" s="3">
        <v>22.433364363209499</v>
      </c>
      <c r="O861" t="s">
        <v>1421</v>
      </c>
      <c r="P861" t="s">
        <v>1421</v>
      </c>
      <c r="Q861" t="s">
        <v>1422</v>
      </c>
    </row>
    <row r="862" spans="1:17" x14ac:dyDescent="0.35">
      <c r="A862" t="s">
        <v>929</v>
      </c>
      <c r="B862">
        <v>0.68859799702962299</v>
      </c>
      <c r="C862">
        <v>0.98307842882209195</v>
      </c>
      <c r="D862">
        <v>0.132023952095808</v>
      </c>
      <c r="F862" s="3">
        <v>-2.5513553619384801</v>
      </c>
      <c r="G862" s="3">
        <v>-1.89281225204468</v>
      </c>
      <c r="H862" s="3">
        <v>-2.5263433456420898</v>
      </c>
      <c r="I862" s="3">
        <v>-2.8360667228698699</v>
      </c>
      <c r="J862" s="3">
        <v>-2.6990156173706099</v>
      </c>
      <c r="K862" s="3">
        <v>-3.5012226104736301</v>
      </c>
      <c r="L862">
        <v>2</v>
      </c>
      <c r="M862">
        <v>2</v>
      </c>
      <c r="N862" s="3">
        <v>18.398701946686099</v>
      </c>
      <c r="O862" t="s">
        <v>927</v>
      </c>
      <c r="P862" t="s">
        <v>927</v>
      </c>
      <c r="Q862" t="s">
        <v>928</v>
      </c>
    </row>
    <row r="863" spans="1:17" x14ac:dyDescent="0.35">
      <c r="A863" t="s">
        <v>313</v>
      </c>
      <c r="B863">
        <v>-0.36645889282226601</v>
      </c>
      <c r="C863">
        <v>1.10747455434864</v>
      </c>
      <c r="D863">
        <v>0.17388785046728999</v>
      </c>
      <c r="F863" s="3">
        <v>-5.2308149337768599</v>
      </c>
      <c r="G863" s="3">
        <v>-5.29640817642212</v>
      </c>
      <c r="H863" s="3">
        <v>-5.1253147125244096</v>
      </c>
      <c r="I863" s="3">
        <v>-4.6979794502258301</v>
      </c>
      <c r="J863" s="3">
        <v>-4.7093935012817401</v>
      </c>
      <c r="K863" s="3">
        <v>-5.1457881927490199</v>
      </c>
      <c r="L863">
        <v>1</v>
      </c>
      <c r="M863">
        <v>3</v>
      </c>
      <c r="N863" s="3">
        <v>21.9597840764546</v>
      </c>
      <c r="O863" t="s">
        <v>311</v>
      </c>
      <c r="P863" t="s">
        <v>311</v>
      </c>
      <c r="Q863" t="s">
        <v>312</v>
      </c>
    </row>
    <row r="864" spans="1:17" x14ac:dyDescent="0.35">
      <c r="A864" t="s">
        <v>1573</v>
      </c>
      <c r="B864">
        <v>0.25337632497151702</v>
      </c>
      <c r="C864">
        <v>1.0665858326659201</v>
      </c>
      <c r="D864">
        <v>0.24164137931034499</v>
      </c>
      <c r="F864" s="3">
        <v>3.8085355758667001</v>
      </c>
      <c r="G864" s="3">
        <v>3.8285565376281698</v>
      </c>
      <c r="H864" s="3">
        <v>4.0493440628051802</v>
      </c>
      <c r="I864" s="3">
        <v>3.6900057792663601</v>
      </c>
      <c r="J864" s="3">
        <v>3.4846601486206099</v>
      </c>
      <c r="K864" s="3">
        <v>3.75164127349854</v>
      </c>
      <c r="L864">
        <v>16</v>
      </c>
      <c r="M864">
        <v>23</v>
      </c>
      <c r="N864" s="3">
        <v>25.608371923198</v>
      </c>
      <c r="O864" t="s">
        <v>1570</v>
      </c>
      <c r="P864" t="s">
        <v>1571</v>
      </c>
      <c r="Q864" t="s">
        <v>1572</v>
      </c>
    </row>
    <row r="865" spans="1:17" x14ac:dyDescent="0.35">
      <c r="A865" t="s">
        <v>1460</v>
      </c>
      <c r="B865">
        <v>-1.2190818786621101E-2</v>
      </c>
      <c r="C865">
        <v>7.3226072849333704E-2</v>
      </c>
      <c r="D865">
        <v>0.97490205011389497</v>
      </c>
      <c r="F865" s="3">
        <v>4.8692102432251003</v>
      </c>
      <c r="G865" s="3">
        <v>4.7307496070861799</v>
      </c>
      <c r="H865" s="3">
        <v>4.9014863967895499</v>
      </c>
      <c r="I865" s="3">
        <v>4.7949233055114702</v>
      </c>
      <c r="J865" s="3">
        <v>4.8783597946167001</v>
      </c>
      <c r="K865" s="3">
        <v>4.8647356033325204</v>
      </c>
      <c r="L865">
        <v>26</v>
      </c>
      <c r="M865">
        <v>41</v>
      </c>
      <c r="N865" s="3">
        <v>22.909379673199201</v>
      </c>
      <c r="O865" t="s">
        <v>1457</v>
      </c>
      <c r="P865" t="s">
        <v>1458</v>
      </c>
      <c r="Q865" t="s">
        <v>1459</v>
      </c>
    </row>
    <row r="866" spans="1:17" x14ac:dyDescent="0.35">
      <c r="A866" t="s">
        <v>2716</v>
      </c>
      <c r="B866">
        <v>0.27288850148518901</v>
      </c>
      <c r="C866">
        <v>0.26291541892250903</v>
      </c>
      <c r="D866">
        <v>0.63367720465890198</v>
      </c>
      <c r="F866" s="3">
        <v>-3.4969301223754901</v>
      </c>
      <c r="G866" s="3">
        <v>-4.1325335502624503</v>
      </c>
      <c r="H866" s="3">
        <v>-3.2672710418701199</v>
      </c>
      <c r="I866" s="3">
        <v>-3.3993620872497599</v>
      </c>
      <c r="J866" s="3">
        <v>-4.5066862106323198</v>
      </c>
      <c r="K866" s="3">
        <v>-3.8093519210815399</v>
      </c>
      <c r="L866">
        <v>2</v>
      </c>
      <c r="M866">
        <v>2</v>
      </c>
      <c r="N866" s="3">
        <v>20.925424049026301</v>
      </c>
      <c r="O866" t="s">
        <v>2714</v>
      </c>
      <c r="P866" t="s">
        <v>2714</v>
      </c>
      <c r="Q866" t="s">
        <v>2715</v>
      </c>
    </row>
    <row r="867" spans="1:17" x14ac:dyDescent="0.35">
      <c r="A867" t="s">
        <v>2548</v>
      </c>
      <c r="B867">
        <v>8.6260795593261705E-2</v>
      </c>
      <c r="C867">
        <v>0.32028801775697502</v>
      </c>
      <c r="D867">
        <v>0.73457443609022599</v>
      </c>
      <c r="F867" s="3">
        <v>1.48788738250732</v>
      </c>
      <c r="G867" s="3">
        <v>1.31679964065552</v>
      </c>
      <c r="H867" s="3">
        <v>1.17242336273193</v>
      </c>
      <c r="I867" s="3">
        <v>1.1234259605407699</v>
      </c>
      <c r="J867" s="3">
        <v>1.3367013931274401</v>
      </c>
      <c r="K867" s="3">
        <v>1.25820064544678</v>
      </c>
      <c r="L867">
        <v>3</v>
      </c>
      <c r="M867">
        <v>4</v>
      </c>
      <c r="N867" s="3">
        <v>22.236459217777799</v>
      </c>
      <c r="O867" t="s">
        <v>2545</v>
      </c>
      <c r="P867" t="s">
        <v>2546</v>
      </c>
      <c r="Q867" t="s">
        <v>2547</v>
      </c>
    </row>
    <row r="868" spans="1:17" x14ac:dyDescent="0.35">
      <c r="A868" t="s">
        <v>687</v>
      </c>
      <c r="B868">
        <v>0.187352180480957</v>
      </c>
      <c r="C868">
        <v>0.50496556957987704</v>
      </c>
      <c r="D868">
        <v>0.50766060606060603</v>
      </c>
      <c r="F868" s="3">
        <v>0.42809486389160201</v>
      </c>
      <c r="G868" s="3">
        <v>0.38627004623413103</v>
      </c>
      <c r="H868" s="3">
        <v>0.40465641021728499</v>
      </c>
      <c r="I868" s="3">
        <v>0.47926092147827098</v>
      </c>
      <c r="J868" s="3">
        <v>-7.7823638916015597E-2</v>
      </c>
      <c r="K868" s="3">
        <v>0.25552749633789101</v>
      </c>
      <c r="L868">
        <v>1</v>
      </c>
      <c r="M868">
        <v>1</v>
      </c>
      <c r="N868" s="3">
        <v>19.605323972011401</v>
      </c>
      <c r="O868" t="s">
        <v>685</v>
      </c>
      <c r="P868" t="s">
        <v>685</v>
      </c>
      <c r="Q868" t="s">
        <v>686</v>
      </c>
    </row>
    <row r="869" spans="1:17" x14ac:dyDescent="0.35">
      <c r="A869" t="s">
        <v>2848</v>
      </c>
      <c r="B869">
        <v>-0.103902498881022</v>
      </c>
      <c r="C869">
        <v>0.40589659404511202</v>
      </c>
      <c r="D869">
        <v>0.66207455429497597</v>
      </c>
      <c r="F869" s="3">
        <v>2.6429147720336901</v>
      </c>
      <c r="G869" s="3">
        <v>2.6594815254211399</v>
      </c>
      <c r="H869" s="3">
        <v>2.8413248062133798</v>
      </c>
      <c r="I869" s="3">
        <v>2.8682436943054199</v>
      </c>
      <c r="J869" s="3">
        <v>2.9398241043090798</v>
      </c>
      <c r="K869" s="3">
        <v>2.64736080169678</v>
      </c>
      <c r="L869">
        <v>5</v>
      </c>
      <c r="M869">
        <v>8</v>
      </c>
      <c r="N869" s="3">
        <v>22.7659561839296</v>
      </c>
      <c r="O869" t="s">
        <v>2845</v>
      </c>
      <c r="P869" t="s">
        <v>2846</v>
      </c>
      <c r="Q869" t="s">
        <v>2847</v>
      </c>
    </row>
    <row r="870" spans="1:17" x14ac:dyDescent="0.35">
      <c r="A870" t="s">
        <v>2162</v>
      </c>
      <c r="B870">
        <v>-2.7103106180826699E-2</v>
      </c>
      <c r="C870">
        <v>9.4923979672515396E-2</v>
      </c>
      <c r="D870">
        <v>0.94796130592503003</v>
      </c>
      <c r="F870" s="3">
        <v>1.54217052459717</v>
      </c>
      <c r="G870" s="3">
        <v>1.7289948463439899</v>
      </c>
      <c r="H870" s="3">
        <v>1.6772661209106401</v>
      </c>
      <c r="I870" s="3">
        <v>1.58199262619019</v>
      </c>
      <c r="J870" s="3">
        <v>1.60049724578857</v>
      </c>
      <c r="K870" s="3">
        <v>1.84725093841553</v>
      </c>
      <c r="L870">
        <v>5</v>
      </c>
      <c r="M870">
        <v>9</v>
      </c>
      <c r="N870" s="3">
        <v>23.427007912275499</v>
      </c>
      <c r="O870" t="s">
        <v>2160</v>
      </c>
      <c r="P870" t="s">
        <v>2160</v>
      </c>
      <c r="Q870" t="s">
        <v>2161</v>
      </c>
    </row>
    <row r="871" spans="1:17" x14ac:dyDescent="0.35">
      <c r="A871" t="s">
        <v>135</v>
      </c>
      <c r="B871">
        <v>-0.436489741007487</v>
      </c>
      <c r="C871">
        <v>1.1814716949517501</v>
      </c>
      <c r="D871">
        <v>0.13663905325443801</v>
      </c>
      <c r="F871" s="3">
        <v>0.70414161682128895</v>
      </c>
      <c r="G871" s="3">
        <v>0.70030450820922896</v>
      </c>
      <c r="H871" s="3">
        <v>0.87131214141845703</v>
      </c>
      <c r="I871" s="3">
        <v>1.3952593803405799</v>
      </c>
      <c r="J871" s="3">
        <v>0.86933422088623002</v>
      </c>
      <c r="K871" s="3">
        <v>1.32063388824463</v>
      </c>
      <c r="L871">
        <v>1</v>
      </c>
      <c r="M871">
        <v>1</v>
      </c>
      <c r="N871" s="3">
        <v>25.348340767753299</v>
      </c>
      <c r="O871" t="s">
        <v>133</v>
      </c>
      <c r="P871" t="s">
        <v>133</v>
      </c>
      <c r="Q871" t="s">
        <v>134</v>
      </c>
    </row>
    <row r="872" spans="1:17" x14ac:dyDescent="0.35">
      <c r="A872" t="s">
        <v>1413</v>
      </c>
      <c r="B872">
        <v>0.16468270619710301</v>
      </c>
      <c r="C872">
        <v>0.20403506478911901</v>
      </c>
      <c r="D872">
        <v>0.74372537313432796</v>
      </c>
      <c r="F872" s="3">
        <v>-3.1034412384033199</v>
      </c>
      <c r="G872" s="3">
        <v>-2.5756077766418501</v>
      </c>
      <c r="H872" s="3">
        <v>-2.86144924163818</v>
      </c>
      <c r="I872" s="3">
        <v>-2.56545114517212</v>
      </c>
      <c r="J872" s="3">
        <v>-2.96573829650879</v>
      </c>
      <c r="K872" s="3">
        <v>-3.50335693359375</v>
      </c>
      <c r="L872">
        <v>1</v>
      </c>
      <c r="M872">
        <v>1</v>
      </c>
      <c r="N872" s="3">
        <v>25.010263788274202</v>
      </c>
      <c r="O872" t="s">
        <v>1411</v>
      </c>
      <c r="P872" t="s">
        <v>1411</v>
      </c>
      <c r="Q872" t="s">
        <v>1412</v>
      </c>
    </row>
    <row r="873" spans="1:17" x14ac:dyDescent="0.35">
      <c r="A873" t="s">
        <v>2725</v>
      </c>
      <c r="B873">
        <v>-0.221138000488281</v>
      </c>
      <c r="C873">
        <v>0.37761083504217002</v>
      </c>
      <c r="D873">
        <v>0.565973333333333</v>
      </c>
      <c r="F873" s="3">
        <v>-5.2376842498779297</v>
      </c>
      <c r="G873" s="3">
        <v>-4.6918063163757298</v>
      </c>
      <c r="H873" s="3">
        <v>-5.0620231628418004</v>
      </c>
      <c r="I873" s="3">
        <v>-5.0464968681335396</v>
      </c>
      <c r="J873" s="3">
        <v>-4.4200191497802699</v>
      </c>
      <c r="K873" s="3">
        <v>-4.8615837097168004</v>
      </c>
      <c r="L873">
        <v>1</v>
      </c>
      <c r="M873">
        <v>1</v>
      </c>
      <c r="N873" s="3">
        <v>16.6343856646339</v>
      </c>
      <c r="O873" t="s">
        <v>2723</v>
      </c>
      <c r="P873" t="s">
        <v>2723</v>
      </c>
      <c r="Q873" t="s">
        <v>2724</v>
      </c>
    </row>
    <row r="874" spans="1:17" x14ac:dyDescent="0.35">
      <c r="A874" t="s">
        <v>379</v>
      </c>
      <c r="B874">
        <v>0.126141230265299</v>
      </c>
      <c r="C874">
        <v>0.43493486397693798</v>
      </c>
      <c r="D874">
        <v>0.61358333333333304</v>
      </c>
      <c r="F874" s="3">
        <v>-0.73408794403076205</v>
      </c>
      <c r="G874" s="3">
        <v>-0.43059587478637701</v>
      </c>
      <c r="H874" s="3">
        <v>-0.69819927215576205</v>
      </c>
      <c r="I874" s="3">
        <v>-0.59502649307250999</v>
      </c>
      <c r="J874" s="3">
        <v>-0.86122989654541005</v>
      </c>
      <c r="K874" s="3">
        <v>-0.78505039215087902</v>
      </c>
      <c r="L874">
        <v>1</v>
      </c>
      <c r="M874">
        <v>2</v>
      </c>
      <c r="N874" s="3">
        <v>22.335572450998001</v>
      </c>
      <c r="O874" t="s">
        <v>377</v>
      </c>
      <c r="P874" t="s">
        <v>377</v>
      </c>
      <c r="Q874" t="s">
        <v>378</v>
      </c>
    </row>
    <row r="875" spans="1:17" x14ac:dyDescent="0.35">
      <c r="A875" t="s">
        <v>2249</v>
      </c>
      <c r="B875">
        <v>0.102396965026855</v>
      </c>
      <c r="C875">
        <v>0.61394242200778804</v>
      </c>
      <c r="D875">
        <v>0.605197132616487</v>
      </c>
      <c r="F875" s="3">
        <v>-0.54219818115234397</v>
      </c>
      <c r="G875" s="3">
        <v>-0.63510370254516602</v>
      </c>
      <c r="H875" s="3">
        <v>-0.56591224670410201</v>
      </c>
      <c r="I875" s="3">
        <v>-0.79724550247192405</v>
      </c>
      <c r="J875" s="3">
        <v>-0.55744171142578103</v>
      </c>
      <c r="K875" s="3">
        <v>-0.69571781158447299</v>
      </c>
      <c r="L875">
        <v>2</v>
      </c>
      <c r="M875">
        <v>3</v>
      </c>
      <c r="N875" s="3">
        <v>17.5601088885869</v>
      </c>
      <c r="O875" t="s">
        <v>2247</v>
      </c>
      <c r="P875" t="s">
        <v>2247</v>
      </c>
      <c r="Q875" t="s">
        <v>2248</v>
      </c>
    </row>
    <row r="876" spans="1:17" x14ac:dyDescent="0.35">
      <c r="A876" t="s">
        <v>720</v>
      </c>
      <c r="B876">
        <v>0.20382022857665999</v>
      </c>
      <c r="C876">
        <v>0.74573787579274498</v>
      </c>
      <c r="D876">
        <v>0.37755555555555598</v>
      </c>
      <c r="F876" s="3">
        <v>-1.6260290145873999</v>
      </c>
      <c r="G876" s="3">
        <v>-1.30674695968628</v>
      </c>
      <c r="H876" s="3">
        <v>-1.4216995239257799</v>
      </c>
      <c r="I876" s="3">
        <v>-1.7934050559997601</v>
      </c>
      <c r="J876" s="3">
        <v>-1.66854000091553</v>
      </c>
      <c r="K876" s="3">
        <v>-1.5039911270141599</v>
      </c>
      <c r="L876">
        <v>2</v>
      </c>
      <c r="M876">
        <v>3</v>
      </c>
      <c r="N876" s="3">
        <v>21.851480658001499</v>
      </c>
      <c r="O876" t="s">
        <v>718</v>
      </c>
      <c r="P876" t="s">
        <v>718</v>
      </c>
      <c r="Q876" t="s">
        <v>719</v>
      </c>
    </row>
    <row r="877" spans="1:17" x14ac:dyDescent="0.35">
      <c r="A877" t="s">
        <v>1388</v>
      </c>
      <c r="B877">
        <v>5.4827054341634297E-2</v>
      </c>
      <c r="C877">
        <v>8.7909147426625603E-2</v>
      </c>
      <c r="D877">
        <v>0.93729974811083105</v>
      </c>
      <c r="F877" s="3">
        <v>3.7076826095581099</v>
      </c>
      <c r="G877" s="3">
        <v>3.8134179115295401</v>
      </c>
      <c r="H877" s="3">
        <v>3.5550336837768599</v>
      </c>
      <c r="I877" s="3">
        <v>4.0228686332702601</v>
      </c>
      <c r="J877" s="3">
        <v>3.3070020675659202</v>
      </c>
      <c r="K877" s="3">
        <v>3.5817823410034202</v>
      </c>
      <c r="L877">
        <v>5</v>
      </c>
      <c r="M877">
        <v>9</v>
      </c>
      <c r="N877" s="3">
        <v>24.128332966862001</v>
      </c>
      <c r="O877" t="s">
        <v>1386</v>
      </c>
      <c r="P877" t="s">
        <v>1386</v>
      </c>
      <c r="Q877" t="s">
        <v>1387</v>
      </c>
    </row>
    <row r="878" spans="1:17" x14ac:dyDescent="0.35">
      <c r="A878" t="s">
        <v>760</v>
      </c>
      <c r="B878">
        <v>3.9426485697428203E-2</v>
      </c>
      <c r="C878">
        <v>0.24355516047967199</v>
      </c>
      <c r="D878">
        <v>0.87879205298013197</v>
      </c>
      <c r="F878" s="3">
        <v>3.3369512557983398</v>
      </c>
      <c r="G878" s="3">
        <v>3.3117928504943799</v>
      </c>
      <c r="H878" s="3">
        <v>3.49924564361572</v>
      </c>
      <c r="I878" s="3">
        <v>3.3929610252380402</v>
      </c>
      <c r="J878" s="3">
        <v>3.3111696243286102</v>
      </c>
      <c r="K878" s="3">
        <v>3.3255796432495099</v>
      </c>
      <c r="L878">
        <v>8</v>
      </c>
      <c r="M878">
        <v>15</v>
      </c>
      <c r="N878" s="3">
        <v>25.482930773311601</v>
      </c>
      <c r="O878" t="s">
        <v>757</v>
      </c>
      <c r="P878" t="s">
        <v>758</v>
      </c>
      <c r="Q878" t="s">
        <v>759</v>
      </c>
    </row>
    <row r="879" spans="1:17" x14ac:dyDescent="0.35">
      <c r="A879" t="s">
        <v>739</v>
      </c>
      <c r="B879">
        <v>-6.9816271464030202E-2</v>
      </c>
      <c r="C879">
        <v>0.19893487557689399</v>
      </c>
      <c r="D879">
        <v>0.83478838174273895</v>
      </c>
      <c r="F879" s="3">
        <v>2.7808370590210001</v>
      </c>
      <c r="G879" s="3">
        <v>2.5712418556213401</v>
      </c>
      <c r="H879" s="3">
        <v>3.03269290924072</v>
      </c>
      <c r="I879" s="3">
        <v>2.8837580680847199</v>
      </c>
      <c r="J879" s="3">
        <v>2.8880949020385698</v>
      </c>
      <c r="K879" s="3">
        <v>2.8223676681518599</v>
      </c>
      <c r="L879">
        <v>2</v>
      </c>
      <c r="M879">
        <v>2</v>
      </c>
      <c r="N879" s="3">
        <v>23.104104088528999</v>
      </c>
      <c r="O879" t="s">
        <v>738</v>
      </c>
      <c r="P879" t="s">
        <v>738</v>
      </c>
    </row>
    <row r="880" spans="1:17" x14ac:dyDescent="0.35">
      <c r="A880" t="s">
        <v>2256</v>
      </c>
      <c r="B880">
        <v>3.0632336934407499E-2</v>
      </c>
      <c r="C880">
        <v>9.3416204007985101E-2</v>
      </c>
      <c r="D880">
        <v>0.94606090133982901</v>
      </c>
      <c r="F880" s="3">
        <v>0.72657585144043002</v>
      </c>
      <c r="G880" s="3">
        <v>0.343794345855713</v>
      </c>
      <c r="H880" s="3">
        <v>0.51723003387451205</v>
      </c>
      <c r="I880" s="3">
        <v>0.51371049880981401</v>
      </c>
      <c r="J880" s="3">
        <v>0.42628955841064498</v>
      </c>
      <c r="K880" s="3">
        <v>0.55570316314697299</v>
      </c>
      <c r="L880">
        <v>4</v>
      </c>
      <c r="M880">
        <v>6</v>
      </c>
      <c r="N880" s="3">
        <v>22.1230048839295</v>
      </c>
      <c r="O880" t="s">
        <v>2253</v>
      </c>
      <c r="P880" t="s">
        <v>2254</v>
      </c>
      <c r="Q880" t="s">
        <v>2255</v>
      </c>
    </row>
    <row r="881" spans="1:17" x14ac:dyDescent="0.35">
      <c r="A881" t="s">
        <v>1179</v>
      </c>
      <c r="B881">
        <v>0.32618363698323599</v>
      </c>
      <c r="C881">
        <v>0.96271517608839996</v>
      </c>
      <c r="D881">
        <v>0.220294117647059</v>
      </c>
      <c r="F881" s="3">
        <v>4.2513341903686497</v>
      </c>
      <c r="G881" s="3">
        <v>4.0620656013488796</v>
      </c>
      <c r="H881" s="3">
        <v>4.5230474472045898</v>
      </c>
      <c r="I881" s="3">
        <v>3.8681807518005402</v>
      </c>
      <c r="J881" s="3">
        <v>4.1232271194457999</v>
      </c>
      <c r="K881" s="3">
        <v>3.8664884567260698</v>
      </c>
      <c r="L881">
        <v>3</v>
      </c>
      <c r="M881">
        <v>10</v>
      </c>
      <c r="N881" s="3">
        <v>23.2126287772052</v>
      </c>
      <c r="O881" t="s">
        <v>1177</v>
      </c>
      <c r="P881" t="s">
        <v>1177</v>
      </c>
      <c r="Q881" t="s">
        <v>1178</v>
      </c>
    </row>
    <row r="882" spans="1:17" x14ac:dyDescent="0.35">
      <c r="A882" t="s">
        <v>977</v>
      </c>
      <c r="B882">
        <v>0.36192385355631501</v>
      </c>
      <c r="C882">
        <v>1.95113558816404</v>
      </c>
      <c r="D882">
        <v>7.89902912621359E-2</v>
      </c>
      <c r="F882" s="3">
        <v>1.6416978836059599</v>
      </c>
      <c r="G882" s="3">
        <v>1.4134211540222199</v>
      </c>
      <c r="H882" s="3">
        <v>1.5471391677856401</v>
      </c>
      <c r="I882" s="3">
        <v>1.08250951766968</v>
      </c>
      <c r="J882" s="3">
        <v>1.1924257278442401</v>
      </c>
      <c r="K882" s="3">
        <v>1.2415513992309599</v>
      </c>
      <c r="L882">
        <v>3</v>
      </c>
      <c r="M882">
        <v>4</v>
      </c>
      <c r="N882" s="3">
        <v>24.176379534930401</v>
      </c>
      <c r="O882" t="s">
        <v>975</v>
      </c>
      <c r="P882" t="s">
        <v>975</v>
      </c>
      <c r="Q882" t="s">
        <v>976</v>
      </c>
    </row>
    <row r="883" spans="1:17" x14ac:dyDescent="0.35">
      <c r="A883" t="s">
        <v>2225</v>
      </c>
      <c r="B883">
        <v>-1.44732793172202E-2</v>
      </c>
      <c r="C883">
        <v>3.5933202391639003E-2</v>
      </c>
      <c r="D883">
        <v>0.98199999999999998</v>
      </c>
      <c r="F883" s="3">
        <v>-2.9852352142334002</v>
      </c>
      <c r="G883" s="3">
        <v>-2.7139372825622599</v>
      </c>
      <c r="H883" s="3">
        <v>-2.8450050354003902</v>
      </c>
      <c r="I883" s="3">
        <v>-2.7237915992736799</v>
      </c>
      <c r="J883" s="3">
        <v>-3.0568504333496098</v>
      </c>
      <c r="K883" s="3">
        <v>-2.7201156616210902</v>
      </c>
      <c r="L883">
        <v>1</v>
      </c>
      <c r="M883">
        <v>2</v>
      </c>
      <c r="N883" s="3">
        <v>16.689615851157399</v>
      </c>
      <c r="O883" t="s">
        <v>2223</v>
      </c>
      <c r="P883" t="s">
        <v>2223</v>
      </c>
      <c r="Q883" t="s">
        <v>2224</v>
      </c>
    </row>
    <row r="884" spans="1:17" x14ac:dyDescent="0.35">
      <c r="A884" t="s">
        <v>2320</v>
      </c>
      <c r="B884">
        <v>0.30411688486735</v>
      </c>
      <c r="C884">
        <v>0.25609922814435698</v>
      </c>
      <c r="D884">
        <v>0.63423038397328901</v>
      </c>
      <c r="F884" s="3">
        <v>-4.8368291854858398</v>
      </c>
      <c r="G884" s="3">
        <v>-4.8978533744812003</v>
      </c>
      <c r="H884" s="3">
        <v>-4.4550418853759801</v>
      </c>
      <c r="I884" s="3">
        <v>-4.5761637687683097</v>
      </c>
      <c r="J884" s="3">
        <v>-5.9365072250366202</v>
      </c>
      <c r="K884" s="3">
        <v>-4.5894041061401403</v>
      </c>
      <c r="L884">
        <v>1</v>
      </c>
      <c r="M884">
        <v>1</v>
      </c>
      <c r="N884" s="3">
        <v>17.753360405531701</v>
      </c>
      <c r="O884" t="s">
        <v>2318</v>
      </c>
      <c r="P884" t="s">
        <v>2318</v>
      </c>
      <c r="Q884" t="s">
        <v>2319</v>
      </c>
    </row>
    <row r="885" spans="1:17" x14ac:dyDescent="0.35">
      <c r="A885" t="s">
        <v>26</v>
      </c>
      <c r="B885">
        <v>1.0415282249450699</v>
      </c>
      <c r="C885">
        <v>0.97144237712397197</v>
      </c>
      <c r="D885">
        <v>0.105783783783784</v>
      </c>
      <c r="F885" s="3">
        <v>-5.73203468322754</v>
      </c>
      <c r="G885" s="3">
        <v>-4.7900433540344203</v>
      </c>
      <c r="H885" s="3">
        <v>-5.1136751174926802</v>
      </c>
      <c r="I885" s="3">
        <v>-6.9335575103759801</v>
      </c>
      <c r="J885" s="3">
        <v>-5.4880857467651403</v>
      </c>
      <c r="K885" s="3">
        <v>-6.3386945724487296</v>
      </c>
      <c r="L885">
        <v>1</v>
      </c>
      <c r="M885">
        <v>2</v>
      </c>
      <c r="N885" s="3">
        <v>16.892851092421299</v>
      </c>
      <c r="O885" t="s">
        <v>24</v>
      </c>
      <c r="P885" t="s">
        <v>24</v>
      </c>
      <c r="Q885" t="s">
        <v>25</v>
      </c>
    </row>
    <row r="886" spans="1:17" x14ac:dyDescent="0.35">
      <c r="A886" t="s">
        <v>521</v>
      </c>
      <c r="B886">
        <v>-0.38427702585856099</v>
      </c>
      <c r="C886">
        <v>0.72796888387573799</v>
      </c>
      <c r="D886">
        <v>0.27810256410256401</v>
      </c>
      <c r="F886" s="3">
        <v>-6.10113430023193</v>
      </c>
      <c r="G886" s="3">
        <v>-5.35800981521606</v>
      </c>
      <c r="H886" s="3">
        <v>-5.4107732772827104</v>
      </c>
      <c r="I886" s="3">
        <v>-5.1880211830139196</v>
      </c>
      <c r="J886" s="3">
        <v>-5.30177879333496</v>
      </c>
      <c r="K886" s="3">
        <v>-5.2272863388061497</v>
      </c>
      <c r="L886">
        <v>1</v>
      </c>
      <c r="M886">
        <v>1</v>
      </c>
      <c r="N886" s="3">
        <v>21.011680429185802</v>
      </c>
      <c r="O886" t="s">
        <v>519</v>
      </c>
      <c r="P886" t="s">
        <v>519</v>
      </c>
      <c r="Q886" t="s">
        <v>520</v>
      </c>
    </row>
    <row r="887" spans="1:17" x14ac:dyDescent="0.35">
      <c r="A887" t="s">
        <v>1211</v>
      </c>
      <c r="B887">
        <v>0.26924482981364001</v>
      </c>
      <c r="C887">
        <v>1.10316697927008</v>
      </c>
      <c r="D887">
        <v>0.220510948905109</v>
      </c>
      <c r="F887" s="3">
        <v>4.6049356460571298</v>
      </c>
      <c r="G887" s="3">
        <v>4.45113229751587</v>
      </c>
      <c r="H887" s="3">
        <v>4.7792387008667001</v>
      </c>
      <c r="I887" s="3">
        <v>4.3496947288513201</v>
      </c>
      <c r="J887" s="3">
        <v>4.2270174026489302</v>
      </c>
      <c r="K887" s="3">
        <v>4.4508600234985396</v>
      </c>
      <c r="L887">
        <v>9</v>
      </c>
      <c r="M887">
        <v>19</v>
      </c>
      <c r="N887" s="3">
        <v>25.617060258008699</v>
      </c>
      <c r="O887" t="s">
        <v>1209</v>
      </c>
      <c r="P887" t="s">
        <v>1209</v>
      </c>
      <c r="Q887" t="s">
        <v>1210</v>
      </c>
    </row>
    <row r="888" spans="1:17" x14ac:dyDescent="0.35">
      <c r="A888" t="s">
        <v>56</v>
      </c>
      <c r="B888">
        <v>2.69702275594077E-2</v>
      </c>
      <c r="C888">
        <v>0.10423725249596399</v>
      </c>
      <c r="D888">
        <v>0.94448543689320397</v>
      </c>
      <c r="F888" s="3">
        <v>2.4719419479370099</v>
      </c>
      <c r="G888" s="3">
        <v>2.1980614662170401</v>
      </c>
      <c r="H888" s="3">
        <v>2.4004964828491202</v>
      </c>
      <c r="I888" s="3">
        <v>2.2505145072936998</v>
      </c>
      <c r="J888" s="3">
        <v>2.4033079147338898</v>
      </c>
      <c r="K888" s="3">
        <v>2.3357667922973602</v>
      </c>
      <c r="L888">
        <v>2</v>
      </c>
      <c r="M888">
        <v>4</v>
      </c>
      <c r="N888" s="3">
        <v>21.471943075514499</v>
      </c>
      <c r="O888" t="s">
        <v>53</v>
      </c>
      <c r="P888" t="s">
        <v>54</v>
      </c>
      <c r="Q888" t="s">
        <v>55</v>
      </c>
    </row>
    <row r="889" spans="1:17" x14ac:dyDescent="0.35">
      <c r="A889" t="s">
        <v>1910</v>
      </c>
      <c r="B889">
        <v>-9.0207099914550795E-2</v>
      </c>
      <c r="C889">
        <v>0.36089071092640601</v>
      </c>
      <c r="D889">
        <v>0.71105443234836696</v>
      </c>
      <c r="F889" s="3">
        <v>3.2307157516479501</v>
      </c>
      <c r="G889" s="3">
        <v>3.2194371223449698</v>
      </c>
      <c r="H889" s="3">
        <v>3.4837560653686501</v>
      </c>
      <c r="I889" s="3">
        <v>3.28635549545288</v>
      </c>
      <c r="J889" s="3">
        <v>3.4414300918579102</v>
      </c>
      <c r="K889" s="3">
        <v>3.47674465179443</v>
      </c>
      <c r="L889">
        <v>10</v>
      </c>
      <c r="M889">
        <v>24</v>
      </c>
      <c r="N889" s="3">
        <v>24.810244872070101</v>
      </c>
      <c r="O889" t="s">
        <v>1907</v>
      </c>
      <c r="P889" t="s">
        <v>1908</v>
      </c>
      <c r="Q889" t="s">
        <v>1909</v>
      </c>
    </row>
    <row r="890" spans="1:17" x14ac:dyDescent="0.35">
      <c r="A890" t="s">
        <v>1985</v>
      </c>
      <c r="B890">
        <v>-9.8725954691568904E-2</v>
      </c>
      <c r="C890">
        <v>0.14598935123545201</v>
      </c>
      <c r="D890">
        <v>0.84721203830369396</v>
      </c>
      <c r="F890" s="3">
        <v>-2.0002145767211901</v>
      </c>
      <c r="G890" s="3">
        <v>-2.71640920639038</v>
      </c>
      <c r="H890" s="3">
        <v>-1.93677234649658</v>
      </c>
      <c r="I890" s="3">
        <v>-2.1710181236267099</v>
      </c>
      <c r="J890" s="3">
        <v>-2.0995998382568399</v>
      </c>
      <c r="K890" s="3">
        <v>-2.0866003036499001</v>
      </c>
      <c r="L890">
        <v>3</v>
      </c>
      <c r="M890">
        <v>5</v>
      </c>
      <c r="N890" s="3">
        <v>23.284044628374499</v>
      </c>
      <c r="O890" t="s">
        <v>1982</v>
      </c>
      <c r="P890" t="s">
        <v>1983</v>
      </c>
      <c r="Q890" t="s">
        <v>1984</v>
      </c>
    </row>
    <row r="891" spans="1:17" x14ac:dyDescent="0.35">
      <c r="A891" t="s">
        <v>2317</v>
      </c>
      <c r="B891">
        <v>0.112401326497396</v>
      </c>
      <c r="C891">
        <v>0.44876438182908501</v>
      </c>
      <c r="D891">
        <v>0.62844594594594605</v>
      </c>
      <c r="F891" s="3">
        <v>0.94029903411865201</v>
      </c>
      <c r="G891" s="3">
        <v>0.66904115676879905</v>
      </c>
      <c r="H891" s="3">
        <v>0.86184787750244096</v>
      </c>
      <c r="I891" s="3">
        <v>0.82387971878051802</v>
      </c>
      <c r="J891" s="3">
        <v>0.57854175567626998</v>
      </c>
      <c r="K891" s="3">
        <v>0.73156261444091797</v>
      </c>
      <c r="L891">
        <v>4</v>
      </c>
      <c r="M891">
        <v>7</v>
      </c>
      <c r="N891" s="3">
        <v>22.927396761443202</v>
      </c>
      <c r="O891" t="s">
        <v>2315</v>
      </c>
      <c r="P891" t="s">
        <v>2315</v>
      </c>
      <c r="Q891" t="s">
        <v>2316</v>
      </c>
    </row>
    <row r="892" spans="1:17" x14ac:dyDescent="0.35">
      <c r="A892" t="s">
        <v>2493</v>
      </c>
      <c r="B892">
        <v>0.21170234680175801</v>
      </c>
      <c r="C892">
        <v>0.80035834340326295</v>
      </c>
      <c r="D892">
        <v>0.34931619537275099</v>
      </c>
      <c r="F892" s="3">
        <v>0.25823307037353499</v>
      </c>
      <c r="G892" s="3">
        <v>0.33914041519165</v>
      </c>
      <c r="H892" s="3">
        <v>0.45091342926025402</v>
      </c>
      <c r="I892" s="3">
        <v>0.111502170562744</v>
      </c>
      <c r="J892" s="3">
        <v>0.33780670166015597</v>
      </c>
      <c r="K892" s="3">
        <v>-3.6128997802734403E-2</v>
      </c>
      <c r="L892">
        <v>3</v>
      </c>
      <c r="M892">
        <v>5</v>
      </c>
      <c r="N892" s="3">
        <v>21.758208572693</v>
      </c>
      <c r="O892" t="s">
        <v>2491</v>
      </c>
      <c r="P892" t="s">
        <v>2491</v>
      </c>
      <c r="Q892" t="s">
        <v>2492</v>
      </c>
    </row>
    <row r="893" spans="1:17" x14ac:dyDescent="0.35">
      <c r="A893" t="s">
        <v>2947</v>
      </c>
      <c r="B893">
        <v>0.318731625874837</v>
      </c>
      <c r="C893">
        <v>0.84458103602069201</v>
      </c>
      <c r="D893">
        <v>0.264414715719064</v>
      </c>
      <c r="F893" s="3">
        <v>1.2311925888061499</v>
      </c>
      <c r="G893" s="3">
        <v>1.53524446487427</v>
      </c>
      <c r="H893" s="3">
        <v>1.39843273162842</v>
      </c>
      <c r="I893" s="3">
        <v>1.0813117027282699</v>
      </c>
      <c r="J893" s="3">
        <v>0.80136966705322299</v>
      </c>
      <c r="K893" s="3">
        <v>1.32599353790283</v>
      </c>
      <c r="L893">
        <v>4</v>
      </c>
      <c r="M893">
        <v>5</v>
      </c>
      <c r="N893" s="3">
        <v>22.734444190245501</v>
      </c>
      <c r="O893" t="s">
        <v>2944</v>
      </c>
      <c r="P893" t="s">
        <v>2945</v>
      </c>
      <c r="Q893" t="s">
        <v>2946</v>
      </c>
    </row>
    <row r="894" spans="1:17" x14ac:dyDescent="0.35">
      <c r="A894" t="s">
        <v>1280</v>
      </c>
      <c r="B894">
        <v>0.41828378041585301</v>
      </c>
      <c r="C894">
        <v>0.78249561323963601</v>
      </c>
      <c r="D894">
        <v>0.23928169014084499</v>
      </c>
      <c r="F894" s="3">
        <v>3.2303991317749001</v>
      </c>
      <c r="G894" s="3">
        <v>3.65380907058716</v>
      </c>
      <c r="H894" s="3">
        <v>4.0414972305297896</v>
      </c>
      <c r="I894" s="3">
        <v>3.3636050224304199</v>
      </c>
      <c r="J894" s="3">
        <v>3.09819889068604</v>
      </c>
      <c r="K894" s="3">
        <v>3.2090501785278298</v>
      </c>
      <c r="L894">
        <v>4</v>
      </c>
      <c r="M894">
        <v>11</v>
      </c>
      <c r="N894" s="3">
        <v>27.031389748016402</v>
      </c>
      <c r="O894" t="s">
        <v>1278</v>
      </c>
      <c r="P894" t="s">
        <v>1278</v>
      </c>
      <c r="Q894" t="s">
        <v>1279</v>
      </c>
    </row>
    <row r="895" spans="1:17" x14ac:dyDescent="0.35">
      <c r="A895" t="s">
        <v>199</v>
      </c>
      <c r="B895">
        <v>-0.31683317820231099</v>
      </c>
      <c r="C895">
        <v>0.78720140512000403</v>
      </c>
      <c r="D895">
        <v>0.28286604361370699</v>
      </c>
      <c r="F895" s="3">
        <v>-3.5341262817382799</v>
      </c>
      <c r="G895" s="3">
        <v>-3.3400464057922399</v>
      </c>
      <c r="H895" s="3">
        <v>-3.3592491149902299</v>
      </c>
      <c r="I895" s="3">
        <v>-3.04552221298218</v>
      </c>
      <c r="J895" s="3">
        <v>-2.8182544708252002</v>
      </c>
      <c r="K895" s="3">
        <v>-3.4191455841064502</v>
      </c>
      <c r="L895">
        <v>3</v>
      </c>
      <c r="M895">
        <v>4</v>
      </c>
      <c r="N895" s="3">
        <v>20.879870381674799</v>
      </c>
      <c r="O895" t="s">
        <v>197</v>
      </c>
      <c r="P895" t="s">
        <v>197</v>
      </c>
      <c r="Q895" t="s">
        <v>198</v>
      </c>
    </row>
    <row r="896" spans="1:17" x14ac:dyDescent="0.35">
      <c r="A896" t="s">
        <v>2866</v>
      </c>
      <c r="B896">
        <v>2.67492930094404E-2</v>
      </c>
      <c r="C896">
        <v>2.5384887684336301E-2</v>
      </c>
      <c r="D896">
        <v>0.98006696428571405</v>
      </c>
      <c r="F896" s="3">
        <v>-5.0584774017334002</v>
      </c>
      <c r="G896" s="3">
        <v>-4.9010930061340297</v>
      </c>
      <c r="H896" s="3">
        <v>-4.4010791778564498</v>
      </c>
      <c r="I896" s="3">
        <v>-4.2317090034484899</v>
      </c>
      <c r="J896" s="3">
        <v>-5.1480207443237296</v>
      </c>
      <c r="K896" s="3">
        <v>-5.0611677169799796</v>
      </c>
      <c r="L896">
        <v>1</v>
      </c>
      <c r="M896">
        <v>2</v>
      </c>
      <c r="N896" s="3">
        <v>21.665183222399101</v>
      </c>
      <c r="O896" t="s">
        <v>2864</v>
      </c>
      <c r="P896" t="s">
        <v>2864</v>
      </c>
      <c r="Q896" t="s">
        <v>2865</v>
      </c>
    </row>
    <row r="897" spans="1:17" x14ac:dyDescent="0.35">
      <c r="A897" t="s">
        <v>2747</v>
      </c>
      <c r="B897">
        <v>1.0947197278340699</v>
      </c>
      <c r="C897">
        <v>1.3186943467868999</v>
      </c>
      <c r="D897">
        <v>5.9722222222222197E-2</v>
      </c>
      <c r="F897" s="3">
        <v>-4.6667833328247097</v>
      </c>
      <c r="G897" s="3">
        <v>-5.15439748764038</v>
      </c>
      <c r="H897" s="3">
        <v>-4.6038980484008798</v>
      </c>
      <c r="I897" s="3">
        <v>-5.7078757286071804</v>
      </c>
      <c r="J897" s="3">
        <v>-6.5785231590270996</v>
      </c>
      <c r="K897" s="3">
        <v>-5.4228391647338903</v>
      </c>
      <c r="L897">
        <v>1</v>
      </c>
      <c r="M897">
        <v>1</v>
      </c>
      <c r="N897" s="3">
        <v>21.4598898327231</v>
      </c>
      <c r="O897" t="s">
        <v>2745</v>
      </c>
      <c r="P897" t="s">
        <v>2745</v>
      </c>
      <c r="Q897" t="s">
        <v>2746</v>
      </c>
    </row>
    <row r="898" spans="1:17" x14ac:dyDescent="0.35">
      <c r="A898" t="s">
        <v>2064</v>
      </c>
      <c r="B898">
        <v>-9.3300819396972698E-2</v>
      </c>
      <c r="C898">
        <v>0.29407929112082198</v>
      </c>
      <c r="D898">
        <v>0.73388305847076496</v>
      </c>
      <c r="F898" s="3">
        <v>-1.4630889892578101</v>
      </c>
      <c r="G898" s="3">
        <v>-1.29933214187622</v>
      </c>
      <c r="H898" s="3">
        <v>-1.3661928176879901</v>
      </c>
      <c r="I898" s="3">
        <v>-1.36436986923218</v>
      </c>
      <c r="J898" s="3">
        <v>-1.04775714874268</v>
      </c>
      <c r="K898" s="3">
        <v>-1.43658447265625</v>
      </c>
      <c r="L898">
        <v>2</v>
      </c>
      <c r="M898">
        <v>3</v>
      </c>
      <c r="N898" s="3">
        <v>20.413900590071499</v>
      </c>
      <c r="O898" t="s">
        <v>2062</v>
      </c>
      <c r="P898" t="s">
        <v>2062</v>
      </c>
      <c r="Q898" t="s">
        <v>2063</v>
      </c>
    </row>
    <row r="899" spans="1:17" x14ac:dyDescent="0.35">
      <c r="A899" t="s">
        <v>2000</v>
      </c>
      <c r="B899">
        <v>-3.5883267720540103E-2</v>
      </c>
      <c r="C899">
        <v>0.16914432615285199</v>
      </c>
      <c r="D899">
        <v>0.91420334620334598</v>
      </c>
      <c r="F899" s="3">
        <v>3.95993900299072</v>
      </c>
      <c r="G899" s="3">
        <v>3.9031224250793501</v>
      </c>
      <c r="H899" s="3">
        <v>4.0966482162475604</v>
      </c>
      <c r="I899" s="3">
        <v>4.0533499717712402</v>
      </c>
      <c r="J899" s="3">
        <v>3.9140291213989298</v>
      </c>
      <c r="K899" s="3">
        <v>4.0999803543090803</v>
      </c>
      <c r="L899">
        <v>10</v>
      </c>
      <c r="M899">
        <v>16</v>
      </c>
      <c r="N899" s="3">
        <v>22.429538530825798</v>
      </c>
      <c r="O899" t="s">
        <v>1998</v>
      </c>
      <c r="P899" t="s">
        <v>1998</v>
      </c>
      <c r="Q899" t="s">
        <v>1999</v>
      </c>
    </row>
    <row r="900" spans="1:17" x14ac:dyDescent="0.35">
      <c r="A900" t="s">
        <v>73</v>
      </c>
      <c r="B900">
        <v>-0.27511501312255898</v>
      </c>
      <c r="C900">
        <v>1.14915321277291</v>
      </c>
      <c r="D900">
        <v>0.212077821011673</v>
      </c>
      <c r="F900" s="3">
        <v>1.5290727615356401</v>
      </c>
      <c r="G900" s="3">
        <v>1.6335911750793499</v>
      </c>
      <c r="H900" s="3">
        <v>1.7542409896850599</v>
      </c>
      <c r="I900" s="3">
        <v>2.0973048210143999</v>
      </c>
      <c r="J900" s="3">
        <v>1.83481693267822</v>
      </c>
      <c r="K900" s="3">
        <v>1.8101282119751001</v>
      </c>
      <c r="L900">
        <v>3</v>
      </c>
      <c r="M900">
        <v>7</v>
      </c>
      <c r="N900" s="3">
        <v>23.554616017362299</v>
      </c>
      <c r="O900" t="s">
        <v>71</v>
      </c>
      <c r="P900" t="s">
        <v>71</v>
      </c>
      <c r="Q900" t="s">
        <v>72</v>
      </c>
    </row>
    <row r="901" spans="1:17" x14ac:dyDescent="0.35">
      <c r="A901" t="s">
        <v>392</v>
      </c>
      <c r="B901">
        <v>-0.16891384124755901</v>
      </c>
      <c r="C901">
        <v>0.76244952030908597</v>
      </c>
      <c r="D901">
        <v>0.42290090090090099</v>
      </c>
      <c r="F901" s="3">
        <v>1.7939310073852499</v>
      </c>
      <c r="G901" s="3">
        <v>1.58471155166626</v>
      </c>
      <c r="H901" s="3">
        <v>1.91517353057861</v>
      </c>
      <c r="I901" s="3">
        <v>1.8769946098327599</v>
      </c>
      <c r="J901" s="3">
        <v>1.9904489517211901</v>
      </c>
      <c r="K901" s="3">
        <v>1.9331140518188501</v>
      </c>
      <c r="L901">
        <v>1</v>
      </c>
      <c r="M901">
        <v>3</v>
      </c>
      <c r="N901" s="3">
        <v>23.8223070790919</v>
      </c>
      <c r="O901" t="s">
        <v>390</v>
      </c>
      <c r="P901" t="s">
        <v>390</v>
      </c>
      <c r="Q901" t="s">
        <v>391</v>
      </c>
    </row>
    <row r="902" spans="1:17" x14ac:dyDescent="0.35">
      <c r="A902" t="s">
        <v>1772</v>
      </c>
      <c r="B902">
        <v>0.150079091389974</v>
      </c>
      <c r="C902">
        <v>0.65039315566185396</v>
      </c>
      <c r="D902">
        <v>0.49496907216494801</v>
      </c>
      <c r="F902" s="3">
        <v>1.4631433486938501</v>
      </c>
      <c r="G902" s="3">
        <v>1.6859478950500499</v>
      </c>
      <c r="H902" s="3">
        <v>1.57964992523193</v>
      </c>
      <c r="I902" s="3">
        <v>1.58579206466675</v>
      </c>
      <c r="J902" s="3">
        <v>1.31284523010254</v>
      </c>
      <c r="K902" s="3">
        <v>1.37986660003662</v>
      </c>
      <c r="L902">
        <v>2</v>
      </c>
      <c r="M902">
        <v>2</v>
      </c>
      <c r="N902" s="3">
        <v>22.140990741209599</v>
      </c>
      <c r="O902" t="s">
        <v>1770</v>
      </c>
      <c r="P902" t="s">
        <v>1770</v>
      </c>
      <c r="Q902" t="s">
        <v>1771</v>
      </c>
    </row>
    <row r="903" spans="1:17" x14ac:dyDescent="0.35">
      <c r="A903" t="s">
        <v>657</v>
      </c>
      <c r="B903">
        <v>-0.22602303822835301</v>
      </c>
      <c r="C903">
        <v>0.84039901567219799</v>
      </c>
      <c r="D903">
        <v>0.32496438356164398</v>
      </c>
      <c r="F903" s="3">
        <v>0.60108661651611295</v>
      </c>
      <c r="G903" s="3">
        <v>0.83293867111206099</v>
      </c>
      <c r="H903" s="3">
        <v>1.01741123199463</v>
      </c>
      <c r="I903" s="3">
        <v>1.0938963890075699</v>
      </c>
      <c r="J903" s="3">
        <v>0.98188018798828103</v>
      </c>
      <c r="K903" s="3">
        <v>1.0537290573120099</v>
      </c>
      <c r="L903">
        <v>2</v>
      </c>
      <c r="M903">
        <v>2</v>
      </c>
      <c r="N903" s="3">
        <v>23.773239837629699</v>
      </c>
      <c r="O903" t="s">
        <v>655</v>
      </c>
      <c r="P903" t="s">
        <v>655</v>
      </c>
      <c r="Q903" t="s">
        <v>656</v>
      </c>
    </row>
    <row r="904" spans="1:17" x14ac:dyDescent="0.35">
      <c r="A904" t="s">
        <v>2622</v>
      </c>
      <c r="B904">
        <v>8.6145401000976597E-3</v>
      </c>
      <c r="C904">
        <v>4.2513012794569503E-2</v>
      </c>
      <c r="D904">
        <v>0.98356146179402004</v>
      </c>
      <c r="F904" s="3">
        <v>0.16142654418945299</v>
      </c>
      <c r="G904" s="3">
        <v>0.29569292068481401</v>
      </c>
      <c r="H904" s="3">
        <v>0.39205837249755898</v>
      </c>
      <c r="I904" s="3">
        <v>0.30270147323608398</v>
      </c>
      <c r="J904" s="3">
        <v>0.27740669250488298</v>
      </c>
      <c r="K904" s="3">
        <v>0.24322605133056599</v>
      </c>
      <c r="L904">
        <v>1</v>
      </c>
      <c r="M904">
        <v>2</v>
      </c>
      <c r="N904" s="3">
        <v>23.344485552626299</v>
      </c>
      <c r="O904" t="s">
        <v>2620</v>
      </c>
      <c r="P904" t="s">
        <v>2620</v>
      </c>
      <c r="Q904" t="s">
        <v>2621</v>
      </c>
    </row>
    <row r="905" spans="1:17" x14ac:dyDescent="0.35">
      <c r="A905" t="s">
        <v>2675</v>
      </c>
      <c r="B905">
        <v>-2.45167414347334E-2</v>
      </c>
      <c r="C905">
        <v>0.15057638781278301</v>
      </c>
      <c r="D905">
        <v>0.93754791154791195</v>
      </c>
      <c r="F905" s="3">
        <v>2.3116922378539999</v>
      </c>
      <c r="G905" s="3">
        <v>2.3755021095275901</v>
      </c>
      <c r="H905" s="3">
        <v>2.3498697280883798</v>
      </c>
      <c r="I905" s="3">
        <v>2.36019659042358</v>
      </c>
      <c r="J905" s="3">
        <v>2.47496891021729</v>
      </c>
      <c r="K905" s="3">
        <v>2.2754487991332999</v>
      </c>
      <c r="L905">
        <v>5</v>
      </c>
      <c r="M905">
        <v>7</v>
      </c>
      <c r="N905" s="3">
        <v>23.5605754027514</v>
      </c>
      <c r="O905" t="s">
        <v>2672</v>
      </c>
      <c r="P905" t="s">
        <v>2673</v>
      </c>
      <c r="Q905" t="s">
        <v>2674</v>
      </c>
    </row>
    <row r="906" spans="1:17" x14ac:dyDescent="0.35">
      <c r="A906" t="s">
        <v>2776</v>
      </c>
      <c r="B906">
        <v>0.33906777699788399</v>
      </c>
      <c r="C906">
        <v>1.7710857127697099</v>
      </c>
      <c r="D906">
        <v>9.3787878787878795E-2</v>
      </c>
      <c r="F906" s="3">
        <v>1.3537187576293901</v>
      </c>
      <c r="G906" s="3">
        <v>1.57267618179321</v>
      </c>
      <c r="H906" s="3">
        <v>1.39574718475342</v>
      </c>
      <c r="I906" s="3">
        <v>1.20935010910034</v>
      </c>
      <c r="J906" s="3">
        <v>1.04790210723877</v>
      </c>
      <c r="K906" s="3">
        <v>1.0476865768432599</v>
      </c>
      <c r="L906">
        <v>3</v>
      </c>
      <c r="M906">
        <v>4</v>
      </c>
      <c r="N906" s="3">
        <v>22.259342147759199</v>
      </c>
      <c r="O906" t="s">
        <v>2774</v>
      </c>
      <c r="P906" t="s">
        <v>2774</v>
      </c>
      <c r="Q906" t="s">
        <v>2775</v>
      </c>
    </row>
    <row r="907" spans="1:17" x14ac:dyDescent="0.35">
      <c r="A907" t="s">
        <v>2648</v>
      </c>
      <c r="B907">
        <v>0.10953489939371699</v>
      </c>
      <c r="C907">
        <v>0.123934499225822</v>
      </c>
      <c r="D907">
        <v>0.86653369272237202</v>
      </c>
      <c r="F907" s="3">
        <v>2.2726240158081099</v>
      </c>
      <c r="G907" s="3">
        <v>2.67744112014771</v>
      </c>
      <c r="H907" s="3">
        <v>2.5125913619995099</v>
      </c>
      <c r="I907" s="3">
        <v>2.9684405326843302</v>
      </c>
      <c r="J907" s="3">
        <v>2.1853666305542001</v>
      </c>
      <c r="K907" s="3">
        <v>1.9802446365356401</v>
      </c>
      <c r="L907">
        <v>2</v>
      </c>
      <c r="M907">
        <v>3</v>
      </c>
      <c r="N907" s="3">
        <v>22.153600271808699</v>
      </c>
      <c r="O907" t="s">
        <v>2646</v>
      </c>
      <c r="P907" t="s">
        <v>2646</v>
      </c>
      <c r="Q907" t="s">
        <v>2647</v>
      </c>
    </row>
    <row r="908" spans="1:17" x14ac:dyDescent="0.35">
      <c r="A908" t="s">
        <v>2616</v>
      </c>
      <c r="B908">
        <v>0.36512406667073599</v>
      </c>
      <c r="C908">
        <v>2.3261602495171099</v>
      </c>
      <c r="D908">
        <v>6.0426666666666698E-2</v>
      </c>
      <c r="F908" s="3">
        <v>8.4037780761718802E-3</v>
      </c>
      <c r="G908" s="3">
        <v>2.1359920501709002E-2</v>
      </c>
      <c r="H908" s="3">
        <v>7.0529937744140597E-2</v>
      </c>
      <c r="I908" s="3">
        <v>-0.41106176376342801</v>
      </c>
      <c r="J908" s="3">
        <v>-0.373031616210938</v>
      </c>
      <c r="K908" s="3">
        <v>-0.21098518371582001</v>
      </c>
      <c r="L908">
        <v>1</v>
      </c>
      <c r="M908">
        <v>1</v>
      </c>
      <c r="N908" s="3">
        <v>24.312505764251998</v>
      </c>
      <c r="O908" t="s">
        <v>2614</v>
      </c>
      <c r="P908" t="s">
        <v>2614</v>
      </c>
      <c r="Q908" t="s">
        <v>2615</v>
      </c>
    </row>
    <row r="909" spans="1:17" x14ac:dyDescent="0.35">
      <c r="A909" t="s">
        <v>2965</v>
      </c>
      <c r="B909">
        <v>0.211679140726725</v>
      </c>
      <c r="C909">
        <v>0.792913446695239</v>
      </c>
      <c r="D909">
        <v>0.348447837150127</v>
      </c>
      <c r="F909" s="3">
        <v>-1.8510379791259799</v>
      </c>
      <c r="G909" s="3">
        <v>-1.5619101524353001</v>
      </c>
      <c r="H909" s="3">
        <v>-1.5051565170288099</v>
      </c>
      <c r="I909" s="3">
        <v>-1.8312182426452599</v>
      </c>
      <c r="J909" s="3">
        <v>-1.96531105041504</v>
      </c>
      <c r="K909" s="3">
        <v>-1.75661277770996</v>
      </c>
      <c r="L909">
        <v>1</v>
      </c>
      <c r="M909">
        <v>1</v>
      </c>
      <c r="N909" s="3">
        <v>17.3555231633391</v>
      </c>
      <c r="O909" t="s">
        <v>2963</v>
      </c>
      <c r="P909" t="s">
        <v>2963</v>
      </c>
      <c r="Q909" t="s">
        <v>2964</v>
      </c>
    </row>
    <row r="910" spans="1:17" x14ac:dyDescent="0.35">
      <c r="A910" t="s">
        <v>1726</v>
      </c>
      <c r="B910">
        <v>0.20999654134114601</v>
      </c>
      <c r="C910">
        <v>0.74306018178420397</v>
      </c>
      <c r="D910">
        <v>0.37084029484029501</v>
      </c>
      <c r="F910" s="3">
        <v>0.982363700866699</v>
      </c>
      <c r="G910" s="3">
        <v>0.90573549270629905</v>
      </c>
      <c r="H910" s="3">
        <v>1.2614049911498999</v>
      </c>
      <c r="I910" s="3">
        <v>0.90504217147827104</v>
      </c>
      <c r="J910" s="3">
        <v>0.69667243957519498</v>
      </c>
      <c r="K910" s="3">
        <v>0.91779994964599598</v>
      </c>
      <c r="L910">
        <v>3</v>
      </c>
      <c r="M910">
        <v>5</v>
      </c>
      <c r="N910" s="3">
        <v>22.381605261706</v>
      </c>
      <c r="O910" t="s">
        <v>1723</v>
      </c>
      <c r="P910" t="s">
        <v>1724</v>
      </c>
      <c r="Q910" t="s">
        <v>1725</v>
      </c>
    </row>
    <row r="911" spans="1:17" x14ac:dyDescent="0.35">
      <c r="A911" t="s">
        <v>596</v>
      </c>
      <c r="B911">
        <v>8.0939928690592397E-2</v>
      </c>
      <c r="C911">
        <v>0.19039270776469699</v>
      </c>
      <c r="D911">
        <v>0.826834030683403</v>
      </c>
      <c r="F911" s="3">
        <v>-0.86914825439453103</v>
      </c>
      <c r="G911" s="3">
        <v>-0.80664873123168901</v>
      </c>
      <c r="H911" s="3">
        <v>-0.87336730957031306</v>
      </c>
      <c r="I911" s="3">
        <v>-0.60818147659301802</v>
      </c>
      <c r="J911" s="3">
        <v>-1.0829601287841799</v>
      </c>
      <c r="K911" s="3">
        <v>-1.10084247589111</v>
      </c>
      <c r="L911">
        <v>1</v>
      </c>
      <c r="M911">
        <v>1</v>
      </c>
      <c r="N911" s="3">
        <v>21.187673446133399</v>
      </c>
      <c r="O911" t="s">
        <v>594</v>
      </c>
      <c r="P911" t="s">
        <v>594</v>
      </c>
      <c r="Q911" t="s">
        <v>595</v>
      </c>
    </row>
    <row r="912" spans="1:17" x14ac:dyDescent="0.35">
      <c r="A912" t="s">
        <v>172</v>
      </c>
      <c r="B912">
        <v>1.1571038564046201</v>
      </c>
      <c r="C912">
        <v>1.2539904069444801</v>
      </c>
      <c r="D912">
        <v>6.58227848101266E-2</v>
      </c>
      <c r="F912" s="3">
        <v>-5.5355558395385698</v>
      </c>
      <c r="G912" s="3">
        <v>-4.3444371223449698</v>
      </c>
      <c r="H912" s="3">
        <v>-4.839111328125</v>
      </c>
      <c r="I912" s="3">
        <v>-6.0964674949645996</v>
      </c>
      <c r="J912" s="3">
        <v>-6.49853610992432</v>
      </c>
      <c r="K912" s="3">
        <v>-5.5954122543334996</v>
      </c>
      <c r="L912">
        <v>1</v>
      </c>
      <c r="M912">
        <v>1</v>
      </c>
      <c r="N912" s="3">
        <v>22.357215852633399</v>
      </c>
      <c r="O912" t="s">
        <v>170</v>
      </c>
      <c r="P912" t="s">
        <v>170</v>
      </c>
      <c r="Q912" t="s">
        <v>171</v>
      </c>
    </row>
    <row r="913" spans="1:17" x14ac:dyDescent="0.35">
      <c r="A913" t="s">
        <v>2929</v>
      </c>
      <c r="B913">
        <v>0.29820760091145798</v>
      </c>
      <c r="C913">
        <v>1.2552325448107</v>
      </c>
      <c r="D913">
        <v>0.17663999999999999</v>
      </c>
      <c r="F913" s="3">
        <v>1.2304306030273399E-2</v>
      </c>
      <c r="G913" s="3">
        <v>0.24936628341674799</v>
      </c>
      <c r="H913" s="3">
        <v>0.286862373352051</v>
      </c>
      <c r="I913" s="3">
        <v>1.95565223693848E-2</v>
      </c>
      <c r="J913" s="3">
        <v>-0.22139072418212899</v>
      </c>
      <c r="K913" s="3">
        <v>-0.14425563812255901</v>
      </c>
      <c r="L913">
        <v>4</v>
      </c>
      <c r="M913">
        <v>7</v>
      </c>
      <c r="N913" s="3">
        <v>23.722340607186201</v>
      </c>
      <c r="O913" t="s">
        <v>2926</v>
      </c>
      <c r="P913" t="s">
        <v>2927</v>
      </c>
      <c r="Q913" t="s">
        <v>2928</v>
      </c>
    </row>
    <row r="914" spans="1:17" x14ac:dyDescent="0.35">
      <c r="A914" t="s">
        <v>1006</v>
      </c>
      <c r="B914">
        <v>-1.70453389485676E-2</v>
      </c>
      <c r="C914">
        <v>3.07806927374118E-2</v>
      </c>
      <c r="D914">
        <v>0.98151230425055902</v>
      </c>
      <c r="F914" s="3">
        <v>-2.0689496994018599</v>
      </c>
      <c r="G914" s="3">
        <v>-1.68308973312378</v>
      </c>
      <c r="H914" s="3">
        <v>-2.0034198760986301</v>
      </c>
      <c r="I914" s="3">
        <v>-1.8324818611145</v>
      </c>
      <c r="J914" s="3">
        <v>-1.6947431564331099</v>
      </c>
      <c r="K914" s="3">
        <v>-2.1770982742309601</v>
      </c>
      <c r="L914">
        <v>1</v>
      </c>
      <c r="M914">
        <v>2</v>
      </c>
      <c r="N914" s="3">
        <v>19.983288685771502</v>
      </c>
      <c r="O914" t="s">
        <v>1004</v>
      </c>
      <c r="P914" t="s">
        <v>1004</v>
      </c>
      <c r="Q914" t="s">
        <v>1005</v>
      </c>
    </row>
    <row r="915" spans="1:17" x14ac:dyDescent="0.35">
      <c r="A915" t="s">
        <v>1919</v>
      </c>
      <c r="B915">
        <v>-2.3843447367350602E-2</v>
      </c>
      <c r="C915">
        <v>7.8440607150639594E-2</v>
      </c>
      <c r="D915">
        <v>0.95989073634204303</v>
      </c>
      <c r="F915" s="3">
        <v>3.07636547088623</v>
      </c>
      <c r="G915" s="3">
        <v>3.2835278511047399</v>
      </c>
      <c r="H915" s="3">
        <v>3.2697553634643599</v>
      </c>
      <c r="I915" s="3">
        <v>3.3078875541686998</v>
      </c>
      <c r="J915" s="3">
        <v>3.0667257308960001</v>
      </c>
      <c r="K915" s="3">
        <v>3.3265657424926798</v>
      </c>
      <c r="L915">
        <v>1</v>
      </c>
      <c r="M915">
        <v>2</v>
      </c>
      <c r="N915" s="3">
        <v>22.130471271549101</v>
      </c>
      <c r="O915" t="s">
        <v>1917</v>
      </c>
      <c r="P915" t="s">
        <v>1917</v>
      </c>
      <c r="Q915" t="s">
        <v>1918</v>
      </c>
    </row>
    <row r="916" spans="1:17" x14ac:dyDescent="0.35">
      <c r="A916" t="s">
        <v>824</v>
      </c>
      <c r="B916">
        <v>3.4112930297851597E-2</v>
      </c>
      <c r="C916">
        <v>5.07765504082077E-2</v>
      </c>
      <c r="D916">
        <v>0.972670602125148</v>
      </c>
      <c r="F916" s="3">
        <v>-1.7125387191772501</v>
      </c>
      <c r="G916" s="3">
        <v>-2.32912969589233</v>
      </c>
      <c r="H916" s="3">
        <v>-2.3984069824218799</v>
      </c>
      <c r="I916" s="3">
        <v>-2.3314118385314901</v>
      </c>
      <c r="J916" s="3">
        <v>-2.0895366668701199</v>
      </c>
      <c r="K916" s="3">
        <v>-2.1214656829834002</v>
      </c>
      <c r="L916">
        <v>2</v>
      </c>
      <c r="M916">
        <v>2</v>
      </c>
      <c r="N916" s="3">
        <v>19.621315007817699</v>
      </c>
      <c r="O916" t="s">
        <v>822</v>
      </c>
      <c r="P916" t="s">
        <v>822</v>
      </c>
      <c r="Q916" t="s">
        <v>823</v>
      </c>
    </row>
    <row r="917" spans="1:17" x14ac:dyDescent="0.35">
      <c r="A917" t="s">
        <v>1517</v>
      </c>
      <c r="B917">
        <v>0.408700625101725</v>
      </c>
      <c r="C917">
        <v>1.46081998302492</v>
      </c>
      <c r="D917">
        <v>0.102914285714286</v>
      </c>
      <c r="F917" s="3">
        <v>-1.8234167098998999</v>
      </c>
      <c r="G917" s="3">
        <v>-1.72333288192749</v>
      </c>
      <c r="H917" s="3">
        <v>-1.4123229980468801</v>
      </c>
      <c r="I917" s="3">
        <v>-1.9865708351135301</v>
      </c>
      <c r="J917" s="3">
        <v>-2.1193075180053702</v>
      </c>
      <c r="K917" s="3">
        <v>-2.07929611206055</v>
      </c>
      <c r="L917">
        <v>2</v>
      </c>
      <c r="M917">
        <v>2</v>
      </c>
      <c r="N917" s="3">
        <v>18.829846587517</v>
      </c>
      <c r="O917" t="s">
        <v>1515</v>
      </c>
      <c r="P917" t="s">
        <v>1515</v>
      </c>
      <c r="Q917" t="s">
        <v>1516</v>
      </c>
    </row>
    <row r="918" spans="1:17" x14ac:dyDescent="0.35">
      <c r="A918" t="s">
        <v>2252</v>
      </c>
      <c r="B918">
        <v>-0.31142743428548197</v>
      </c>
      <c r="C918">
        <v>1.05046835637878</v>
      </c>
      <c r="D918">
        <v>0.20881568627451</v>
      </c>
      <c r="F918" s="3">
        <v>-0.418426513671875</v>
      </c>
      <c r="G918" s="3">
        <v>-0.36053705215454102</v>
      </c>
      <c r="H918" s="3">
        <v>-0.53281021118164096</v>
      </c>
      <c r="I918" s="3">
        <v>-0.29988336563110402</v>
      </c>
      <c r="J918" s="3">
        <v>0.12791824340820299</v>
      </c>
      <c r="K918" s="3">
        <v>-0.20552635192871099</v>
      </c>
      <c r="L918">
        <v>2</v>
      </c>
      <c r="M918">
        <v>2</v>
      </c>
      <c r="N918" s="3">
        <v>17.740307814252301</v>
      </c>
      <c r="O918" t="s">
        <v>2250</v>
      </c>
      <c r="P918" t="s">
        <v>2250</v>
      </c>
      <c r="Q918" t="s">
        <v>2251</v>
      </c>
    </row>
    <row r="919" spans="1:17" x14ac:dyDescent="0.35">
      <c r="A919" t="s">
        <v>1997</v>
      </c>
      <c r="B919">
        <v>0.236100832621257</v>
      </c>
      <c r="C919">
        <v>0.70538873301114102</v>
      </c>
      <c r="D919">
        <v>0.36086868686868701</v>
      </c>
      <c r="F919" s="3">
        <v>1.85136699676514</v>
      </c>
      <c r="G919" s="3">
        <v>1.6957421302795399</v>
      </c>
      <c r="H919" s="3">
        <v>2.1117467880249001</v>
      </c>
      <c r="I919" s="3">
        <v>1.68786001205444</v>
      </c>
      <c r="J919" s="3">
        <v>1.4740304946899401</v>
      </c>
      <c r="K919" s="3">
        <v>1.78866291046143</v>
      </c>
      <c r="L919">
        <v>10</v>
      </c>
      <c r="M919">
        <v>17</v>
      </c>
      <c r="N919" s="3">
        <v>23.2589685154216</v>
      </c>
      <c r="O919" t="s">
        <v>1995</v>
      </c>
      <c r="P919" t="s">
        <v>1995</v>
      </c>
      <c r="Q919" t="s">
        <v>1996</v>
      </c>
    </row>
    <row r="920" spans="1:17" x14ac:dyDescent="0.35">
      <c r="A920" t="s">
        <v>2156</v>
      </c>
      <c r="B920">
        <v>-0.32965024312337199</v>
      </c>
      <c r="C920">
        <v>1.1425818760963899</v>
      </c>
      <c r="D920">
        <v>0.175039301310044</v>
      </c>
      <c r="F920" s="3">
        <v>0.59857845306396495</v>
      </c>
      <c r="G920" s="3">
        <v>0.83968496322631803</v>
      </c>
      <c r="H920" s="3">
        <v>0.57064151763916005</v>
      </c>
      <c r="I920" s="3">
        <v>0.97147607803344704</v>
      </c>
      <c r="J920" s="3">
        <v>1.1942043304443399</v>
      </c>
      <c r="K920" s="3">
        <v>0.83217525482177701</v>
      </c>
      <c r="L920">
        <v>6</v>
      </c>
      <c r="M920">
        <v>10</v>
      </c>
      <c r="N920" s="3">
        <v>23.224453364517601</v>
      </c>
      <c r="O920" t="s">
        <v>2154</v>
      </c>
      <c r="P920" t="s">
        <v>2154</v>
      </c>
      <c r="Q920" t="s">
        <v>2155</v>
      </c>
    </row>
    <row r="921" spans="1:17" x14ac:dyDescent="0.35">
      <c r="A921" t="s">
        <v>354</v>
      </c>
      <c r="B921">
        <v>0.20750649770100901</v>
      </c>
      <c r="C921">
        <v>2.4694507829287602</v>
      </c>
      <c r="D921">
        <v>0.15202247191011201</v>
      </c>
      <c r="F921" s="3">
        <v>0.61414432525634799</v>
      </c>
      <c r="G921" s="3">
        <v>0.68559598922729503</v>
      </c>
      <c r="H921" s="3">
        <v>0.651797294616699</v>
      </c>
      <c r="I921" s="3">
        <v>0.49534654617309598</v>
      </c>
      <c r="J921" s="3">
        <v>0.415356636047363</v>
      </c>
      <c r="K921" s="3">
        <v>0.41831493377685502</v>
      </c>
      <c r="L921">
        <v>2</v>
      </c>
      <c r="M921">
        <v>4</v>
      </c>
      <c r="N921" s="3">
        <v>22.057880699652902</v>
      </c>
      <c r="O921" t="s">
        <v>352</v>
      </c>
      <c r="P921" t="s">
        <v>352</v>
      </c>
      <c r="Q921" t="s">
        <v>353</v>
      </c>
    </row>
    <row r="922" spans="1:17" x14ac:dyDescent="0.35">
      <c r="A922" t="s">
        <v>1058</v>
      </c>
      <c r="B922">
        <v>-0.18379306793212899</v>
      </c>
      <c r="C922">
        <v>0.35326654001012497</v>
      </c>
      <c r="D922">
        <v>0.60402831858407102</v>
      </c>
      <c r="F922" s="3">
        <v>-3.3987236022949201</v>
      </c>
      <c r="G922" s="3">
        <v>-3.7385554313659699</v>
      </c>
      <c r="H922" s="3">
        <v>-3.84406661987305</v>
      </c>
      <c r="I922" s="3">
        <v>-3.16956567764282</v>
      </c>
      <c r="J922" s="3">
        <v>-3.50585842132568</v>
      </c>
      <c r="K922" s="3">
        <v>-3.7545423507690399</v>
      </c>
      <c r="L922">
        <v>1</v>
      </c>
      <c r="M922">
        <v>2</v>
      </c>
      <c r="N922" s="3">
        <v>18.5008263224613</v>
      </c>
      <c r="O922" t="s">
        <v>1056</v>
      </c>
      <c r="P922" t="s">
        <v>1056</v>
      </c>
      <c r="Q922" t="s">
        <v>1057</v>
      </c>
    </row>
    <row r="923" spans="1:17" x14ac:dyDescent="0.35">
      <c r="A923" t="s">
        <v>1420</v>
      </c>
      <c r="B923">
        <v>-2.6220003763834699E-2</v>
      </c>
      <c r="C923">
        <v>3.8661905179741198E-2</v>
      </c>
      <c r="D923">
        <v>0.97551542857142803</v>
      </c>
      <c r="F923" s="3">
        <v>1.70175457000732</v>
      </c>
      <c r="G923" s="3">
        <v>1.4275307655334499</v>
      </c>
      <c r="H923" s="3">
        <v>1.66855716705322</v>
      </c>
      <c r="I923" s="3">
        <v>1.8275732994079601</v>
      </c>
      <c r="J923" s="3">
        <v>1.19884204864502</v>
      </c>
      <c r="K923" s="3">
        <v>1.85008716583252</v>
      </c>
      <c r="L923">
        <v>9</v>
      </c>
      <c r="M923">
        <v>17</v>
      </c>
      <c r="N923" s="3">
        <v>23.690084957871701</v>
      </c>
      <c r="O923" t="s">
        <v>1417</v>
      </c>
      <c r="P923" t="s">
        <v>1418</v>
      </c>
      <c r="Q923" t="s">
        <v>1419</v>
      </c>
    </row>
    <row r="924" spans="1:17" x14ac:dyDescent="0.35">
      <c r="A924" t="s">
        <v>756</v>
      </c>
      <c r="B924">
        <v>1.8262863159179701E-2</v>
      </c>
      <c r="C924">
        <v>5.4661626073378398E-2</v>
      </c>
      <c r="D924">
        <v>0.97683140877598196</v>
      </c>
      <c r="F924" s="3">
        <v>-0.50833702087402299</v>
      </c>
      <c r="G924" s="3">
        <v>-0.378612041473389</v>
      </c>
      <c r="H924" s="3">
        <v>-0.17663002014160201</v>
      </c>
      <c r="I924" s="3">
        <v>-0.39454126358032199</v>
      </c>
      <c r="J924" s="3">
        <v>-0.25455093383789101</v>
      </c>
      <c r="K924" s="3">
        <v>-0.46927547454834001</v>
      </c>
      <c r="L924">
        <v>2</v>
      </c>
      <c r="M924">
        <v>3</v>
      </c>
      <c r="N924" s="3">
        <v>23.431223147143601</v>
      </c>
      <c r="O924" t="s">
        <v>754</v>
      </c>
      <c r="P924" t="s">
        <v>754</v>
      </c>
      <c r="Q924" t="s">
        <v>755</v>
      </c>
    </row>
    <row r="925" spans="1:17" x14ac:dyDescent="0.35">
      <c r="A925" t="s">
        <v>2807</v>
      </c>
      <c r="B925">
        <v>-0.17500686645507799</v>
      </c>
      <c r="C925">
        <v>0.59318043927056197</v>
      </c>
      <c r="D925">
        <v>0.47915966386554598</v>
      </c>
      <c r="F925" s="3">
        <v>1.2624483108520499</v>
      </c>
      <c r="G925" s="3">
        <v>1.3081355094909699</v>
      </c>
      <c r="H925" s="3">
        <v>1.49854755401611</v>
      </c>
      <c r="I925" s="3">
        <v>1.3514933586120601</v>
      </c>
      <c r="J925" s="3">
        <v>1.73187351226807</v>
      </c>
      <c r="K925" s="3">
        <v>1.5107851028442401</v>
      </c>
      <c r="L925">
        <v>1</v>
      </c>
      <c r="M925">
        <v>3</v>
      </c>
      <c r="N925" s="3">
        <v>19.599760326293801</v>
      </c>
      <c r="O925" t="s">
        <v>2805</v>
      </c>
      <c r="P925" t="s">
        <v>2805</v>
      </c>
      <c r="Q925" t="s">
        <v>2806</v>
      </c>
    </row>
    <row r="926" spans="1:17" x14ac:dyDescent="0.35">
      <c r="A926" t="s">
        <v>2439</v>
      </c>
      <c r="B926">
        <v>-0.2136443456014</v>
      </c>
      <c r="C926">
        <v>0.187215587186152</v>
      </c>
      <c r="D926">
        <v>0.74462499999999998</v>
      </c>
      <c r="F926" s="3">
        <v>-1.3487234115600599</v>
      </c>
      <c r="G926" s="3">
        <v>-1.2504515647888199</v>
      </c>
      <c r="H926" s="3">
        <v>-2.0908145904540998</v>
      </c>
      <c r="I926" s="3">
        <v>-1.67944288253784</v>
      </c>
      <c r="J926" s="3">
        <v>-0.65782642364501998</v>
      </c>
      <c r="K926" s="3">
        <v>-1.71178722381592</v>
      </c>
      <c r="L926">
        <v>1</v>
      </c>
      <c r="M926">
        <v>1</v>
      </c>
      <c r="N926" s="3">
        <v>20.822987756170299</v>
      </c>
      <c r="O926" t="s">
        <v>2437</v>
      </c>
      <c r="P926" t="s">
        <v>2437</v>
      </c>
      <c r="Q926" t="s">
        <v>2438</v>
      </c>
    </row>
    <row r="927" spans="1:17" x14ac:dyDescent="0.35">
      <c r="A927" t="s">
        <v>2541</v>
      </c>
      <c r="B927">
        <v>0.32628027598063097</v>
      </c>
      <c r="C927">
        <v>1.1356162280100099</v>
      </c>
      <c r="D927">
        <v>0.17624034334763899</v>
      </c>
      <c r="F927" s="3">
        <v>-0.98284530639648404</v>
      </c>
      <c r="G927" s="3">
        <v>-0.58098363876342796</v>
      </c>
      <c r="H927" s="3">
        <v>-0.95639228820800803</v>
      </c>
      <c r="I927" s="3">
        <v>-1.2413144111633301</v>
      </c>
      <c r="J927" s="3">
        <v>-1.12274265289307</v>
      </c>
      <c r="K927" s="3">
        <v>-1.13500499725342</v>
      </c>
      <c r="L927">
        <v>1</v>
      </c>
      <c r="M927">
        <v>3</v>
      </c>
      <c r="N927" s="3">
        <v>20.386691907205901</v>
      </c>
      <c r="O927" t="s">
        <v>2539</v>
      </c>
      <c r="P927" t="s">
        <v>2539</v>
      </c>
      <c r="Q927" t="s">
        <v>2540</v>
      </c>
    </row>
    <row r="928" spans="1:17" x14ac:dyDescent="0.35">
      <c r="A928" t="s">
        <v>1540</v>
      </c>
      <c r="B928">
        <v>-0.186173756917317</v>
      </c>
      <c r="C928">
        <v>0.22280645646247499</v>
      </c>
      <c r="D928">
        <v>0.71280370942812998</v>
      </c>
      <c r="F928" s="3">
        <v>-4.8646183013915998</v>
      </c>
      <c r="G928" s="3">
        <v>-4.6780896186828604</v>
      </c>
      <c r="H928" s="3">
        <v>-5.6798648834228498</v>
      </c>
      <c r="I928" s="3">
        <v>-4.7016940116882298</v>
      </c>
      <c r="J928" s="3">
        <v>-5.0775671005248997</v>
      </c>
      <c r="K928" s="3">
        <v>-4.8847904205322301</v>
      </c>
      <c r="L928">
        <v>2</v>
      </c>
      <c r="M928">
        <v>2</v>
      </c>
      <c r="N928" s="3">
        <v>18.110595455258501</v>
      </c>
      <c r="O928" t="s">
        <v>1538</v>
      </c>
      <c r="P928" t="s">
        <v>1538</v>
      </c>
      <c r="Q928" t="s">
        <v>1539</v>
      </c>
    </row>
    <row r="929" spans="1:17" x14ac:dyDescent="0.35">
      <c r="A929" t="s">
        <v>1168</v>
      </c>
      <c r="B929">
        <v>0.12567361195882201</v>
      </c>
      <c r="C929">
        <v>0.65934418699772201</v>
      </c>
      <c r="D929">
        <v>0.54004733727810605</v>
      </c>
      <c r="F929" s="3">
        <v>3.9040365219116202</v>
      </c>
      <c r="G929" s="3">
        <v>3.8328766822814901</v>
      </c>
      <c r="H929" s="3">
        <v>4.0408353805542001</v>
      </c>
      <c r="I929" s="3">
        <v>3.7735037803649898</v>
      </c>
      <c r="J929" s="3">
        <v>3.71044254302979</v>
      </c>
      <c r="K929" s="3">
        <v>3.9167814254760698</v>
      </c>
      <c r="L929">
        <v>8</v>
      </c>
      <c r="M929">
        <v>11</v>
      </c>
      <c r="N929" s="3">
        <v>24.305982117681001</v>
      </c>
      <c r="O929" t="s">
        <v>1165</v>
      </c>
      <c r="P929" t="s">
        <v>1166</v>
      </c>
      <c r="Q929" t="s">
        <v>1167</v>
      </c>
    </row>
    <row r="930" spans="1:17" x14ac:dyDescent="0.35">
      <c r="A930" t="s">
        <v>1947</v>
      </c>
      <c r="B930">
        <v>0.462759335835775</v>
      </c>
      <c r="C930">
        <v>0.51234199357600996</v>
      </c>
      <c r="D930">
        <v>0.35995969773299702</v>
      </c>
      <c r="F930" s="3">
        <v>-4.2745380401611301</v>
      </c>
      <c r="G930" s="3">
        <v>-3.2130875587463401</v>
      </c>
      <c r="H930" s="3">
        <v>-4.3481740951538104</v>
      </c>
      <c r="I930" s="3">
        <v>-4.5734162330627397</v>
      </c>
      <c r="J930" s="3">
        <v>-4.5404891967773402</v>
      </c>
      <c r="K930" s="3">
        <v>-4.1101722717285201</v>
      </c>
      <c r="L930">
        <v>1</v>
      </c>
      <c r="M930">
        <v>1</v>
      </c>
      <c r="N930" s="3">
        <v>17.320342231476602</v>
      </c>
      <c r="O930" t="s">
        <v>1945</v>
      </c>
      <c r="P930" t="s">
        <v>1945</v>
      </c>
      <c r="Q930" t="s">
        <v>1946</v>
      </c>
    </row>
    <row r="931" spans="1:17" x14ac:dyDescent="0.35">
      <c r="A931" t="s">
        <v>2783</v>
      </c>
      <c r="B931">
        <v>-0.460171699523926</v>
      </c>
      <c r="C931">
        <v>0.63727823898150004</v>
      </c>
      <c r="D931">
        <v>0.29172619047618997</v>
      </c>
      <c r="F931" s="3">
        <v>-3.5799140930175799</v>
      </c>
      <c r="G931" s="3">
        <v>-3.4363236427307098</v>
      </c>
      <c r="H931" s="3">
        <v>-4.0530490875244096</v>
      </c>
      <c r="I931" s="3">
        <v>-3.6584897041320801</v>
      </c>
      <c r="J931" s="3">
        <v>-2.73932552337646</v>
      </c>
      <c r="K931" s="3">
        <v>-3.2909564971923801</v>
      </c>
      <c r="L931">
        <v>1</v>
      </c>
      <c r="M931">
        <v>2</v>
      </c>
      <c r="N931" s="3">
        <v>18.5863340408109</v>
      </c>
      <c r="O931" t="s">
        <v>2781</v>
      </c>
      <c r="P931" t="s">
        <v>2781</v>
      </c>
      <c r="Q931" t="s">
        <v>2782</v>
      </c>
    </row>
    <row r="932" spans="1:17" x14ac:dyDescent="0.35">
      <c r="A932" t="s">
        <v>2584</v>
      </c>
      <c r="B932">
        <v>0.63929398854573505</v>
      </c>
      <c r="C932">
        <v>1.2687813248112501</v>
      </c>
      <c r="D932">
        <v>8.6632478632478596E-2</v>
      </c>
      <c r="F932" s="3">
        <v>-2.0868730545043901</v>
      </c>
      <c r="G932" s="3">
        <v>-2.40262746810913</v>
      </c>
      <c r="H932" s="3">
        <v>-2.1952705383300799</v>
      </c>
      <c r="I932" s="3">
        <v>-2.6478734016418501</v>
      </c>
      <c r="J932" s="3">
        <v>-3.3025341033935498</v>
      </c>
      <c r="K932" s="3">
        <v>-2.6522455215454102</v>
      </c>
      <c r="L932">
        <v>1</v>
      </c>
      <c r="M932">
        <v>3</v>
      </c>
      <c r="N932" s="3">
        <v>20.663707497026301</v>
      </c>
      <c r="O932" t="s">
        <v>2582</v>
      </c>
      <c r="P932" t="s">
        <v>2582</v>
      </c>
      <c r="Q932" t="s">
        <v>2583</v>
      </c>
    </row>
    <row r="933" spans="1:17" x14ac:dyDescent="0.35">
      <c r="A933" t="s">
        <v>59</v>
      </c>
      <c r="B933">
        <v>0.13222440083821599</v>
      </c>
      <c r="C933">
        <v>0.75667931314048698</v>
      </c>
      <c r="D933">
        <v>0.495868312757202</v>
      </c>
      <c r="F933" s="3">
        <v>1.22886943817139</v>
      </c>
      <c r="G933" s="3">
        <v>1.43018674850464</v>
      </c>
      <c r="H933" s="3">
        <v>1.36490154266357</v>
      </c>
      <c r="I933" s="3">
        <v>1.2563948631286599</v>
      </c>
      <c r="J933" s="3">
        <v>1.10099124908447</v>
      </c>
      <c r="K933" s="3">
        <v>1.26989841461182</v>
      </c>
      <c r="L933">
        <v>2</v>
      </c>
      <c r="M933">
        <v>3</v>
      </c>
      <c r="N933" s="3">
        <v>23.487997984773699</v>
      </c>
      <c r="O933" t="s">
        <v>57</v>
      </c>
      <c r="P933" t="s">
        <v>57</v>
      </c>
      <c r="Q933" t="s">
        <v>58</v>
      </c>
    </row>
    <row r="934" spans="1:17" x14ac:dyDescent="0.35">
      <c r="A934" t="s">
        <v>1799</v>
      </c>
      <c r="B934">
        <v>-0.15367794036865201</v>
      </c>
      <c r="C934">
        <v>1.0317016397429599</v>
      </c>
      <c r="D934">
        <v>0.37824697336561702</v>
      </c>
      <c r="F934" s="3">
        <v>-0.58148097991943404</v>
      </c>
      <c r="G934" s="3">
        <v>-0.388597011566162</v>
      </c>
      <c r="H934" s="3">
        <v>-0.59917259216308605</v>
      </c>
      <c r="I934" s="3">
        <v>-0.33825159072875999</v>
      </c>
      <c r="J934" s="3">
        <v>-0.36745834350585899</v>
      </c>
      <c r="K934" s="3">
        <v>-0.40250682830810502</v>
      </c>
      <c r="L934">
        <v>5</v>
      </c>
      <c r="M934">
        <v>8</v>
      </c>
      <c r="N934" s="3">
        <v>24.5222304652894</v>
      </c>
      <c r="O934" t="s">
        <v>1797</v>
      </c>
      <c r="P934" t="s">
        <v>1797</v>
      </c>
      <c r="Q934" t="s">
        <v>1798</v>
      </c>
    </row>
    <row r="935" spans="1:17" x14ac:dyDescent="0.35">
      <c r="A935" t="s">
        <v>1784</v>
      </c>
      <c r="B935">
        <v>0.304089546203613</v>
      </c>
      <c r="C935">
        <v>1.4539943891615801</v>
      </c>
      <c r="D935">
        <v>0.151826086956522</v>
      </c>
      <c r="F935" s="3">
        <v>-4.9085617065429701E-2</v>
      </c>
      <c r="G935" s="3">
        <v>-7.6723575592041002E-2</v>
      </c>
      <c r="H935" s="3">
        <v>0.20438289642334001</v>
      </c>
      <c r="I935" s="3">
        <v>-0.24202299118042001</v>
      </c>
      <c r="J935" s="3">
        <v>-0.238125801086426</v>
      </c>
      <c r="K935" s="3">
        <v>-0.353546142578125</v>
      </c>
      <c r="L935">
        <v>4</v>
      </c>
      <c r="M935">
        <v>6</v>
      </c>
      <c r="N935" s="3">
        <v>30.171525043009101</v>
      </c>
      <c r="O935" t="s">
        <v>1782</v>
      </c>
      <c r="P935" t="s">
        <v>1782</v>
      </c>
      <c r="Q935" t="s">
        <v>1783</v>
      </c>
    </row>
    <row r="936" spans="1:17" x14ac:dyDescent="0.35">
      <c r="A936" t="s">
        <v>1888</v>
      </c>
      <c r="B936">
        <v>-0.181051572163899</v>
      </c>
      <c r="C936">
        <v>1.11220531676319</v>
      </c>
      <c r="D936">
        <v>0.31802234636871501</v>
      </c>
      <c r="F936" s="3">
        <v>2.8189287185668901</v>
      </c>
      <c r="G936" s="3">
        <v>2.70425653457642</v>
      </c>
      <c r="H936" s="3">
        <v>2.7433881759643599</v>
      </c>
      <c r="I936" s="3">
        <v>2.94515752792358</v>
      </c>
      <c r="J936" s="3">
        <v>2.8134279251098602</v>
      </c>
      <c r="K936" s="3">
        <v>3.0511426925659202</v>
      </c>
      <c r="L936">
        <v>12</v>
      </c>
      <c r="M936">
        <v>38</v>
      </c>
      <c r="N936" s="3">
        <v>28.1118258540513</v>
      </c>
      <c r="O936" t="s">
        <v>1885</v>
      </c>
      <c r="P936" t="s">
        <v>1886</v>
      </c>
      <c r="Q936" t="s">
        <v>1887</v>
      </c>
    </row>
    <row r="937" spans="1:17" x14ac:dyDescent="0.35">
      <c r="A937" t="s">
        <v>252</v>
      </c>
      <c r="B937">
        <v>-0.36163711547851601</v>
      </c>
      <c r="C937">
        <v>1.0467431911534899</v>
      </c>
      <c r="D937">
        <v>0.17687763713080201</v>
      </c>
      <c r="F937" s="3">
        <v>-2.3997268676757799</v>
      </c>
      <c r="G937" s="3">
        <v>-2.5211482048034699</v>
      </c>
      <c r="H937" s="3">
        <v>-2.4814472198486301</v>
      </c>
      <c r="I937" s="3">
        <v>-1.96514940261841</v>
      </c>
      <c r="J937" s="3">
        <v>-2.4218082427978498</v>
      </c>
      <c r="K937" s="3">
        <v>-1.93045330047607</v>
      </c>
      <c r="L937">
        <v>1</v>
      </c>
      <c r="M937">
        <v>3</v>
      </c>
      <c r="N937" s="3">
        <v>19.6219409640854</v>
      </c>
      <c r="O937" t="s">
        <v>250</v>
      </c>
      <c r="P937" t="s">
        <v>250</v>
      </c>
      <c r="Q937" t="s">
        <v>251</v>
      </c>
    </row>
    <row r="938" spans="1:17" x14ac:dyDescent="0.35">
      <c r="A938" t="s">
        <v>549</v>
      </c>
      <c r="B938">
        <v>2.0855582555135102</v>
      </c>
      <c r="C938">
        <v>0.82350266734782696</v>
      </c>
      <c r="D938">
        <v>0.121766871165644</v>
      </c>
      <c r="F938" s="3">
        <v>2.0830602645874001</v>
      </c>
      <c r="G938" s="3">
        <v>2.8678040504455602</v>
      </c>
      <c r="H938" s="3">
        <v>3.5944623947143599</v>
      </c>
      <c r="I938" s="3">
        <v>2.9303545951843302</v>
      </c>
      <c r="J938" s="3">
        <v>-0.50970935821533203</v>
      </c>
      <c r="K938" s="3">
        <v>-0.131993293762207</v>
      </c>
      <c r="L938">
        <v>1</v>
      </c>
      <c r="M938">
        <v>3</v>
      </c>
      <c r="N938" s="3">
        <v>24.4843145060726</v>
      </c>
      <c r="O938" t="s">
        <v>548</v>
      </c>
      <c r="P938" t="s">
        <v>548</v>
      </c>
    </row>
    <row r="939" spans="1:17" x14ac:dyDescent="0.35">
      <c r="A939" t="s">
        <v>389</v>
      </c>
      <c r="B939">
        <v>0.14758555094401099</v>
      </c>
      <c r="C939">
        <v>0.497389671601556</v>
      </c>
      <c r="D939">
        <v>0.56698461538461498</v>
      </c>
      <c r="F939" s="3">
        <v>-2.8003835678100599</v>
      </c>
      <c r="G939" s="3">
        <v>-2.4834008216857901</v>
      </c>
      <c r="H939" s="3">
        <v>-2.81997489929199</v>
      </c>
      <c r="I939" s="3">
        <v>-2.82060766220093</v>
      </c>
      <c r="J939" s="3">
        <v>-2.74444484710693</v>
      </c>
      <c r="K939" s="3">
        <v>-2.9814634323120099</v>
      </c>
      <c r="L939">
        <v>1</v>
      </c>
      <c r="M939">
        <v>2</v>
      </c>
      <c r="N939" s="3">
        <v>18.492400890824399</v>
      </c>
      <c r="O939" t="s">
        <v>387</v>
      </c>
      <c r="P939" t="s">
        <v>387</v>
      </c>
      <c r="Q939" t="s">
        <v>388</v>
      </c>
    </row>
    <row r="940" spans="1:17" x14ac:dyDescent="0.35">
      <c r="A940" t="s">
        <v>2828</v>
      </c>
      <c r="B940">
        <v>-4.3654441833496101E-2</v>
      </c>
      <c r="C940">
        <v>0.257614320215376</v>
      </c>
      <c r="D940">
        <v>0.86362753036437201</v>
      </c>
      <c r="F940" s="3">
        <v>-0.38450431823730502</v>
      </c>
      <c r="G940" s="3">
        <v>-0.595414638519287</v>
      </c>
      <c r="H940" s="3">
        <v>-0.43143081665039101</v>
      </c>
      <c r="I940" s="3">
        <v>-0.42467641830444303</v>
      </c>
      <c r="J940" s="3">
        <v>-0.464846611022949</v>
      </c>
      <c r="K940" s="3">
        <v>-0.39086341857910201</v>
      </c>
      <c r="L940">
        <v>1</v>
      </c>
      <c r="M940">
        <v>2</v>
      </c>
      <c r="N940" s="3">
        <v>22.562393367954002</v>
      </c>
      <c r="O940" t="s">
        <v>2826</v>
      </c>
      <c r="P940" t="s">
        <v>2826</v>
      </c>
      <c r="Q940" t="s">
        <v>2827</v>
      </c>
    </row>
    <row r="941" spans="1:17" x14ac:dyDescent="0.35">
      <c r="A941" t="s">
        <v>2234</v>
      </c>
      <c r="B941">
        <v>0.26978937784830698</v>
      </c>
      <c r="C941">
        <v>0.89095775477934602</v>
      </c>
      <c r="D941">
        <v>0.27855696202531599</v>
      </c>
      <c r="F941" s="3">
        <v>-1.2317075729370099</v>
      </c>
      <c r="G941" s="3">
        <v>-1.26883745193481</v>
      </c>
      <c r="H941" s="3">
        <v>-1.04589366912842</v>
      </c>
      <c r="I941" s="3">
        <v>-1.28132677078247</v>
      </c>
      <c r="J941" s="3">
        <v>-1.6910915374755899</v>
      </c>
      <c r="K941" s="3">
        <v>-1.38338851928711</v>
      </c>
      <c r="L941">
        <v>1</v>
      </c>
      <c r="M941">
        <v>6</v>
      </c>
      <c r="N941" s="3">
        <v>23.1716691502256</v>
      </c>
      <c r="O941" t="s">
        <v>2232</v>
      </c>
      <c r="P941" t="s">
        <v>2232</v>
      </c>
      <c r="Q941" t="s">
        <v>2233</v>
      </c>
    </row>
    <row r="942" spans="1:17" x14ac:dyDescent="0.35">
      <c r="B942">
        <v>-0.77836036682128895</v>
      </c>
      <c r="C942">
        <v>1.0839536790962601</v>
      </c>
      <c r="D942">
        <v>0.10365467625899299</v>
      </c>
      <c r="F942" s="3">
        <v>-1.25208759307861</v>
      </c>
      <c r="G942" s="3">
        <v>-0.99461412429809604</v>
      </c>
      <c r="H942" s="3">
        <v>-1.7157506942748999</v>
      </c>
      <c r="I942" s="3">
        <v>-0.70190477371215798</v>
      </c>
      <c r="J942" s="3">
        <v>-2.7683258056640601E-2</v>
      </c>
      <c r="K942" s="3">
        <v>-0.89778327941894498</v>
      </c>
      <c r="L942">
        <v>1</v>
      </c>
      <c r="M942">
        <v>2</v>
      </c>
      <c r="N942" s="3">
        <v>24.237539090308601</v>
      </c>
      <c r="O942" t="s">
        <v>301</v>
      </c>
      <c r="P942" t="s">
        <v>301</v>
      </c>
    </row>
    <row r="943" spans="1:17" x14ac:dyDescent="0.35">
      <c r="B943">
        <v>-0.55860805511474598</v>
      </c>
      <c r="C943">
        <v>1.13643626586699</v>
      </c>
      <c r="D943">
        <v>0.120705882352941</v>
      </c>
      <c r="F943" s="3">
        <v>-0.28346633911132801</v>
      </c>
      <c r="G943" s="3">
        <v>-2.3210048675537099E-2</v>
      </c>
      <c r="H943" s="3">
        <v>-0.47972965240478499</v>
      </c>
      <c r="I943" s="3">
        <v>-3.52883338928223E-2</v>
      </c>
      <c r="J943" s="3">
        <v>0.30323028564453097</v>
      </c>
      <c r="K943" s="3">
        <v>0.62147617340087902</v>
      </c>
      <c r="L943">
        <v>2</v>
      </c>
      <c r="M943">
        <v>2</v>
      </c>
      <c r="N943" s="3">
        <v>23.817240541695401</v>
      </c>
      <c r="O943" t="s">
        <v>467</v>
      </c>
      <c r="P943" t="s">
        <v>467</v>
      </c>
      <c r="Q943" t="s">
        <v>468</v>
      </c>
    </row>
    <row r="944" spans="1:17" x14ac:dyDescent="0.35">
      <c r="B944">
        <v>-6.1419804890952001E-3</v>
      </c>
      <c r="C944">
        <v>1.6672535367506201E-2</v>
      </c>
      <c r="D944">
        <v>0.99372361262241604</v>
      </c>
      <c r="F944" s="3">
        <v>3.4865236282348602</v>
      </c>
      <c r="G944" s="3">
        <v>3.7890267372131299</v>
      </c>
      <c r="H944" s="3">
        <v>3.86992359161377</v>
      </c>
      <c r="I944" s="3">
        <v>3.7774424552917498</v>
      </c>
      <c r="J944" s="3">
        <v>3.6528959274292001</v>
      </c>
      <c r="K944" s="3">
        <v>3.7335615158081099</v>
      </c>
      <c r="L944">
        <v>5</v>
      </c>
      <c r="M944">
        <v>13</v>
      </c>
      <c r="N944" s="3">
        <v>27.441422731701199</v>
      </c>
      <c r="O944" t="s">
        <v>1269</v>
      </c>
      <c r="P944" t="s">
        <v>1270</v>
      </c>
    </row>
    <row r="945" spans="2:17" x14ac:dyDescent="0.35">
      <c r="B945">
        <v>-0.19306977589925101</v>
      </c>
      <c r="C945">
        <v>0.25690512511373198</v>
      </c>
      <c r="D945">
        <v>0.67047435897435903</v>
      </c>
      <c r="F945" s="3">
        <v>-3.1009387969970699</v>
      </c>
      <c r="G945" s="3">
        <v>-2.98646211624146</v>
      </c>
      <c r="H945" s="3">
        <v>-3.6621475219726598</v>
      </c>
      <c r="I945" s="3">
        <v>-3.4629216194152801</v>
      </c>
      <c r="J945" s="3">
        <v>-2.7375831604003902</v>
      </c>
      <c r="K945" s="3">
        <v>-2.9698343276977499</v>
      </c>
      <c r="L945">
        <v>1</v>
      </c>
      <c r="M945">
        <v>2</v>
      </c>
      <c r="N945" s="3">
        <v>19.8138594603092</v>
      </c>
      <c r="O945" t="s">
        <v>2333</v>
      </c>
      <c r="P945" t="s">
        <v>2333</v>
      </c>
      <c r="Q945" t="s">
        <v>2334</v>
      </c>
    </row>
  </sheetData>
  <sortState xmlns:xlrd2="http://schemas.microsoft.com/office/spreadsheetml/2017/richdata2" ref="A4:Q945">
    <sortCondition descending="1" ref="E3"/>
  </sortState>
  <conditionalFormatting sqref="B1:B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DC11BFF4F68640A268B63DF94727A2" ma:contentTypeVersion="11" ma:contentTypeDescription="Create a new document." ma:contentTypeScope="" ma:versionID="58126791d23715c07b6a1efd9a10d17c">
  <xsd:schema xmlns:xsd="http://www.w3.org/2001/XMLSchema" xmlns:xs="http://www.w3.org/2001/XMLSchema" xmlns:p="http://schemas.microsoft.com/office/2006/metadata/properties" xmlns:ns3="297cacc7-00e0-48f7-af04-096c733eb455" targetNamespace="http://schemas.microsoft.com/office/2006/metadata/properties" ma:root="true" ma:fieldsID="1b7451116361439b6f11849270e49bc1" ns3:_="">
    <xsd:import namespace="297cacc7-00e0-48f7-af04-096c733eb4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cacc7-00e0-48f7-af04-096c733eb4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AFAA5C-A6E7-48DF-877E-0800997AC6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7cacc7-00e0-48f7-af04-096c733eb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1EB1E4-5AC8-429E-ACB6-9BEEBACBB8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7F1C2F-5C1C-4C37-89ED-FB67A77C441D}">
  <ds:schemaRefs>
    <ds:schemaRef ds:uri="297cacc7-00e0-48f7-af04-096c733eb45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</dc:creator>
  <cp:lastModifiedBy>Katarzyna Mleczko-Sanecka</cp:lastModifiedBy>
  <dcterms:created xsi:type="dcterms:W3CDTF">2022-03-22T10:38:22Z</dcterms:created>
  <dcterms:modified xsi:type="dcterms:W3CDTF">2022-12-15T22:40:27Z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0x01010066DC11BFF4F68640A268B63DF94727A2</vt:lpwstr>
  </property>
</Properties>
</file>