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"/>
    </mc:Choice>
  </mc:AlternateContent>
  <xr:revisionPtr revIDLastSave="0" documentId="8_{19FEA11A-FB3F-C147-92EE-7DFFF97B674E}" xr6:coauthVersionLast="36" xr6:coauthVersionMax="36" xr10:uidLastSave="{00000000-0000-0000-0000-000000000000}"/>
  <bookViews>
    <workbookView xWindow="5960" yWindow="5000" windowWidth="15820" windowHeight="13040" xr2:uid="{419273CA-91AE-5E4D-91C3-8A43EA511C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<sst xmlns="http://schemas.openxmlformats.org/spreadsheetml/2006/main" count="19" uniqueCount="19">
  <si>
    <t>MN22/23</t>
  </si>
  <si>
    <t>A08 undiff</t>
  </si>
  <si>
    <t>A08x</t>
  </si>
  <si>
    <t>A08j1</t>
  </si>
  <si>
    <t>A08j3</t>
  </si>
  <si>
    <t>A08j2</t>
  </si>
  <si>
    <t>A08m</t>
  </si>
  <si>
    <t>A08o</t>
  </si>
  <si>
    <t>A08c</t>
  </si>
  <si>
    <t>A08s</t>
  </si>
  <si>
    <t>A08e3</t>
  </si>
  <si>
    <t>A08e1</t>
  </si>
  <si>
    <t>A08e2</t>
  </si>
  <si>
    <t>Cortex Neuron Length (microns)</t>
  </si>
  <si>
    <t>Birth order</t>
  </si>
  <si>
    <t>A1L</t>
  </si>
  <si>
    <t>A1R</t>
  </si>
  <si>
    <t>Average</t>
  </si>
  <si>
    <t>neuron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</si>
</sst>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EA88-1071-2749-90DF-7FB564C39D86}">
  <dimension ref="A1:E15"/>
  <sheetViews>
    <sheetView tabSelected="1" workbookViewId="0">
      <selection activeCell="A15" sqref="A1:XFD15"/>
    </sheetView>
  </sheetViews>
  <sheetFormatPr baseColWidth="10" defaultRowHeight="16"/>
  <cols>
    <col min="1" max="1" width="12" bestFit="1" customWidth="1"/>
  </cols>
  <sheetData>
    <row r="1" spans="1:5">
      <c r="B1" s="4" t="s">
        <v>13</v>
      </c>
      <c r="C1" s="4"/>
      <c r="D1" s="4"/>
    </row>
    <row r="2" spans="1:5">
      <c r="A2" t="s">
        <v>18</v>
      </c>
      <c r="B2" s="1" t="s">
        <v>15</v>
      </c>
      <c r="C2" s="1" t="s">
        <v>16</v>
      </c>
      <c r="D2" t="s">
        <v>17</v>
      </c>
      <c r="E2" t="s">
        <v>14</v>
      </c>
    </row>
    <row r="3" spans="1:5">
      <c r="A3" t="s">
        <v>0</v>
      </c>
      <c r="B3" s="1">
        <v>10.15</v>
      </c>
      <c r="C3" s="1">
        <v>11.68</v>
      </c>
      <c r="D3" s="2">
        <f>AVERAGE(B3:C3)</f>
        <v>10.914999999999999</v>
      </c>
      <c r="E3">
        <v>0</v>
      </c>
    </row>
    <row r="4" spans="1:5">
      <c r="A4" t="s">
        <v>1</v>
      </c>
      <c r="B4" s="1">
        <v>10.59</v>
      </c>
      <c r="C4" s="1">
        <v>11.82</v>
      </c>
      <c r="D4" s="2">
        <f t="shared" ref="D4:D15" si="0">AVERAGE(B4:C4)</f>
        <v>11.205</v>
      </c>
      <c r="E4">
        <v>0</v>
      </c>
    </row>
    <row r="5" spans="1:5">
      <c r="A5" s="3" t="s">
        <v>2</v>
      </c>
      <c r="B5" s="1">
        <v>12.5</v>
      </c>
      <c r="C5" s="1">
        <v>17.78</v>
      </c>
      <c r="D5" s="2">
        <f t="shared" si="0"/>
        <v>15.14</v>
      </c>
      <c r="E5">
        <v>1</v>
      </c>
    </row>
    <row r="6" spans="1:5">
      <c r="A6" t="s">
        <v>3</v>
      </c>
      <c r="B6" s="1">
        <v>16.09</v>
      </c>
      <c r="C6" s="1">
        <v>12.8</v>
      </c>
      <c r="D6" s="2">
        <f t="shared" si="0"/>
        <v>14.445</v>
      </c>
      <c r="E6">
        <v>2</v>
      </c>
    </row>
    <row r="7" spans="1:5">
      <c r="A7" t="s">
        <v>4</v>
      </c>
      <c r="B7" s="1">
        <v>18.82</v>
      </c>
      <c r="C7" s="1">
        <v>20.12</v>
      </c>
      <c r="D7" s="2">
        <f t="shared" si="0"/>
        <v>19.47</v>
      </c>
      <c r="E7" s="2">
        <v>3</v>
      </c>
    </row>
    <row r="8" spans="1:5">
      <c r="A8" t="s">
        <v>5</v>
      </c>
      <c r="B8" s="1">
        <v>21.72</v>
      </c>
      <c r="C8" s="1">
        <v>14.93</v>
      </c>
      <c r="D8" s="2">
        <f t="shared" si="0"/>
        <v>18.324999999999999</v>
      </c>
      <c r="E8" s="2">
        <v>4</v>
      </c>
    </row>
    <row r="9" spans="1:5">
      <c r="A9" t="s">
        <v>6</v>
      </c>
      <c r="B9" s="1">
        <v>23.96</v>
      </c>
      <c r="C9" s="1">
        <v>21.58</v>
      </c>
      <c r="D9" s="2">
        <f t="shared" si="0"/>
        <v>22.77</v>
      </c>
      <c r="E9" s="2">
        <v>5</v>
      </c>
    </row>
    <row r="10" spans="1:5">
      <c r="A10" t="s">
        <v>7</v>
      </c>
      <c r="B10" s="1">
        <v>19.75</v>
      </c>
      <c r="C10" s="1">
        <v>26.89</v>
      </c>
      <c r="D10">
        <f t="shared" si="0"/>
        <v>23.32</v>
      </c>
      <c r="E10">
        <v>6</v>
      </c>
    </row>
    <row r="11" spans="1:5">
      <c r="A11" t="s">
        <v>8</v>
      </c>
      <c r="B11" s="1">
        <v>21.37</v>
      </c>
      <c r="C11" s="1">
        <v>22.39</v>
      </c>
      <c r="D11" s="2">
        <f t="shared" si="0"/>
        <v>21.880000000000003</v>
      </c>
      <c r="E11">
        <v>7</v>
      </c>
    </row>
    <row r="12" spans="1:5">
      <c r="A12" t="s">
        <v>9</v>
      </c>
      <c r="B12" s="1">
        <v>25.01</v>
      </c>
      <c r="C12" s="1">
        <v>23.24</v>
      </c>
      <c r="D12">
        <f t="shared" si="0"/>
        <v>24.125</v>
      </c>
      <c r="E12">
        <v>8</v>
      </c>
    </row>
    <row r="13" spans="1:5">
      <c r="A13" t="s">
        <v>10</v>
      </c>
      <c r="B13" s="1">
        <v>25.03</v>
      </c>
      <c r="C13" s="1">
        <v>28.1</v>
      </c>
      <c r="D13">
        <f t="shared" si="0"/>
        <v>26.565000000000001</v>
      </c>
      <c r="E13">
        <v>9</v>
      </c>
    </row>
    <row r="14" spans="1:5">
      <c r="A14" t="s">
        <v>11</v>
      </c>
      <c r="B14" s="1">
        <v>29.02</v>
      </c>
      <c r="C14" s="1">
        <v>23.5</v>
      </c>
      <c r="D14">
        <f t="shared" si="0"/>
        <v>26.259999999999998</v>
      </c>
      <c r="E14">
        <v>10</v>
      </c>
    </row>
    <row r="15" spans="1:5">
      <c r="A15" t="s">
        <v>12</v>
      </c>
      <c r="B15" s="1">
        <v>22.34</v>
      </c>
      <c r="C15" s="1">
        <v>25.13</v>
      </c>
      <c r="D15">
        <f t="shared" si="0"/>
        <v>23.734999999999999</v>
      </c>
      <c r="E15">
        <v>11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2022-04-13T13:45:41Z</dcterms:created>
  <dcterms:modified xsi:type="dcterms:W3CDTF">2022-04-13T13:48:33Z</dcterms:modified>
</cp:coreProperties>
</file>