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8_{194F405B-DA8E-ED49-BD2C-D4F81A9AD07D}" xr6:coauthVersionLast="36" xr6:coauthVersionMax="36" xr10:uidLastSave="{00000000-0000-0000-0000-000000000000}"/>
  <bookViews>
    <workbookView xWindow="3780" yWindow="500" windowWidth="21740" windowHeight="26540" activeTab="2" xr2:uid="{C661700E-1412-BE48-B2BB-D0F96B53EFAB}"/>
  </bookViews>
  <sheets>
    <sheet name="All inputs onto NB3-3A1 neurons" sheetId="1" r:id="rId1"/>
    <sheet name="LRpaired interneuron inputs" sheetId="4" r:id="rId2"/>
    <sheet name="NB3-3 to NB3-3 connectivity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<sst xmlns="http://schemas.openxmlformats.org/spreadsheetml/2006/main" count="5043" uniqueCount="1291">
  <si>
    <t>SKELETON ID</t>
  </si>
  <si>
    <t>Neuron Name</t>
  </si>
  <si>
    <t>New neuron name used in this study</t>
  </si>
  <si>
    <t>Type</t>
  </si>
  <si>
    <t>Catagory</t>
  </si>
  <si>
    <t>Segment</t>
  </si>
  <si>
    <t>Side</t>
  </si>
  <si>
    <t>MN22/23_a1l</t>
  </si>
  <si>
    <t>MN22/23_a1r</t>
  </si>
  <si>
    <t>A08x_a1l</t>
  </si>
  <si>
    <t>A08x_a1r</t>
  </si>
  <si>
    <t>VLEL4_a1l</t>
  </si>
  <si>
    <t>VLEL4_a1r</t>
  </si>
  <si>
    <t>VLEL9_a1l</t>
  </si>
  <si>
    <t xml:space="preserve"> VLEL9_a1r</t>
  </si>
  <si>
    <t>A08j2_a1l</t>
  </si>
  <si>
    <t>A08j2_a1r</t>
  </si>
  <si>
    <t>A08m_a1l</t>
  </si>
  <si>
    <t>A08m_a1r</t>
  </si>
  <si>
    <t>A08o_a1l</t>
  </si>
  <si>
    <t>A08o_a1r</t>
  </si>
  <si>
    <t>A08c_a1l</t>
  </si>
  <si>
    <t>A08c_a1r</t>
  </si>
  <si>
    <t>A08s1_a1l</t>
  </si>
  <si>
    <t>A08s1_a1r</t>
  </si>
  <si>
    <t>A08e3_a1l</t>
  </si>
  <si>
    <t>A08e3_a1r</t>
  </si>
  <si>
    <t>A08e1_a1l</t>
  </si>
  <si>
    <t>A08e1_a1r</t>
  </si>
  <si>
    <t>A08e2_a1l</t>
  </si>
  <si>
    <t>A08e2_a1r</t>
  </si>
  <si>
    <t>Glia</t>
  </si>
  <si>
    <t>desD_a1r</t>
  </si>
  <si>
    <t>Sensory</t>
  </si>
  <si>
    <t>A1</t>
  </si>
  <si>
    <t>right</t>
  </si>
  <si>
    <t>A09?_a3r Basin-3</t>
  </si>
  <si>
    <t>Interneuron</t>
  </si>
  <si>
    <t>Basin</t>
  </si>
  <si>
    <t>A3</t>
  </si>
  <si>
    <t>A09a a1r Basin-2</t>
  </si>
  <si>
    <t>A09a Basin-2 t3l</t>
  </si>
  <si>
    <t>T3</t>
  </si>
  <si>
    <t>left</t>
  </si>
  <si>
    <t>A09a Basin-2 t3r</t>
  </si>
  <si>
    <t>A09a_a2r Basin-2</t>
  </si>
  <si>
    <t>A2</t>
  </si>
  <si>
    <t>A09b a1l Basin-1</t>
  </si>
  <si>
    <t>A09b a1r Basin-1</t>
  </si>
  <si>
    <t>A09b Basin-1 a2l</t>
  </si>
  <si>
    <t>A09b Basin-1 a2r</t>
  </si>
  <si>
    <t>A09b_t3r Basin-4</t>
  </si>
  <si>
    <t>A09c a1l Basin-4</t>
  </si>
  <si>
    <t>A09c a1r Basin-4</t>
  </si>
  <si>
    <t>A09c Basin-4 a2l</t>
  </si>
  <si>
    <t>A09c Basin-4 a2r</t>
  </si>
  <si>
    <t>A09c_t3l Basin-4?</t>
  </si>
  <si>
    <t>A09c_t3r Basin-4?</t>
  </si>
  <si>
    <t>A09g a1l Basin-3</t>
  </si>
  <si>
    <t>A09g a1r Basin-3</t>
  </si>
  <si>
    <t>A09g a2l Basin-3</t>
  </si>
  <si>
    <t>Basin-1_a3r</t>
  </si>
  <si>
    <t>BAla34 ascending 1 right</t>
  </si>
  <si>
    <t>Brain</t>
  </si>
  <si>
    <t>BAmv12 descending 1 left</t>
  </si>
  <si>
    <t>BAmv12 descending 1 right</t>
  </si>
  <si>
    <t>BAmv12 descending 2 left</t>
  </si>
  <si>
    <t>BAmv12 descending 2 right</t>
  </si>
  <si>
    <t>Basal Tel-like 4 left</t>
  </si>
  <si>
    <t>BLDc descending 1 right; BPL feedback local R</t>
  </si>
  <si>
    <t>BLDc descending 2 left</t>
  </si>
  <si>
    <t>BLDc fork right; BPL local 7?</t>
  </si>
  <si>
    <t>BLP12 descending 2 left; dpn_left_1304_13</t>
  </si>
  <si>
    <t>BLP12 descending 2 right</t>
  </si>
  <si>
    <t>BLP12 gripper 1 left; dpn_left_1304_1</t>
  </si>
  <si>
    <t>BLP12 gripper 1 right; BLP12 a 6</t>
  </si>
  <si>
    <t>BLP12 hook 6 left</t>
  </si>
  <si>
    <t>BLP12 hook 6 right</t>
  </si>
  <si>
    <t>BLP12 local descending twig 1 left</t>
  </si>
  <si>
    <t>BLP12 local descending twig 1 right</t>
  </si>
  <si>
    <t>BLP12 spaghetti left; dpn_left_1304_2</t>
  </si>
  <si>
    <t>BLP12 spaghetti right; BLP12 a 11</t>
  </si>
  <si>
    <t>BLVp bonsai left</t>
  </si>
  <si>
    <t>BS; CM4 dor ant 1 DNs_left</t>
  </si>
  <si>
    <t>CM13 descending left</t>
  </si>
  <si>
    <t>descending</t>
  </si>
  <si>
    <t>CM4 cen ant 1 left</t>
  </si>
  <si>
    <t>CM4 contralateral descending 1 left_JMpair17</t>
  </si>
  <si>
    <t>CM4 sparse descending right; CM4 dor ant 6 DNs_JMpair17</t>
  </si>
  <si>
    <t>CP descending contralateral 2 left</t>
  </si>
  <si>
    <t>CPf descending ipsilateral right</t>
  </si>
  <si>
    <t>CPf descending ipsilateral-like left</t>
  </si>
  <si>
    <t>DALcm12 horseshoe right; DALcm12 v e 23</t>
  </si>
  <si>
    <t>descending ch-related peptidergic</t>
  </si>
  <si>
    <t>no CB</t>
  </si>
  <si>
    <t>DPM descending thin left</t>
  </si>
  <si>
    <t>DPM descending thin right; WB_DPMl R</t>
  </si>
  <si>
    <t>DPMl a 3 DPPT right</t>
  </si>
  <si>
    <t>DPMl descending ipsi left</t>
  </si>
  <si>
    <t>DPMl_ant_ven descending 2 left</t>
  </si>
  <si>
    <t>DPMl12_post descending right</t>
  </si>
  <si>
    <t>DPMpm1 1 DN right</t>
  </si>
  <si>
    <t>Drunken neuron 15115313_t3r</t>
  </si>
  <si>
    <t>Easy rider left</t>
  </si>
  <si>
    <t>Easy rider right</t>
  </si>
  <si>
    <t>Fragment with soma</t>
  </si>
  <si>
    <t>Fragments 2014-01-18 14:58</t>
  </si>
  <si>
    <t>GLH neuron VL1</t>
  </si>
  <si>
    <t>HAS SOMA neuron 10391514</t>
  </si>
  <si>
    <t>J To the VNC</t>
  </si>
  <si>
    <t>Local Crescent left</t>
  </si>
  <si>
    <t>Local Crescent right</t>
  </si>
  <si>
    <t>MDNb_left; pair 2 left</t>
  </si>
  <si>
    <t>mixed bpl terminal left</t>
  </si>
  <si>
    <t xml:space="preserve">mixed bpl terminal right </t>
  </si>
  <si>
    <t>MIXED descending T left</t>
  </si>
  <si>
    <t>neuron 4651040</t>
  </si>
  <si>
    <t>neuron 5901750</t>
  </si>
  <si>
    <t>Neuron 6155105</t>
  </si>
  <si>
    <t>lch5_a5r (sensory neuron 1295147)</t>
  </si>
  <si>
    <t>CHO</t>
  </si>
  <si>
    <t>A5</t>
  </si>
  <si>
    <t>lch5-1_a4l</t>
  </si>
  <si>
    <t>A4</t>
  </si>
  <si>
    <t>lch5-1_a5l</t>
  </si>
  <si>
    <t>lch5-1_t3r</t>
  </si>
  <si>
    <t>lch5-1ish_t2l (neuron 720896)</t>
  </si>
  <si>
    <t>T2</t>
  </si>
  <si>
    <t>lch5-2/4 ?</t>
  </si>
  <si>
    <t>lch5-2/4 a1l</t>
  </si>
  <si>
    <t>lch5-2/4 a1r</t>
  </si>
  <si>
    <t>lch5-2/4 a2l</t>
  </si>
  <si>
    <t>lch5-2/4 a2r</t>
  </si>
  <si>
    <t>lch5-2/4_a3l</t>
  </si>
  <si>
    <t>lch5-2/4_a3r</t>
  </si>
  <si>
    <t>lch5-2/4_a4l</t>
  </si>
  <si>
    <t>lch5-2/4_a4r</t>
  </si>
  <si>
    <t>lch5-2/4_a5l</t>
  </si>
  <si>
    <t>lch5-2/4_a5r (sensory neuron 2282600)</t>
  </si>
  <si>
    <t>lch5-2/4_a6l</t>
  </si>
  <si>
    <t>A6</t>
  </si>
  <si>
    <t>lch5-2/4_a6r</t>
  </si>
  <si>
    <t>lch5-2/4_a7l</t>
  </si>
  <si>
    <t>A7</t>
  </si>
  <si>
    <t>lch5-2/4_a7r</t>
  </si>
  <si>
    <t>lch5-2/4_a7r (sensory neuron 2820202)</t>
  </si>
  <si>
    <t>lch5-2/4_a8/9l</t>
  </si>
  <si>
    <t>A8</t>
  </si>
  <si>
    <t>lch5-2/4_a8/9r</t>
  </si>
  <si>
    <t>lch5-2/4_a8l</t>
  </si>
  <si>
    <t>lch5-2/4_a8l (bundles with)</t>
  </si>
  <si>
    <t>lch5-2/4_a9r (bundles with)</t>
  </si>
  <si>
    <t>A9</t>
  </si>
  <si>
    <t>lch5-2/4_l unknown</t>
  </si>
  <si>
    <t>lch5-2/4_r unknown</t>
  </si>
  <si>
    <t>lch5-2/4_t1l? sensory neuron 1171921</t>
  </si>
  <si>
    <t>T1</t>
  </si>
  <si>
    <t>lch5-2/4_t1r (sensory neuron 7534836)</t>
  </si>
  <si>
    <t>lch5-2/4_t2l (neuron 15870533)</t>
  </si>
  <si>
    <t>lch5-2/4_t2l (sensory neuron 15870383)</t>
  </si>
  <si>
    <t>lch5-2/4_t2r</t>
  </si>
  <si>
    <t>lch5-2/4_t2r (sensory neuron 20295031)</t>
  </si>
  <si>
    <t>lch5-2/4_t3l (sensory neuron 17277898)</t>
  </si>
  <si>
    <t>lch5-2/4? putative</t>
  </si>
  <si>
    <t>lch5-2/4? sensory_a9r (neuron 17644151)</t>
  </si>
  <si>
    <t>lch5-2ish_t3r</t>
  </si>
  <si>
    <t>lch5-3 a1l</t>
  </si>
  <si>
    <t>lch5-3 a2r</t>
  </si>
  <si>
    <t>lch5-3_a4l</t>
  </si>
  <si>
    <t>lch5-3_a5r</t>
  </si>
  <si>
    <t>lch5-3_a9r (bundles with)</t>
  </si>
  <si>
    <t>lch5-3?_a6l (sensory neuron 19293748)</t>
  </si>
  <si>
    <t>lch5-3/5_a2l (neuron 6753439)</t>
  </si>
  <si>
    <t>lch5-3/5ish sensory neuron 1302615_a5r</t>
  </si>
  <si>
    <t>lch5-3ish sensory neuron 20429403_t1r</t>
  </si>
  <si>
    <t>lch5-3ish_a7l (sensory neuron 20281508)</t>
  </si>
  <si>
    <t>lch5-3ish_a7r (sensory neuron 20302954)</t>
  </si>
  <si>
    <t>lch5-5 a1l</t>
  </si>
  <si>
    <t>lch5-5 a1r</t>
  </si>
  <si>
    <t>lch5-5ish sensory neuron 16394600</t>
  </si>
  <si>
    <t>lch5-5ish sensory neuron_a4r</t>
  </si>
  <si>
    <t>lch5-5ish_a3l (likely) sensory neuron 20295496</t>
  </si>
  <si>
    <t>lch5-5ish_t2l (neuron 1047461)</t>
  </si>
  <si>
    <t>lch5-5ish_t2r</t>
  </si>
  <si>
    <t>lch5-5ish_t3l (neuron 7210939)</t>
  </si>
  <si>
    <t>lch5-5ish_t3r</t>
  </si>
  <si>
    <t>lch5? sensory neuron Fragment</t>
  </si>
  <si>
    <t>v'ch a1l</t>
  </si>
  <si>
    <t>v'ch a1r</t>
  </si>
  <si>
    <t>vch? sensory t2r (neuron 7209351)</t>
  </si>
  <si>
    <t>vchAB_t3r</t>
  </si>
  <si>
    <t>Early-Born EL</t>
  </si>
  <si>
    <t>A08j2_a2l</t>
  </si>
  <si>
    <t>A08j2_a2r</t>
  </si>
  <si>
    <t>A08j2?_a4r</t>
  </si>
  <si>
    <t>A08m_a2l</t>
  </si>
  <si>
    <t>A08v_a3l</t>
  </si>
  <si>
    <t>A08v_a3r</t>
  </si>
  <si>
    <t>A08v_t2l</t>
  </si>
  <si>
    <t>A08v_t2r</t>
  </si>
  <si>
    <t>A08v?_a4l</t>
  </si>
  <si>
    <t>A08v?_a4r</t>
  </si>
  <si>
    <t>VLEL candidates a3l</t>
  </si>
  <si>
    <t>VLEL(X15)_a2l</t>
  </si>
  <si>
    <t>VLEL(X15)_a2r</t>
  </si>
  <si>
    <t>VLEL9_a1r</t>
  </si>
  <si>
    <t>likely A09h</t>
  </si>
  <si>
    <t>fragment</t>
  </si>
  <si>
    <t>likely homologue to descending contralateral brain IN with axo-axonic basket connections - frag</t>
  </si>
  <si>
    <t>neuron 1116875</t>
  </si>
  <si>
    <t>ladder with post T at 4208</t>
  </si>
  <si>
    <t>ladder</t>
  </si>
  <si>
    <t>MNB</t>
  </si>
  <si>
    <t>Ladder_(neuron 17200058)_a3</t>
  </si>
  <si>
    <t xml:space="preserve">Ladder_(neuron 18405381)_a5 </t>
  </si>
  <si>
    <t>Ladder_(neuron 20305416)_a5</t>
  </si>
  <si>
    <t>Ladder_(neuron 4595570)_a3</t>
  </si>
  <si>
    <t>Ladder_(post lch5-2/4)_a3</t>
  </si>
  <si>
    <t>Ladder_(pre-lch5-3 axon)_a3</t>
  </si>
  <si>
    <t>Ladder_a7</t>
  </si>
  <si>
    <t>Ladder_t1 with post T at 1637 (thoracic)</t>
  </si>
  <si>
    <t>Ladder_t1u</t>
  </si>
  <si>
    <t>Ladder_t3 max_descending</t>
  </si>
  <si>
    <t>Ladder_t3r mid_descending</t>
  </si>
  <si>
    <t>Ladder-a_a1</t>
  </si>
  <si>
    <t>Ladder-a_t3l</t>
  </si>
  <si>
    <t>Ladder-b_a3</t>
  </si>
  <si>
    <t>Ladder-b_t3</t>
  </si>
  <si>
    <t>Ladder-c a1</t>
  </si>
  <si>
    <t>Ladder-c a2</t>
  </si>
  <si>
    <t>Ladder-d a2</t>
  </si>
  <si>
    <t>Ladder-d_a1</t>
  </si>
  <si>
    <t>Ladder-d_a4</t>
  </si>
  <si>
    <t>Ladder-e a1</t>
  </si>
  <si>
    <t>Ladder-e a2</t>
  </si>
  <si>
    <t>Ladder-f a1</t>
  </si>
  <si>
    <t>Ladder-f a2</t>
  </si>
  <si>
    <t>Ladder?_(neuron 20286307)_a6</t>
  </si>
  <si>
    <t>Ladder(1)_a4</t>
  </si>
  <si>
    <t>Ladder(1)_t1</t>
  </si>
  <si>
    <t>Ladder(1)_t2</t>
  </si>
  <si>
    <t>Ladder(2)_a4</t>
  </si>
  <si>
    <t>Ladder(2)_t2</t>
  </si>
  <si>
    <t>Ladder(3)_t2</t>
  </si>
  <si>
    <t>Continuations At Gap</t>
  </si>
  <si>
    <t>neuron 15899019_JMpair24</t>
  </si>
  <si>
    <t>Late-Born EL</t>
  </si>
  <si>
    <t>neuron 15904054_JMpair24</t>
  </si>
  <si>
    <t>A08(X16)_a2l</t>
  </si>
  <si>
    <t>A08(X16)_a2r</t>
  </si>
  <si>
    <t>A08d_a1l</t>
  </si>
  <si>
    <t xml:space="preserve">A08e1_a1l </t>
  </si>
  <si>
    <t>A08e1_a2r</t>
  </si>
  <si>
    <t>A08e2_a2l</t>
  </si>
  <si>
    <t xml:space="preserve">A08e3_a1l </t>
  </si>
  <si>
    <t>A08e3_a2r</t>
  </si>
  <si>
    <t>A08h4b_a2l</t>
  </si>
  <si>
    <t>A08h4b_a2r</t>
  </si>
  <si>
    <t>A08m2? a3r</t>
  </si>
  <si>
    <t xml:space="preserve">A08s1_a1l </t>
  </si>
  <si>
    <t>A08s1_a2l</t>
  </si>
  <si>
    <t>A08s1_a2r</t>
  </si>
  <si>
    <t>A08s2_a2l</t>
  </si>
  <si>
    <t xml:space="preserve">A08s2_a2r  </t>
  </si>
  <si>
    <t>LNM_to be continued_19.05</t>
  </si>
  <si>
    <t>messy</t>
  </si>
  <si>
    <t>Continuation At Gap</t>
  </si>
  <si>
    <t>difficult asecending gap axon</t>
  </si>
  <si>
    <t>difficult axon</t>
  </si>
  <si>
    <t>Easier Gap Crossing</t>
  </si>
  <si>
    <t>Fragment_JMpair12</t>
  </si>
  <si>
    <t>incomplete needs review</t>
  </si>
  <si>
    <t>Input to PaN MN on BOTH sides right - paired with #2403710 - Needs serious review</t>
  </si>
  <si>
    <t>intermediate neuron D (to finish)</t>
  </si>
  <si>
    <t>neuron 5200028: large fragment; lost in gaps</t>
  </si>
  <si>
    <t>fragment along basket-4 a1r several connxns</t>
  </si>
  <si>
    <t>fragment moves along basket arbor, but mostly presynaptic to baskets &amp; handles</t>
  </si>
  <si>
    <t>Fragment to GAP</t>
  </si>
  <si>
    <t>lateral bundle axon terminal R ascending TODO dendrite</t>
  </si>
  <si>
    <t>C3da_a1r</t>
  </si>
  <si>
    <t>PROP</t>
  </si>
  <si>
    <t>dbd_a1l</t>
  </si>
  <si>
    <t>dbd_a1r</t>
  </si>
  <si>
    <t>dbd_a2l</t>
  </si>
  <si>
    <t>dbd_t2l</t>
  </si>
  <si>
    <t>dbd_t2r</t>
  </si>
  <si>
    <t>dbd_t3l</t>
  </si>
  <si>
    <t>dbd_t3r</t>
  </si>
  <si>
    <t>ddaD_a1r (class I)</t>
  </si>
  <si>
    <t>ddaE_t3l</t>
  </si>
  <si>
    <t>ddaE_t3r</t>
  </si>
  <si>
    <t>vbd_a1l_</t>
  </si>
  <si>
    <t>vbd_a1r</t>
  </si>
  <si>
    <t>vbd_a2l</t>
  </si>
  <si>
    <t>vpda class md?_t2r</t>
  </si>
  <si>
    <t>vpda classI md?_t3l</t>
  </si>
  <si>
    <t>vpda classI md?_t3r</t>
  </si>
  <si>
    <t>vpda_a1l (class I)</t>
  </si>
  <si>
    <t>vpda_a1r (class I)</t>
  </si>
  <si>
    <t>Neuron 20346350 MNB_SEZ</t>
  </si>
  <si>
    <t>SEZ</t>
  </si>
  <si>
    <t>basin-related descending 1 sog_l</t>
  </si>
  <si>
    <t>basin-related descending 1 sog_r</t>
  </si>
  <si>
    <t>basin-related descending 2 sog_l</t>
  </si>
  <si>
    <t>basin-related descending 2 sog_r</t>
  </si>
  <si>
    <t>BPL bilateral L</t>
  </si>
  <si>
    <t>Descending pre A08e1/RP3_t1l</t>
  </si>
  <si>
    <t xml:space="preserve">Descending pre RP3_t1l </t>
  </si>
  <si>
    <t>Follows PaN Neurons 1 - finish</t>
  </si>
  <si>
    <t>Ladder? neuron 17280937_SEZ</t>
  </si>
  <si>
    <t>neuron 11476615_left</t>
  </si>
  <si>
    <t>neuron 7234416</t>
  </si>
  <si>
    <t>SEZ descending r</t>
  </si>
  <si>
    <t>T03?_t1l; longitudinal axon A-up of VLEL5</t>
  </si>
  <si>
    <t>T03?_t1r: longitudinal axon A-up of VLEL5</t>
  </si>
  <si>
    <t>ThDN right</t>
  </si>
  <si>
    <t>descending pre-lch5 t2l</t>
  </si>
  <si>
    <t>Descending_t1r (neuron 11511022)</t>
  </si>
  <si>
    <t>Descending to premotor</t>
  </si>
  <si>
    <t>(A03x) T03-t3</t>
  </si>
  <si>
    <t>A??_a7r ascending TODO dendrite</t>
  </si>
  <si>
    <t>A??_a8r ascending TODO dendrites</t>
  </si>
  <si>
    <t xml:space="preserve">A8 </t>
  </si>
  <si>
    <t>A00c_a4l</t>
  </si>
  <si>
    <t>midline</t>
  </si>
  <si>
    <t>A00d_a6</t>
  </si>
  <si>
    <t>A00d-a2</t>
  </si>
  <si>
    <t>A00d-a3</t>
  </si>
  <si>
    <t>A00d-a5</t>
  </si>
  <si>
    <t>A00g_a1  (RF: assym)</t>
  </si>
  <si>
    <t>A01?_a1r Interesting neuron to finish_doing</t>
  </si>
  <si>
    <t xml:space="preserve">A01b2_a1l </t>
  </si>
  <si>
    <t>A01bx_a1l</t>
  </si>
  <si>
    <t>A01bx_a1r</t>
  </si>
  <si>
    <t>A01c1_a1l</t>
  </si>
  <si>
    <t>A01c1_a1r</t>
  </si>
  <si>
    <t>A01c2_a1l (ipsi_dendrite)</t>
  </si>
  <si>
    <t>A01c2_a1r (ipsi_dendrite)</t>
  </si>
  <si>
    <t>A01d3_t3l (T01d3)</t>
  </si>
  <si>
    <t>A01d3_t3r (T01d3)</t>
  </si>
  <si>
    <t>A01x_a1l</t>
  </si>
  <si>
    <t>A01x_a1r</t>
  </si>
  <si>
    <t xml:space="preserve">A01x_r  </t>
  </si>
  <si>
    <t>A01x3_a1l</t>
  </si>
  <si>
    <t>A01x3_a1r</t>
  </si>
  <si>
    <t>A01xxxxx_a1l</t>
  </si>
  <si>
    <t>A02?3_a3l</t>
  </si>
  <si>
    <t>A02a_a2l looper-1</t>
  </si>
  <si>
    <t>A02a_a2r looper-1</t>
  </si>
  <si>
    <t>A02a- looper-1_a1l</t>
  </si>
  <si>
    <t>A02a- looper-1_a1r</t>
  </si>
  <si>
    <t>A02b_a2r</t>
  </si>
  <si>
    <t xml:space="preserve">A02c?_a1l </t>
  </si>
  <si>
    <t>A02c?_a1r</t>
  </si>
  <si>
    <t>A02d_t3r</t>
  </si>
  <si>
    <t xml:space="preserve">A02f_a1l </t>
  </si>
  <si>
    <t>A02f_a1r</t>
  </si>
  <si>
    <t>A02fh_a2l</t>
  </si>
  <si>
    <t>A02i_a1l</t>
  </si>
  <si>
    <t>A02i_a2l</t>
  </si>
  <si>
    <t xml:space="preserve">A02k Pseudolooper-1_a1l </t>
  </si>
  <si>
    <t>A02k Pseudolooper-1_a1r</t>
  </si>
  <si>
    <t>A02m_a1l Pseudolooper-3</t>
  </si>
  <si>
    <t>A02n_a1l Pseudolooper-4</t>
  </si>
  <si>
    <t>A03 (upstream of A08m)_a1l</t>
  </si>
  <si>
    <t>A03 (upstream of A08m)_a1r</t>
  </si>
  <si>
    <t>A03 12946255</t>
  </si>
  <si>
    <t>A03 neuron 16042114_a1r</t>
  </si>
  <si>
    <t>A03 neuron 4313312 (ad)_a1l</t>
  </si>
  <si>
    <t>A03_preA08m_a1l</t>
  </si>
  <si>
    <t>A03? ipsilateral local neuron a2r</t>
  </si>
  <si>
    <t>A03?_a2r</t>
  </si>
  <si>
    <t>A03??_a2r</t>
  </si>
  <si>
    <t xml:space="preserve">A03a1_a1l (pre dMNs) </t>
  </si>
  <si>
    <t xml:space="preserve">A03a3_a1l (pre dMNs) </t>
  </si>
  <si>
    <t>A03a3_t3r (was T03a1)</t>
  </si>
  <si>
    <t>A03a4_a1l</t>
  </si>
  <si>
    <t>A03a4_a2l</t>
  </si>
  <si>
    <t>A03b2_a4l</t>
  </si>
  <si>
    <t>A03d?_a1l</t>
  </si>
  <si>
    <t>A03d?_a1r</t>
  </si>
  <si>
    <t>A03g_a1l</t>
  </si>
  <si>
    <t>A03g_a1r</t>
  </si>
  <si>
    <t>A03g_t3r (T03g)</t>
  </si>
  <si>
    <t>A03o_a1l</t>
  </si>
  <si>
    <t>A03o_a1r</t>
  </si>
  <si>
    <t>A03o_a2l</t>
  </si>
  <si>
    <t>A03o_a2r</t>
  </si>
  <si>
    <t>A03o_a3l</t>
  </si>
  <si>
    <t>A03x_a1l shab</t>
  </si>
  <si>
    <t>A03x_t1r</t>
  </si>
  <si>
    <t>A03x_t3r</t>
  </si>
  <si>
    <t>T2/3</t>
  </si>
  <si>
    <t>A03x? 4557071 t3r</t>
  </si>
  <si>
    <t>A03x1_a1l</t>
  </si>
  <si>
    <t xml:space="preserve">A03xKT_a1l </t>
  </si>
  <si>
    <t>A03xKT_a1r</t>
  </si>
  <si>
    <t>A03XXX pre motor_a1l</t>
  </si>
  <si>
    <t>A03xyz a2l</t>
  </si>
  <si>
    <t>A03xyz_a1l</t>
  </si>
  <si>
    <t>A03xyz_a1r</t>
  </si>
  <si>
    <t>A05?_a1r_HOOD NEURON</t>
  </si>
  <si>
    <t>A05?_HOOD NEURON_a2l</t>
  </si>
  <si>
    <t>A05?_HOOD NEURON_a2r</t>
  </si>
  <si>
    <t>A05?_HOOD NEURON_a3l</t>
  </si>
  <si>
    <t>A05?_HOOD NEURON_a3r (no soma fragment)</t>
  </si>
  <si>
    <t>A05e_a1l</t>
  </si>
  <si>
    <t>A05g_a1l? lch projection neuron bilateral dendrites a1l</t>
  </si>
  <si>
    <t>A05k_a1l</t>
  </si>
  <si>
    <t>A05x_t3l</t>
  </si>
  <si>
    <t>A05x_t3r</t>
  </si>
  <si>
    <t>A06 (A03?????)_a1r</t>
  </si>
  <si>
    <t>A06 (not A12?)_a1l</t>
  </si>
  <si>
    <t>A06 (pre B5 01)_a1l</t>
  </si>
  <si>
    <t>A06 (pre B5 01)_a1r</t>
  </si>
  <si>
    <t>A06 neuron 15760597_t3l</t>
  </si>
  <si>
    <t>A06(not to brain)a_t3l</t>
  </si>
  <si>
    <t>A06(not to brain)a_t3r</t>
  </si>
  <si>
    <t>A06(not to brain)b_t3l</t>
  </si>
  <si>
    <t>A06(not to brain)b_t3r</t>
  </si>
  <si>
    <t>A06/14_t3l</t>
  </si>
  <si>
    <t>A06f_a1l (Saaghi-2)</t>
  </si>
  <si>
    <t>A06f_a1r (Saaghi-2)</t>
  </si>
  <si>
    <t>A06f_t3l (Saaghi-2)</t>
  </si>
  <si>
    <t>A06f_t3r (Saaghi-2)</t>
  </si>
  <si>
    <t>A06g2_a1r (Saaghi-5)</t>
  </si>
  <si>
    <t>A06k_a1r</t>
  </si>
  <si>
    <t>A06m_a1l</t>
  </si>
  <si>
    <t>A06m_a1r</t>
  </si>
  <si>
    <t>A06xxx_t3r</t>
  </si>
  <si>
    <t>A07b_a1l</t>
  </si>
  <si>
    <t>A07b_a2r</t>
  </si>
  <si>
    <t>A07c4???_a1l</t>
  </si>
  <si>
    <t>A07d_a1l</t>
  </si>
  <si>
    <t>A07d_a1r</t>
  </si>
  <si>
    <t>A07d_t3l</t>
  </si>
  <si>
    <t>A07d_t3r</t>
  </si>
  <si>
    <t>A07d2_t3l</t>
  </si>
  <si>
    <t>A07d2_t3r</t>
  </si>
  <si>
    <t>A07d3_t3l</t>
  </si>
  <si>
    <t>A07d3_t3r</t>
  </si>
  <si>
    <t xml:space="preserve">A07f2_a1l (marathon) </t>
  </si>
  <si>
    <t>A08(neuron 18077933)_a4r</t>
  </si>
  <si>
    <t>A08(X16)_a1l (A07_a1l)</t>
  </si>
  <si>
    <t>A08(X16)_a1r (A07_a1r)</t>
  </si>
  <si>
    <t>A08f a2l</t>
  </si>
  <si>
    <t>A08f a3l</t>
  </si>
  <si>
    <t>A08f a3r</t>
  </si>
  <si>
    <t>A08h2_a2l (Jupiter left, not NB3-3)</t>
  </si>
  <si>
    <t>A08h2_a2r (Jupiter right, not NB3-3)</t>
  </si>
  <si>
    <t>A09 Contra Brain Projection_a1l</t>
  </si>
  <si>
    <t>A09 Contra Brain Projection_a1r</t>
  </si>
  <si>
    <t>A09 dorsal drunken_a3r</t>
  </si>
  <si>
    <t>A09 drunken-maybe4?_a3l</t>
  </si>
  <si>
    <t>A09 Ipsa Brain Projection_a1r</t>
  </si>
  <si>
    <t>A09 low crossing_a1r</t>
  </si>
  <si>
    <t>A09 neuron 19539468_a3l</t>
  </si>
  <si>
    <t>A09j_a3l</t>
  </si>
  <si>
    <t>A09j?_a4r</t>
  </si>
  <si>
    <t>A09l_a1l (Down-and-back-1)</t>
  </si>
  <si>
    <t>A09l_a1r (Down-and-back-1)</t>
  </si>
  <si>
    <t>A09l_t3r Down-and-back-1</t>
  </si>
  <si>
    <t>A0Xp?_a1r</t>
  </si>
  <si>
    <t>A10_a4l (neuron 20372112_CCWpair)</t>
  </si>
  <si>
    <t>A10_a4r (neuron 15697777_CCWpair)</t>
  </si>
  <si>
    <t>A10_ipsaLP_t2l</t>
  </si>
  <si>
    <t xml:space="preserve">A10_ipsaLP_t2r </t>
  </si>
  <si>
    <t>A10? a1r</t>
  </si>
  <si>
    <t>A10? neuron 16490572_a1l</t>
  </si>
  <si>
    <t>A10a_a1r Chair-1</t>
  </si>
  <si>
    <t>A10d a5l</t>
  </si>
  <si>
    <t>A10f_a2r</t>
  </si>
  <si>
    <t>A10f_a3r</t>
  </si>
  <si>
    <t>A10j_a1l</t>
  </si>
  <si>
    <t>A10j_a1r</t>
  </si>
  <si>
    <t>A10j_a3l</t>
  </si>
  <si>
    <t>A10j_a3r</t>
  </si>
  <si>
    <t>A10j_a4l</t>
  </si>
  <si>
    <t>A10j_a4r</t>
  </si>
  <si>
    <t>A10j?_a2r</t>
  </si>
  <si>
    <t>A10j?_a5l</t>
  </si>
  <si>
    <t>A10j?_t3r</t>
  </si>
  <si>
    <t>A12?_t3l_JMpair26</t>
  </si>
  <si>
    <t>A12(neuron 18517664)_t3l</t>
  </si>
  <si>
    <t>A12h_a4l</t>
  </si>
  <si>
    <t>A12h_a4r</t>
  </si>
  <si>
    <t>A12l_a1r (not A12 lineage)</t>
  </si>
  <si>
    <t>A12l_a3l</t>
  </si>
  <si>
    <t>A12l_a3r putative</t>
  </si>
  <si>
    <t>A12l?</t>
  </si>
  <si>
    <t>A12m_a1l</t>
  </si>
  <si>
    <t>A12y a1l</t>
  </si>
  <si>
    <t>A12y a1r</t>
  </si>
  <si>
    <t>A12y a2l</t>
  </si>
  <si>
    <t>A14a_a1l</t>
  </si>
  <si>
    <t>A14a_a1r</t>
  </si>
  <si>
    <t>A14d_t3l</t>
  </si>
  <si>
    <t>A14d_t3r</t>
  </si>
  <si>
    <t>A18 t3? dentrites close to MDNs</t>
  </si>
  <si>
    <t>A18? a1r</t>
  </si>
  <si>
    <t>A18?_2l neuron 12538208_fragment</t>
  </si>
  <si>
    <t>a18?_a2r</t>
  </si>
  <si>
    <t>A18?19?_t3l</t>
  </si>
  <si>
    <t xml:space="preserve">A18ant_a3l </t>
  </si>
  <si>
    <t xml:space="preserve">A18ant_a3r </t>
  </si>
  <si>
    <t>A18b2_a2r</t>
  </si>
  <si>
    <t>A18f?_a2r</t>
  </si>
  <si>
    <t>A18g axon right</t>
  </si>
  <si>
    <t>A18g_a2l</t>
  </si>
  <si>
    <t>A18g_a2r</t>
  </si>
  <si>
    <t>A18g_a3l</t>
  </si>
  <si>
    <t>A18g_a3r</t>
  </si>
  <si>
    <t>a18g?_a4r</t>
  </si>
  <si>
    <t>A18j_a1l</t>
  </si>
  <si>
    <t>A18j_a1r</t>
  </si>
  <si>
    <t>A18j_a2l</t>
  </si>
  <si>
    <t>A18j_a2r</t>
  </si>
  <si>
    <t>A18j-b_t3l</t>
  </si>
  <si>
    <t>A19c_a1l</t>
  </si>
  <si>
    <t>A19c_a1r</t>
  </si>
  <si>
    <t>A19l_a1l</t>
  </si>
  <si>
    <t>A19l_a1r</t>
  </si>
  <si>
    <t>A19l_a2r</t>
  </si>
  <si>
    <t>A19x a1l</t>
  </si>
  <si>
    <t>A19x a1r</t>
  </si>
  <si>
    <t>A19x a3r</t>
  </si>
  <si>
    <t>A19x? a3l</t>
  </si>
  <si>
    <t>A19x? a4l</t>
  </si>
  <si>
    <t>A23a_a1r</t>
  </si>
  <si>
    <t>A23f1b (= Pre-goro10)_a1l</t>
  </si>
  <si>
    <t>A23f1b (= Pre-goro10)_a1r</t>
  </si>
  <si>
    <t>A23f1b (= Pre-goro10)_a2r</t>
  </si>
  <si>
    <t>A23f1b_a (= Pre-goro10)_a1l</t>
  </si>
  <si>
    <t>A23f1b_a (=Pre-goro 10)_a1r</t>
  </si>
  <si>
    <t>A23f2 (= Pre-goro9)_a1l</t>
  </si>
  <si>
    <t>A23f2 (= Pre-goro9)_a2r</t>
  </si>
  <si>
    <t>A23i_a2l</t>
  </si>
  <si>
    <t>A23k_a1r</t>
  </si>
  <si>
    <t>A26_a1l</t>
  </si>
  <si>
    <t>A26d_t3l_JMpair26</t>
  </si>
  <si>
    <t>A26d_t3r_JMpair26</t>
  </si>
  <si>
    <t>A26e t3l serotonergic</t>
  </si>
  <si>
    <t>A26e_t3r</t>
  </si>
  <si>
    <t>A26f_a1l</t>
  </si>
  <si>
    <t>A26f_a1r</t>
  </si>
  <si>
    <t>A26f_a2l</t>
  </si>
  <si>
    <t>A26f_a2r</t>
  </si>
  <si>
    <t>A26f_a3l</t>
  </si>
  <si>
    <t>A26f_a3r</t>
  </si>
  <si>
    <t>A26g_a1l</t>
  </si>
  <si>
    <t>A26g_a2l</t>
  </si>
  <si>
    <t>A27?_a1r</t>
  </si>
  <si>
    <t>A27e?_a1l</t>
  </si>
  <si>
    <t>A27e?_a1r</t>
  </si>
  <si>
    <t>A27e(2)_a1l</t>
  </si>
  <si>
    <t>A27e(2)_a1r</t>
  </si>
  <si>
    <t>A27h?_t3r</t>
  </si>
  <si>
    <t>A27j_a1l</t>
  </si>
  <si>
    <t>A27j_a1r</t>
  </si>
  <si>
    <t>A27j2_a1l_GABA</t>
  </si>
  <si>
    <t>A27j2_a1r_GABA</t>
  </si>
  <si>
    <t>A27j2?3?_t3l_GABA</t>
  </si>
  <si>
    <t>A27j2?3?_t3r_GABA</t>
  </si>
  <si>
    <t>A27k_a1l</t>
  </si>
  <si>
    <t>A27k_a1r</t>
  </si>
  <si>
    <t>A27k_a2l</t>
  </si>
  <si>
    <t>A27k_a2r</t>
  </si>
  <si>
    <t>A27k_a3l</t>
  </si>
  <si>
    <t>A27l_a2r</t>
  </si>
  <si>
    <t>A27n_a1l</t>
  </si>
  <si>
    <t>A27n_a1r</t>
  </si>
  <si>
    <t>A27neo_a1l</t>
  </si>
  <si>
    <t>A27neo_a1r</t>
  </si>
  <si>
    <t xml:space="preserve">A31b_a1r </t>
  </si>
  <si>
    <t xml:space="preserve">A31b_a2l </t>
  </si>
  <si>
    <t>a5l candidate to review and finish ascending</t>
  </si>
  <si>
    <t>A6r neuron</t>
  </si>
  <si>
    <t>A6r neuron twin with error</t>
  </si>
  <si>
    <t>AAZ MEMBER A2</t>
  </si>
  <si>
    <t xml:space="preserve">AAZ related </t>
  </si>
  <si>
    <t>ascending a7r</t>
  </si>
  <si>
    <t>ascending long fragment 15966151</t>
  </si>
  <si>
    <t>Ascending neuron</t>
  </si>
  <si>
    <t>At Gap</t>
  </si>
  <si>
    <t>attach to locked A09b alr Basin-1 on slice 2261__neuron 7170597</t>
  </si>
  <si>
    <t>attach to locked neuron on the same slice__ 6236135</t>
  </si>
  <si>
    <t>basin axon fragment</t>
  </si>
  <si>
    <t>basin-4 axon fragment</t>
  </si>
  <si>
    <t>basin/basket starter_t2r</t>
  </si>
  <si>
    <t>basket-4 t2r</t>
  </si>
  <si>
    <t>basket-4? t1r</t>
  </si>
  <si>
    <t>center to ventral interneuron</t>
  </si>
  <si>
    <t>Clamp 2_t3l</t>
  </si>
  <si>
    <t>Clamp-3  A10_a2l</t>
  </si>
  <si>
    <t>Clamp-3 A10_a2r</t>
  </si>
  <si>
    <t>contralateral lch5-1 PN t3l</t>
  </si>
  <si>
    <t>contralateral lch5-1 PN t3r</t>
  </si>
  <si>
    <t>contralateral thoracic</t>
  </si>
  <si>
    <t>crescent_a1l</t>
  </si>
  <si>
    <t xml:space="preserve">DLN2_a1r </t>
  </si>
  <si>
    <t>dorsal drunken a2r</t>
  </si>
  <si>
    <t>dorsal drunken t3l</t>
  </si>
  <si>
    <t>dorsal drunken t3r</t>
  </si>
  <si>
    <t>drunken-? a2r</t>
  </si>
  <si>
    <t>drunken-? a3r</t>
  </si>
  <si>
    <t>Drunken-1 a1l</t>
  </si>
  <si>
    <t>Drunken-1 a1r</t>
  </si>
  <si>
    <t>drunken-1_a4r</t>
  </si>
  <si>
    <t>dsnPMN2_t3r</t>
  </si>
  <si>
    <t>Flat LN t3r</t>
  </si>
  <si>
    <t>griddle a3r</t>
  </si>
  <si>
    <t>Griddle lineage t3l</t>
  </si>
  <si>
    <t>Griddle-1 a1l</t>
  </si>
  <si>
    <t>Griddle-1 a3l</t>
  </si>
  <si>
    <t>Griddle-1 t3l</t>
  </si>
  <si>
    <t>Griddle-1 t3r</t>
  </si>
  <si>
    <t>Griddle-1? t2l</t>
  </si>
  <si>
    <t>Griddle-2 (A19) something t3r</t>
  </si>
  <si>
    <t>Griddle-2 a1l</t>
  </si>
  <si>
    <t>Griddle-2 a1r</t>
  </si>
  <si>
    <t>Griddle-2 a2l</t>
  </si>
  <si>
    <t>Griddle-2 t3l</t>
  </si>
  <si>
    <t>Griddle-2 t3r</t>
  </si>
  <si>
    <t>griddle-like t2l</t>
  </si>
  <si>
    <t>H-shaped _a1l</t>
  </si>
  <si>
    <t>H-shaped_a1r</t>
  </si>
  <si>
    <t>Handle a3 (neuron 2562055)</t>
  </si>
  <si>
    <t>Handle-A a1</t>
  </si>
  <si>
    <t>Handle-B a1</t>
  </si>
  <si>
    <t>Handle-B a2</t>
  </si>
  <si>
    <t>HAS CELL BODY neuron 15872389</t>
  </si>
  <si>
    <t>hook-1_a1l</t>
  </si>
  <si>
    <t>hook-1_a1r</t>
  </si>
  <si>
    <t>hook-1_a2r</t>
  </si>
  <si>
    <t>hook-2_a1l</t>
  </si>
  <si>
    <t>hook-2_a1r</t>
  </si>
  <si>
    <t>hook-2_a2l</t>
  </si>
  <si>
    <t>hook-2_a2r</t>
  </si>
  <si>
    <t>hook-3_a4l</t>
  </si>
  <si>
    <t>incomplete A19?_t3r</t>
  </si>
  <si>
    <t>incomplete_a2l (fasciculates with Saaghi)</t>
  </si>
  <si>
    <t>intermediate neuron2 A1L</t>
  </si>
  <si>
    <t>Jaam-1_a1l (HMD1 (A12p))</t>
  </si>
  <si>
    <t>Jaam-1_a1r (HMD1 (A12p))</t>
  </si>
  <si>
    <t>Jaam-2_a1l (HMD2 (A12g))</t>
  </si>
  <si>
    <t>Jaam-2_a1r (HMD2 (A12g))</t>
  </si>
  <si>
    <t>Jaam-3_a1l (HMD3 (A12 c3))</t>
  </si>
  <si>
    <t>Jaam-3_a1r (HMD3 (A12 c3))</t>
  </si>
  <si>
    <t>Jaam-4 (HMD IV A12X)_a1l</t>
  </si>
  <si>
    <t xml:space="preserve">JaamXX A12f_a1l </t>
  </si>
  <si>
    <t>JaamXX A12f_a1r</t>
  </si>
  <si>
    <t>Jupiter A08h2 a3l</t>
  </si>
  <si>
    <t>Jupiter A08h2 a3r (neuron 15560344)</t>
  </si>
  <si>
    <t>Jupiter A08h2_a1l (A09_a1l)</t>
  </si>
  <si>
    <t>ladder - TODO conflict two somas</t>
  </si>
  <si>
    <t>Ladder? with post T at 1360 (sog?)</t>
  </si>
  <si>
    <t>lch5-2/4_contra_projection VLEL9_t3l</t>
  </si>
  <si>
    <t>lch5-24_contra_projection VLEL9_t3r</t>
  </si>
  <si>
    <t>lch5-3 PN a2r</t>
  </si>
  <si>
    <t>likely A26? t2</t>
  </si>
  <si>
    <t>likely Griddle-1 t2r</t>
  </si>
  <si>
    <t>Lineage 18? 19? left</t>
  </si>
  <si>
    <t>LONG 8510569_to be completed</t>
  </si>
  <si>
    <t>longitudinal axon (pre-HMD A1L and pre-VLEL2 A1R)</t>
  </si>
  <si>
    <t>longitudinal axon- pre VLEL3 and pre-aCC</t>
  </si>
  <si>
    <t xml:space="preserve">Looper? A02? neuron </t>
  </si>
  <si>
    <t xml:space="preserve">MARATHON RELATIVE (A07?) </t>
  </si>
  <si>
    <t>MARATHON RELATIVE?_r neuron 13539063</t>
  </si>
  <si>
    <t>NB5-2 lineage 6 (HMD X?)_a1l</t>
  </si>
  <si>
    <t>NB5-2 lineage 6 (HMD X?)_a1r</t>
  </si>
  <si>
    <t>neuron 10009801</t>
  </si>
  <si>
    <t>neuron 10046780 with a soma</t>
  </si>
  <si>
    <t>neuron 10154557 (related/pair to 7985914)_t3r</t>
  </si>
  <si>
    <t>neuron 10222767</t>
  </si>
  <si>
    <t>neuron 11049095</t>
  </si>
  <si>
    <t>neuron 11363016</t>
  </si>
  <si>
    <t>neuron 11364659</t>
  </si>
  <si>
    <t>neuron 11508663</t>
  </si>
  <si>
    <t>neuron 12149487</t>
  </si>
  <si>
    <t>neuron 12294144 with a soma</t>
  </si>
  <si>
    <t>neuron 12294278_JMpair 2 A08s upstream</t>
  </si>
  <si>
    <t>neuron 12471850</t>
  </si>
  <si>
    <t>neuron 12652492_JMpair21</t>
  </si>
  <si>
    <t>neuron 12652581</t>
  </si>
  <si>
    <t>Neuron 12906467 contra</t>
  </si>
  <si>
    <t>Neuron 15542958(A06)_t3r</t>
  </si>
  <si>
    <t>neuron 19540113_no ipsa_a3r</t>
  </si>
  <si>
    <t>neuron 2723752 no soma</t>
  </si>
  <si>
    <t>neuron 2808808</t>
  </si>
  <si>
    <t>neuron 2951829_JMpair25</t>
  </si>
  <si>
    <t>neuron 3716868 with a soma</t>
  </si>
  <si>
    <t>neuron 4123912 with a soma</t>
  </si>
  <si>
    <t>neuron 4217322</t>
  </si>
  <si>
    <t>neuron 4352826_JMpair6</t>
  </si>
  <si>
    <t>r</t>
  </si>
  <si>
    <t>neuron 4744386</t>
  </si>
  <si>
    <t>neuron 5856551</t>
  </si>
  <si>
    <t>neuron 6547670</t>
  </si>
  <si>
    <t>neuron 7028409</t>
  </si>
  <si>
    <t>neuron 7185031</t>
  </si>
  <si>
    <t>neuron 7237658</t>
  </si>
  <si>
    <t>neuron 7806773_1</t>
  </si>
  <si>
    <t>neuron 7855960</t>
  </si>
  <si>
    <t>neuron 7974439</t>
  </si>
  <si>
    <t>neuron 7976978</t>
  </si>
  <si>
    <t>neuron 7985914 (related/pair to 10154557)_t3l</t>
  </si>
  <si>
    <t>neuron 8135423 down_octop_met gap</t>
  </si>
  <si>
    <t>neuron 8447555</t>
  </si>
  <si>
    <t>neuron 8480470 (A06?_a4r)</t>
  </si>
  <si>
    <t>neuron 8510595_t3l</t>
  </si>
  <si>
    <t>neuron 8645926 - unfinished_JMpair 2 A08s upstream</t>
  </si>
  <si>
    <t>neuron with a soma</t>
  </si>
  <si>
    <t>neuron work 072018</t>
  </si>
  <si>
    <t>neuron1 (not VLEL)_a1l</t>
  </si>
  <si>
    <t>neuron1 (not VLEL)_a1r</t>
  </si>
  <si>
    <t>neuron3 (not VLEL)_a1r</t>
  </si>
  <si>
    <t>neuron3 (not VLEL)_a2r</t>
  </si>
  <si>
    <t>NOT a SN (lch5-3 PN a2l)</t>
  </si>
  <si>
    <t>NOT a SN (lch5-5 PN left)</t>
  </si>
  <si>
    <t>NOT a SN (not lch5-5 PN right)</t>
  </si>
  <si>
    <t>OL: CM4 ven ant 2 DNs_right</t>
  </si>
  <si>
    <t>Opposite parallels_t3r</t>
  </si>
  <si>
    <t>Pair1 not_right</t>
  </si>
  <si>
    <t>paired with 16697590 (Neuron 20396694)_a5l</t>
  </si>
  <si>
    <t>paired with 20396694 (neuron 16697590)_a5r</t>
  </si>
  <si>
    <t>PaN specific interneuron</t>
  </si>
  <si>
    <t>PDM-DN_left</t>
  </si>
  <si>
    <t>PDM-DN_right</t>
  </si>
  <si>
    <t>POSSIBLE ARBOR FOR NPFA1L</t>
  </si>
  <si>
    <t>possible basket fragment</t>
  </si>
  <si>
    <t>post B5 03 l</t>
  </si>
  <si>
    <t>post B5(Canon) 04 r</t>
  </si>
  <si>
    <t>post B5(Canon) 05 l</t>
  </si>
  <si>
    <t>post Canon 09</t>
  </si>
  <si>
    <t>Post MDN A18 member t3_r (post B5 14)</t>
  </si>
  <si>
    <t>potential giraffe (descending)_L</t>
  </si>
  <si>
    <t>potential potential giraffe (descending, Neuron 20389938)_R</t>
  </si>
  <si>
    <t>potential potential giraffe 2 (descending, neuron 7169796)_R</t>
  </si>
  <si>
    <t>potential V arm (left) TODO</t>
  </si>
  <si>
    <t>pre (3)-A08e1r_t1r</t>
  </si>
  <si>
    <t>pre (4)-A08e1l (ladder?)_SEZ</t>
  </si>
  <si>
    <t>Pre A08/goro neuron 19754484_a8l</t>
  </si>
  <si>
    <t>Pre A08/goro neuron 8915194_a8r</t>
  </si>
  <si>
    <t>pre SN MN 13326487</t>
  </si>
  <si>
    <t>Pre- VLEL3 A1L &amp; HMD A1R</t>
  </si>
  <si>
    <t>pre-A08o_t3l</t>
  </si>
  <si>
    <t>pre-A08o_t3r</t>
  </si>
  <si>
    <t>Pre-aCC1_thoracic_left    &lt;1%</t>
  </si>
  <si>
    <t>Pre-goro1_relative_t1l</t>
  </si>
  <si>
    <t>Pre-goro1_relative_t1r</t>
  </si>
  <si>
    <t>Pre-goro12_t3l</t>
  </si>
  <si>
    <t>Pre-goro12_t3r (neuron 16698044)</t>
  </si>
  <si>
    <t>pre-VLEL3 A2R (to finish); A08s1_a3r?</t>
  </si>
  <si>
    <t>preA08m_t2l</t>
  </si>
  <si>
    <t>Projection Fragment left</t>
  </si>
  <si>
    <t>Projection Neuron from Abdominal Segments</t>
  </si>
  <si>
    <t>putative looper a4 right</t>
  </si>
  <si>
    <t>revisit gap fragment</t>
  </si>
  <si>
    <t>Round and ascending</t>
  </si>
  <si>
    <t>Runs back</t>
  </si>
  <si>
    <t>S004 (= spider (LN of GPhN))</t>
  </si>
  <si>
    <t>S10 chair-related descending sog_l</t>
  </si>
  <si>
    <t>S10 chair-related descending sog_r</t>
  </si>
  <si>
    <t>Saaghi-4_a1l (AAZ4  (A06g))</t>
  </si>
  <si>
    <t>Saaghi-4_t3l (AAZ4 (A06g))</t>
  </si>
  <si>
    <t>Saaghi-6 _t3l (AAZ6 (A06b))</t>
  </si>
  <si>
    <t>Saaghi-6_a1l (AAZ6  (A06b))</t>
  </si>
  <si>
    <t>Saaghi-6_a1r (AAZ6  (A06b))</t>
  </si>
  <si>
    <t>Saaghi-6_t3r (AAZ6  (A06b))</t>
  </si>
  <si>
    <t>saddle-type neuron a1r</t>
  </si>
  <si>
    <t>SeIN134 (= Pre-goro7)_right</t>
  </si>
  <si>
    <t>sensory-looking, but with soma_a3r</t>
  </si>
  <si>
    <t>SOG to bpl bilateral left; hook marker</t>
  </si>
  <si>
    <t>some A08?-2_a2l</t>
  </si>
  <si>
    <t>some A08?-2_a2r</t>
  </si>
  <si>
    <t>some drunken a2l</t>
  </si>
  <si>
    <t>stuck at 1900-1891 gap 4202828</t>
  </si>
  <si>
    <t>suspect3</t>
  </si>
  <si>
    <t>sVUM2md</t>
  </si>
  <si>
    <t>sVUM2mx</t>
  </si>
  <si>
    <t>T Neuron</t>
  </si>
  <si>
    <t>T01d1_t3l</t>
  </si>
  <si>
    <t>T01d1_t3r</t>
  </si>
  <si>
    <t>T01d2_t3l</t>
  </si>
  <si>
    <t>T01d2_t3r</t>
  </si>
  <si>
    <t>T01d4_t3l</t>
  </si>
  <si>
    <t>T01d4_t3r</t>
  </si>
  <si>
    <t>T03? neuron 12023067 with a soma</t>
  </si>
  <si>
    <t>T05t_t3r</t>
  </si>
  <si>
    <t>T06o t2l</t>
  </si>
  <si>
    <t>T06o t2r</t>
  </si>
  <si>
    <t>T07u_t2r</t>
  </si>
  <si>
    <t>T08 neuron 2331584 (paired with 2315731)_t3l</t>
  </si>
  <si>
    <t>T08? left</t>
  </si>
  <si>
    <t>T08b (neuron 4156474; paired with 16310399)_t3l</t>
  </si>
  <si>
    <t>T08x_t1l</t>
  </si>
  <si>
    <t>T08z?_t3l</t>
  </si>
  <si>
    <t>T10g2_t3r (PreMNs)</t>
  </si>
  <si>
    <t>T11v_t3r</t>
  </si>
  <si>
    <t>T12t?1_t3r</t>
  </si>
  <si>
    <t>T19l_t3r</t>
  </si>
  <si>
    <t>T19v_t1r</t>
  </si>
  <si>
    <t>t1l ventral</t>
  </si>
  <si>
    <t>T1R interneuron</t>
  </si>
  <si>
    <t>t1r ventral soma A</t>
  </si>
  <si>
    <t>T2 bilateral PN T2l</t>
  </si>
  <si>
    <t>T2 bilateral PN T2r</t>
  </si>
  <si>
    <t>T27Y_t3l</t>
  </si>
  <si>
    <t>T27Y_t3r</t>
  </si>
  <si>
    <t>t2l contralateral pre lch5</t>
  </si>
  <si>
    <t>t2r contralateral pre lch5</t>
  </si>
  <si>
    <t>t2r ventral soma</t>
  </si>
  <si>
    <t>t3 contalateral pre-lch5</t>
  </si>
  <si>
    <t>T30?_t1l drunken</t>
  </si>
  <si>
    <t>t3r lateral soma</t>
  </si>
  <si>
    <t>telson PN to brain_a7l</t>
  </si>
  <si>
    <t>telson PN to brain_a7r</t>
  </si>
  <si>
    <t>TePn04_a9l</t>
  </si>
  <si>
    <t>TGun_t3l</t>
  </si>
  <si>
    <t>TJPMN_t3l</t>
  </si>
  <si>
    <t>TJPMN_t3r</t>
  </si>
  <si>
    <t>To brain from VNC</t>
  </si>
  <si>
    <t>To gap</t>
  </si>
  <si>
    <t>To join a locked skeleton</t>
  </si>
  <si>
    <t>TO JOIN OTHER</t>
  </si>
  <si>
    <t>TO REVIEW AT GAP</t>
  </si>
  <si>
    <t>Unfinished - AT GAPS</t>
  </si>
  <si>
    <t>unidentified interneuron</t>
  </si>
  <si>
    <t>UNK descending to T1 right</t>
  </si>
  <si>
    <t>Upstream of VLEL3a_t3l</t>
  </si>
  <si>
    <t>VLEL6?_a1r</t>
  </si>
  <si>
    <t>VLEL6?_a2l (A08?)</t>
  </si>
  <si>
    <t>vmt to contra central domain a2r</t>
  </si>
  <si>
    <t>CITv Reference L</t>
  </si>
  <si>
    <t>fiduciary landmark</t>
  </si>
  <si>
    <t>(dda E3 or dda A)_a1l_JMpair2</t>
  </si>
  <si>
    <t>(not ch) sensory neuron_t3r_JMpair4</t>
  </si>
  <si>
    <t>class III da sensory neuron_t3l</t>
  </si>
  <si>
    <t>class III da? sensory neuron 11306219_t3l</t>
  </si>
  <si>
    <t>class III da? sensory neuron 16455031_t3r</t>
  </si>
  <si>
    <t>class III da?? sensory neuron_t3l</t>
  </si>
  <si>
    <t>class III da?? sensory neuron_t3r</t>
  </si>
  <si>
    <t>dda? sens_JMpair20_a1l</t>
  </si>
  <si>
    <t>dda???_t3r</t>
  </si>
  <si>
    <t>dda?sensory neuron _t3l</t>
  </si>
  <si>
    <t>ddaB_a1l (class II)</t>
  </si>
  <si>
    <t>ddaB_a1r (class II)</t>
  </si>
  <si>
    <t>ddaB? neuron 6275686_t3r</t>
  </si>
  <si>
    <t>ddaE sensory neuron 14966992_a2l</t>
  </si>
  <si>
    <t>dmd1_a1l_JMpair3</t>
  </si>
  <si>
    <t>dmd1_a1r_JMpair3</t>
  </si>
  <si>
    <t>dmd1?_t3l</t>
  </si>
  <si>
    <t>dmd1?_t3r</t>
  </si>
  <si>
    <t>ldaB a1r class III md</t>
  </si>
  <si>
    <t>ldaB class III a1l</t>
  </si>
  <si>
    <t>ldaB class III?_a1r too lateral_JMpair20</t>
  </si>
  <si>
    <t>lesA_a1l</t>
  </si>
  <si>
    <t>lesA_A1r</t>
  </si>
  <si>
    <t>md III putative_a1r_JMpair19</t>
  </si>
  <si>
    <t>sens</t>
  </si>
  <si>
    <t>sensory</t>
  </si>
  <si>
    <t>Sensory good neuron 15647239_t3l</t>
  </si>
  <si>
    <t>sensory neuron</t>
  </si>
  <si>
    <t>sensory neuron 1040672_a7l</t>
  </si>
  <si>
    <t>sensory neuron 14972064_t3r</t>
  </si>
  <si>
    <t>sensory neuron 16454651_a2r</t>
  </si>
  <si>
    <t>sensory Neuron 20519462</t>
  </si>
  <si>
    <t>sensory neuron 2415189</t>
  </si>
  <si>
    <t>sensory X_JMpair2</t>
  </si>
  <si>
    <t>sensory_a3r</t>
  </si>
  <si>
    <t>SN A1 left prob sensory_JMpair19</t>
  </si>
  <si>
    <t>v'esA or v'esB or v'es2[1][2]_a1l (pair 3)</t>
  </si>
  <si>
    <t>vdaC_a1l (class II)</t>
  </si>
  <si>
    <t>vdaC_a1r (class II)</t>
  </si>
  <si>
    <t>ves? sensory neuron t3l_JMpair2</t>
  </si>
  <si>
    <t>vesC_a1l_</t>
  </si>
  <si>
    <t>vesC_a1r</t>
  </si>
  <si>
    <t>A06k_t3r</t>
  </si>
  <si>
    <t>A08j2? chunk with inputs from lch2/4 (ladder_a3/a4?)</t>
  </si>
  <si>
    <t>A09j_a3r</t>
  </si>
  <si>
    <t>A12 neuron 14524843_a1r</t>
  </si>
  <si>
    <t>a2l neuron 16454834_JMpair23 TODO dendrite</t>
  </si>
  <si>
    <t>a5r ascending TODO dendrite</t>
  </si>
  <si>
    <t>a5r ascending TODO dendrites</t>
  </si>
  <si>
    <t>a6l ascending TODO dendrite</t>
  </si>
  <si>
    <t>a8r ascending TODO dendrite</t>
  </si>
  <si>
    <t>ascending</t>
  </si>
  <si>
    <t>ascending from telson TODO dendrite</t>
  </si>
  <si>
    <t>ascending from telson VNC TODO soma dendrite</t>
  </si>
  <si>
    <t>ascending thoracic bilateral axon TODO dendrite</t>
  </si>
  <si>
    <t>ascending TODO dendrite</t>
  </si>
  <si>
    <t>ascending TODO dendrite huge</t>
  </si>
  <si>
    <t>ascending TODO soma</t>
  </si>
  <si>
    <t>c3_A01j?_t3r</t>
  </si>
  <si>
    <t>candidate targetA a5l</t>
  </si>
  <si>
    <t>candidate targetA a5r</t>
  </si>
  <si>
    <t>candidate targetA a6l</t>
  </si>
  <si>
    <t>candidate targetA a7l</t>
  </si>
  <si>
    <t>candidate targetA a7r</t>
  </si>
  <si>
    <t>Descending from VNC</t>
  </si>
  <si>
    <t>neuron</t>
  </si>
  <si>
    <t>neuron 10270912</t>
  </si>
  <si>
    <t>neuron 11023621</t>
  </si>
  <si>
    <t>neuron 11189277</t>
  </si>
  <si>
    <t>neuron 11305688</t>
  </si>
  <si>
    <t>neuron 11340416</t>
  </si>
  <si>
    <t>neuron 1141187</t>
  </si>
  <si>
    <t>neuron 11415731</t>
  </si>
  <si>
    <t>neuron 11501307</t>
  </si>
  <si>
    <t>neuron 11504076</t>
  </si>
  <si>
    <t>neuron 11605599</t>
  </si>
  <si>
    <t>neuron 11605890</t>
  </si>
  <si>
    <t>neuron 11606622</t>
  </si>
  <si>
    <t>neuron 11631287</t>
  </si>
  <si>
    <t>neuron 11638278</t>
  </si>
  <si>
    <t>neuron 11940294</t>
  </si>
  <si>
    <t>neuron 12262812</t>
  </si>
  <si>
    <t>Neuron 12436363</t>
  </si>
  <si>
    <t>neuron 12652394</t>
  </si>
  <si>
    <t>Neuron 12738099</t>
  </si>
  <si>
    <t>neuron 12936138</t>
  </si>
  <si>
    <t>neuron 12946200 with a soma</t>
  </si>
  <si>
    <t>neuron 13152534</t>
  </si>
  <si>
    <t>neuron 13157961 (T03?) one seg off</t>
  </si>
  <si>
    <t>neuron 13158646</t>
  </si>
  <si>
    <t>neuron 132405</t>
  </si>
  <si>
    <t>neuron 13470303_gap</t>
  </si>
  <si>
    <t>neuron 13492199</t>
  </si>
  <si>
    <t>neuron 13492234</t>
  </si>
  <si>
    <t>neuron 13608523</t>
  </si>
  <si>
    <t>neuron 13656594</t>
  </si>
  <si>
    <t>neuron 13736720</t>
  </si>
  <si>
    <t>neuron 13736894</t>
  </si>
  <si>
    <t>neuron 13736970</t>
  </si>
  <si>
    <t>neuron 13839860</t>
  </si>
  <si>
    <t>neuron 14127537</t>
  </si>
  <si>
    <t>Neuron 14267520_to be completed_JMpair9</t>
  </si>
  <si>
    <t>Neuron 14268360_Gap in brain</t>
  </si>
  <si>
    <t>neuron 14586250 with a soma</t>
  </si>
  <si>
    <t>neuron 14587394</t>
  </si>
  <si>
    <t>neuron 14681310</t>
  </si>
  <si>
    <t>neuron 14749393</t>
  </si>
  <si>
    <t>neuron 14902418</t>
  </si>
  <si>
    <t>neuron 14913226 (no soma, CCW_L/R pair1)</t>
  </si>
  <si>
    <t>neuron 14913473</t>
  </si>
  <si>
    <t>neuron 14930844</t>
  </si>
  <si>
    <t>neuron 14938532</t>
  </si>
  <si>
    <t>neuron 15384630</t>
  </si>
  <si>
    <t>neuron 15445106</t>
  </si>
  <si>
    <t>neuron 15524611</t>
  </si>
  <si>
    <t>neuron 15624160 rf</t>
  </si>
  <si>
    <t>neuron 15634339_JMpair8</t>
  </si>
  <si>
    <t>neuron 15706855</t>
  </si>
  <si>
    <t>neuron 15867631</t>
  </si>
  <si>
    <t>neuron 15868868</t>
  </si>
  <si>
    <t>neuron 15869025</t>
  </si>
  <si>
    <t>neuron 15869267</t>
  </si>
  <si>
    <t>neuron 15869846</t>
  </si>
  <si>
    <t>neuron 15870247</t>
  </si>
  <si>
    <t>neuron 15872254</t>
  </si>
  <si>
    <t>neuron 15878044</t>
  </si>
  <si>
    <t>Neuron 15890032</t>
  </si>
  <si>
    <t>neuron 15897164</t>
  </si>
  <si>
    <t>neuron 15897956_JMpair22</t>
  </si>
  <si>
    <t>Neuron 15898922_JMpair21</t>
  </si>
  <si>
    <t>neuron 15899026</t>
  </si>
  <si>
    <t>neuron 15948764</t>
  </si>
  <si>
    <t>neuron 15948939</t>
  </si>
  <si>
    <t>neuron 15963198</t>
  </si>
  <si>
    <t>neuron 15967009</t>
  </si>
  <si>
    <t>neuron 15967778__JMpair6</t>
  </si>
  <si>
    <t>neuron 15968406</t>
  </si>
  <si>
    <t>neuron 15989866</t>
  </si>
  <si>
    <t>Neuron 16004736</t>
  </si>
  <si>
    <t>neuron 16038774_JMpair23</t>
  </si>
  <si>
    <t>neuron 16042610</t>
  </si>
  <si>
    <t>neuron 16043399 stuck</t>
  </si>
  <si>
    <t>neuron 16046672</t>
  </si>
  <si>
    <t>Neuron 16057017</t>
  </si>
  <si>
    <t>neuron 16106410_JMpair15</t>
  </si>
  <si>
    <t>neuron 16119155_GAP_JMpair8</t>
  </si>
  <si>
    <t>neuron 16120627</t>
  </si>
  <si>
    <t>neuron 16135826_JMpair15</t>
  </si>
  <si>
    <t>Neuron 16136329</t>
  </si>
  <si>
    <t>neuron 16154308</t>
  </si>
  <si>
    <t>neuron 16158788</t>
  </si>
  <si>
    <t>Neuron 16159850</t>
  </si>
  <si>
    <t>neuron 16165166_to be completed</t>
  </si>
  <si>
    <t>neuron 16168046</t>
  </si>
  <si>
    <t>neuron 16168089 (connects to A19c_A1r))</t>
  </si>
  <si>
    <t>neuron 16216030</t>
  </si>
  <si>
    <t>Neuron 16216086</t>
  </si>
  <si>
    <t>Neuron 16274471</t>
  </si>
  <si>
    <t>neuron 163368</t>
  </si>
  <si>
    <t>neuron 16394630</t>
  </si>
  <si>
    <t>neuron 16453379</t>
  </si>
  <si>
    <t>neuron 16453819</t>
  </si>
  <si>
    <t>neuron 16453904</t>
  </si>
  <si>
    <t>neuron 16453990</t>
  </si>
  <si>
    <t>neuron 16454987</t>
  </si>
  <si>
    <t>neuron 16455455</t>
  </si>
  <si>
    <t>neuron 16455756</t>
  </si>
  <si>
    <t>neuron 16532290</t>
  </si>
  <si>
    <t>Neuron 16696768</t>
  </si>
  <si>
    <t>neuron 16697478</t>
  </si>
  <si>
    <t>neuron 16697489</t>
  </si>
  <si>
    <t>neuron 16697505</t>
  </si>
  <si>
    <t>neuron 16697521</t>
  </si>
  <si>
    <t>neuron 16697792</t>
  </si>
  <si>
    <t>neuron 16697855</t>
  </si>
  <si>
    <t>neuron 16698244</t>
  </si>
  <si>
    <t>neuron 16708714_JMpair13</t>
  </si>
  <si>
    <t>Neuron 16748862 (CCWpair?)</t>
  </si>
  <si>
    <t>neuron 16772703</t>
  </si>
  <si>
    <t>Neuron 16889159</t>
  </si>
  <si>
    <t>Neuron 16920013_brother</t>
  </si>
  <si>
    <t>Neuron 16926334</t>
  </si>
  <si>
    <t>neuron 16946005 with a soma</t>
  </si>
  <si>
    <t>neuron 16952789</t>
  </si>
  <si>
    <t>neuron 17022401</t>
  </si>
  <si>
    <t>neuron 17022877</t>
  </si>
  <si>
    <t>neuron 17069826</t>
  </si>
  <si>
    <t>Neuron 17103140</t>
  </si>
  <si>
    <t>neuron 17113028 with a soma</t>
  </si>
  <si>
    <t>Neuron 17199112</t>
  </si>
  <si>
    <t>neuron 17279540</t>
  </si>
  <si>
    <t>neuron 17318674</t>
  </si>
  <si>
    <t>Neuron 17430441</t>
  </si>
  <si>
    <t>neuron 17645915</t>
  </si>
  <si>
    <t>neuron 17750935</t>
  </si>
  <si>
    <t>neuron 17765308</t>
  </si>
  <si>
    <t>neuron 18070154: fragment lost in gaps</t>
  </si>
  <si>
    <t>neuron 18152920_JMpair25</t>
  </si>
  <si>
    <t>neuron 18157799</t>
  </si>
  <si>
    <t>Neuron 18211833</t>
  </si>
  <si>
    <t>neuron 18231500</t>
  </si>
  <si>
    <t>neuron 18404101</t>
  </si>
  <si>
    <t>neuron 18430336 with soma</t>
  </si>
  <si>
    <t>neuron 18729372_JMpair5</t>
  </si>
  <si>
    <t>neuron 18735925</t>
  </si>
  <si>
    <t>neuron 19051969</t>
  </si>
  <si>
    <t>Neuron 19152034 with a soma(post B5 23 lin))</t>
  </si>
  <si>
    <t>Neuron 19186740_gap</t>
  </si>
  <si>
    <t>neuron 19539560</t>
  </si>
  <si>
    <t>neuron 19539828</t>
  </si>
  <si>
    <t>neuron 19650265</t>
  </si>
  <si>
    <t>neuron 19681557</t>
  </si>
  <si>
    <t>Neuron 19708317</t>
  </si>
  <si>
    <t>neuron 19756758</t>
  </si>
  <si>
    <t>Neuron 19772203</t>
  </si>
  <si>
    <t>neuron 19778074 - A1soma LH needs review</t>
  </si>
  <si>
    <t>neuron 19778078</t>
  </si>
  <si>
    <t>neuron 19893488</t>
  </si>
  <si>
    <t>Neuron 19906032</t>
  </si>
  <si>
    <t>neuron 19920549 rf</t>
  </si>
  <si>
    <t>neuron 20116191</t>
  </si>
  <si>
    <t>Neuron 20157321</t>
  </si>
  <si>
    <t>neuron 20180923</t>
  </si>
  <si>
    <t>Neuron 20201621</t>
  </si>
  <si>
    <t>Neuron 20202294</t>
  </si>
  <si>
    <t>Neuron 20202535</t>
  </si>
  <si>
    <t>neuron 20213855</t>
  </si>
  <si>
    <t>Neuron 20225934 (brain lobe)_JMpair26</t>
  </si>
  <si>
    <t>Neuron 20249381</t>
  </si>
  <si>
    <t>neuron 20254605</t>
  </si>
  <si>
    <t>neuron 20257979</t>
  </si>
  <si>
    <t>neuron 20258082</t>
  </si>
  <si>
    <t>neuron 20281349</t>
  </si>
  <si>
    <t>neuron 20286185</t>
  </si>
  <si>
    <t>neuron 20289514</t>
  </si>
  <si>
    <t>Neuron 20325625</t>
  </si>
  <si>
    <t>Neuron 20366832</t>
  </si>
  <si>
    <t>Neuron 20374538</t>
  </si>
  <si>
    <t>Neuron 20374827</t>
  </si>
  <si>
    <t>neuron 20421767</t>
  </si>
  <si>
    <t>neuron 20422868</t>
  </si>
  <si>
    <t>neuron 20426498</t>
  </si>
  <si>
    <t>neuron 20429208</t>
  </si>
  <si>
    <t>neuron 20429223</t>
  </si>
  <si>
    <t>Neuron 20438851</t>
  </si>
  <si>
    <t>Neuron 20441395</t>
  </si>
  <si>
    <t>neuron 20453357</t>
  </si>
  <si>
    <t>Neuron 20468509_JMpair22</t>
  </si>
  <si>
    <t>neuron 20472196</t>
  </si>
  <si>
    <t>neuron 20472374</t>
  </si>
  <si>
    <t>neuron 20473002</t>
  </si>
  <si>
    <t>neuron 20479268</t>
  </si>
  <si>
    <t>neuron 20481405</t>
  </si>
  <si>
    <t>neuron 20482513</t>
  </si>
  <si>
    <t>neuron 20483652</t>
  </si>
  <si>
    <t>neuron 20483659</t>
  </si>
  <si>
    <t>neuron 20484276</t>
  </si>
  <si>
    <t>neuron 20484360</t>
  </si>
  <si>
    <t>neuron 20484543</t>
  </si>
  <si>
    <t>neuron 20485137</t>
  </si>
  <si>
    <t>neuron 20485158</t>
  </si>
  <si>
    <t>neuron 20485246</t>
  </si>
  <si>
    <t>neuron 20486058</t>
  </si>
  <si>
    <t>neuron 20486365</t>
  </si>
  <si>
    <t>neuron 20496394</t>
  </si>
  <si>
    <t>neuron 20500530</t>
  </si>
  <si>
    <t>neuron 20522495</t>
  </si>
  <si>
    <t>neuron 20779756</t>
  </si>
  <si>
    <t>Neuron 20816304</t>
  </si>
  <si>
    <t>neuron 20837511</t>
  </si>
  <si>
    <t>Neuron 20869814</t>
  </si>
  <si>
    <t>Neuron 20936186</t>
  </si>
  <si>
    <t>Neuron 20986335</t>
  </si>
  <si>
    <t>Neuron 21168310</t>
  </si>
  <si>
    <t>Neuron 21168858</t>
  </si>
  <si>
    <t>Neuron 21185252</t>
  </si>
  <si>
    <t>Neuron 21186780</t>
  </si>
  <si>
    <t>Neuron 21186807</t>
  </si>
  <si>
    <t>Neuron 21200324</t>
  </si>
  <si>
    <t>Neuron 21213246</t>
  </si>
  <si>
    <t>Neuron 21240665</t>
  </si>
  <si>
    <t>Neuron 21253430</t>
  </si>
  <si>
    <t>Neuron 21263148</t>
  </si>
  <si>
    <t>Neuron 21406233</t>
  </si>
  <si>
    <t>Neuron 21406325</t>
  </si>
  <si>
    <t>Neuron 21493008</t>
  </si>
  <si>
    <t>Neuron 21529779</t>
  </si>
  <si>
    <t>neuron 21570627</t>
  </si>
  <si>
    <t>Neuron 21570661</t>
  </si>
  <si>
    <t>Neuron 21586421</t>
  </si>
  <si>
    <t>Neuron 21589318</t>
  </si>
  <si>
    <t>Neuron 21589473</t>
  </si>
  <si>
    <t>Neuron 21589493</t>
  </si>
  <si>
    <t>Neuron 21589631</t>
  </si>
  <si>
    <t>neuron 21606305</t>
  </si>
  <si>
    <t>Neuron 21633884</t>
  </si>
  <si>
    <t>Neuron 21644913</t>
  </si>
  <si>
    <t>Neuron 21645063</t>
  </si>
  <si>
    <t>Neuron 21645080</t>
  </si>
  <si>
    <t>Neuron 21647771</t>
  </si>
  <si>
    <t>Neuron 21650158</t>
  </si>
  <si>
    <t>neuron 21652808</t>
  </si>
  <si>
    <t>Neuron 21863519</t>
  </si>
  <si>
    <t>neuron 2285662</t>
  </si>
  <si>
    <t>neuron 248815</t>
  </si>
  <si>
    <t>neuron 2648084</t>
  </si>
  <si>
    <t>neuron 2656041</t>
  </si>
  <si>
    <t>neuron 3525243</t>
  </si>
  <si>
    <t>neuron 3557235: new fragment traced to soma</t>
  </si>
  <si>
    <t>neuron 3558877</t>
  </si>
  <si>
    <t>neuron 3687437</t>
  </si>
  <si>
    <t>neuron 3692960</t>
  </si>
  <si>
    <t>neuron 4104452</t>
  </si>
  <si>
    <t>neuron 4176109</t>
  </si>
  <si>
    <t>neuron 4425986</t>
  </si>
  <si>
    <t>neuron 4496207</t>
  </si>
  <si>
    <t>neuron 4594978</t>
  </si>
  <si>
    <t>neuron 4752470</t>
  </si>
  <si>
    <t>neuron 4847888</t>
  </si>
  <si>
    <t>neuron 5200071</t>
  </si>
  <si>
    <t>neuron 5257257</t>
  </si>
  <si>
    <t>neuron 5392080</t>
  </si>
  <si>
    <t>neuron 6016822</t>
  </si>
  <si>
    <t>neuron 6201627</t>
  </si>
  <si>
    <t>neuron 6202106</t>
  </si>
  <si>
    <t>neuron 6202231</t>
  </si>
  <si>
    <t>neuron 6285703</t>
  </si>
  <si>
    <t>neuron 6307934</t>
  </si>
  <si>
    <t>neuron 6442036 thoracic A03?</t>
  </si>
  <si>
    <t>neuron 6640713</t>
  </si>
  <si>
    <t>neuron 7134256</t>
  </si>
  <si>
    <t>neuron 7142577</t>
  </si>
  <si>
    <t>neuron 7183589</t>
  </si>
  <si>
    <t>neuron 7183856</t>
  </si>
  <si>
    <t>neuron 7184561</t>
  </si>
  <si>
    <t>neuron 7184659</t>
  </si>
  <si>
    <t>neuron 7184852</t>
  </si>
  <si>
    <t>neuron 7185079</t>
  </si>
  <si>
    <t>neuron 7186168</t>
  </si>
  <si>
    <t>neuron 7186502</t>
  </si>
  <si>
    <t>neuron 7206616</t>
  </si>
  <si>
    <t>neuron 7208820</t>
  </si>
  <si>
    <t>neuron 7210020</t>
  </si>
  <si>
    <t>neuron 7210055</t>
  </si>
  <si>
    <t>neuron 7211411</t>
  </si>
  <si>
    <t>neuron 7230236</t>
  </si>
  <si>
    <t>neuron 7234459</t>
  </si>
  <si>
    <t>neuron 7239564</t>
  </si>
  <si>
    <t>neuron 7582572</t>
  </si>
  <si>
    <t>neuron 7611335</t>
  </si>
  <si>
    <t>neuron 7646645</t>
  </si>
  <si>
    <t>neuron 7764618</t>
  </si>
  <si>
    <t>neuron 7782601</t>
  </si>
  <si>
    <t>neuron 7782738</t>
  </si>
  <si>
    <t>neuron 7996222</t>
  </si>
  <si>
    <t>neuron 8013506</t>
  </si>
  <si>
    <t>neuron 8072419</t>
  </si>
  <si>
    <t>neuron 8072908</t>
  </si>
  <si>
    <t>neuron 8128614</t>
  </si>
  <si>
    <t>neuron 8159980_fragment</t>
  </si>
  <si>
    <t>neuron 8216343</t>
  </si>
  <si>
    <t>neuron 8235157</t>
  </si>
  <si>
    <t>neuron 8261569_JMpair12</t>
  </si>
  <si>
    <t>neuron 8444014 stuck</t>
  </si>
  <si>
    <t>neuron 8597828</t>
  </si>
  <si>
    <t>neuron 8599916</t>
  </si>
  <si>
    <t>neuron 8618805</t>
  </si>
  <si>
    <t>neuron 8816111</t>
  </si>
  <si>
    <t>neuron 9028136</t>
  </si>
  <si>
    <t>neuron 9174936</t>
  </si>
  <si>
    <t>neuron 9558849 gap at z1112</t>
  </si>
  <si>
    <t>neuron 9704383</t>
  </si>
  <si>
    <t>neuron 9771106</t>
  </si>
  <si>
    <t>not ddaA likely es_a1l</t>
  </si>
  <si>
    <t>not ddaA likely es_a1r</t>
  </si>
  <si>
    <t>SEZ neuron</t>
  </si>
  <si>
    <t>T05/10_t1l?_descending</t>
  </si>
  <si>
    <t>T05/10_t1r?_descending</t>
  </si>
  <si>
    <t>T05/10?_t1r ascending</t>
  </si>
  <si>
    <t>t10? t1l ventral soma right</t>
  </si>
  <si>
    <t>T10?_t3l TODO dendrite</t>
  </si>
  <si>
    <t>t1l ascending neuron TODO dendrite</t>
  </si>
  <si>
    <t>telson ascending TODO dendrite</t>
  </si>
  <si>
    <t>Undiff A1L</t>
  </si>
  <si>
    <t>Undiff A1R</t>
  </si>
  <si>
    <t>MN22/23 A1L</t>
  </si>
  <si>
    <t>MN22/23 A1R</t>
  </si>
  <si>
    <t>A08x A1L</t>
  </si>
  <si>
    <t>A08x A1R</t>
  </si>
  <si>
    <t>A08j1 A1L</t>
  </si>
  <si>
    <t>A08j1 A1R</t>
  </si>
  <si>
    <t>A08j3 A1L</t>
  </si>
  <si>
    <t>A08j3 A1R</t>
  </si>
  <si>
    <t>A08j2 A1L</t>
  </si>
  <si>
    <t>A08j2 A1R</t>
  </si>
  <si>
    <t>A08m A1L</t>
  </si>
  <si>
    <t>A08m A1R</t>
  </si>
  <si>
    <t>A08o A1L</t>
  </si>
  <si>
    <t>A08o A1R</t>
  </si>
  <si>
    <t>A08c A1L</t>
  </si>
  <si>
    <t>A08c A1R</t>
  </si>
  <si>
    <t>A08s A1L</t>
  </si>
  <si>
    <t>A08s A1R</t>
  </si>
  <si>
    <t>A08e3 A1L</t>
  </si>
  <si>
    <t>A08e3 A1R</t>
  </si>
  <si>
    <t>A08e1 A1L</t>
  </si>
  <si>
    <t>A08e1 A1R</t>
  </si>
  <si>
    <t>A08e2 A1L</t>
  </si>
  <si>
    <t>A08e2 A1R</t>
  </si>
  <si>
    <t>Basin 3</t>
  </si>
  <si>
    <t>Basin 2</t>
  </si>
  <si>
    <t>Basin 1</t>
  </si>
  <si>
    <t>Basin 4</t>
  </si>
  <si>
    <t>Ladder A</t>
  </si>
  <si>
    <t>Ladder C</t>
  </si>
  <si>
    <t>Ladder D</t>
  </si>
  <si>
    <t>Ladder E</t>
  </si>
  <si>
    <t>Ladder F</t>
  </si>
  <si>
    <t>A08j2</t>
  </si>
  <si>
    <t>A08m</t>
  </si>
  <si>
    <t>A08o</t>
  </si>
  <si>
    <t>A08x</t>
  </si>
  <si>
    <t>A08j1</t>
  </si>
  <si>
    <t>A08j3</t>
  </si>
  <si>
    <t>A08e1</t>
  </si>
  <si>
    <t>A08e3</t>
  </si>
  <si>
    <t>A08s</t>
  </si>
  <si>
    <t>ContraBrain</t>
  </si>
  <si>
    <t>IpsaBrain</t>
  </si>
  <si>
    <t>Low crossing</t>
  </si>
  <si>
    <t>Down and back</t>
  </si>
  <si>
    <t>Crecent</t>
  </si>
  <si>
    <t>A08cc</t>
  </si>
  <si>
    <t>A08lg</t>
  </si>
  <si>
    <t>skeleton ID</t>
  </si>
  <si>
    <t>Newest Name</t>
  </si>
  <si>
    <t>Sum</t>
  </si>
  <si>
    <t>interneuron</t>
  </si>
  <si>
    <t>ipsa/contra</t>
  </si>
  <si>
    <t>contra/contra</t>
  </si>
  <si>
    <t>bi/contra</t>
  </si>
  <si>
    <t>ipsa/ipsa</t>
  </si>
  <si>
    <t>late EL</t>
  </si>
  <si>
    <t>early EL</t>
  </si>
  <si>
    <t>projection to Br</t>
  </si>
  <si>
    <t>bi/bi</t>
  </si>
  <si>
    <t>bi/ipsa</t>
  </si>
  <si>
    <t>MN22/23 a1r</t>
  </si>
  <si>
    <t>Early-born EL</t>
  </si>
  <si>
    <t>Category</t>
  </si>
  <si>
    <t>New neuron name</t>
  </si>
  <si>
    <t xml:space="preserve">T2 </t>
  </si>
  <si>
    <t>undiff _a1l</t>
  </si>
  <si>
    <t>undiff_a1r</t>
  </si>
  <si>
    <t>early-born ELs</t>
  </si>
  <si>
    <t>late-born 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</si>
</sst>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rgb="FFFF40FF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7030A0"/>
      <name val="Calibri (Body)_x0000_"/>
    </font>
    <font>
      <sz val="12"/>
      <color rgb="FFFF40FF"/>
      <name val="Calibri (Body)_x0000_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</cellXfs>
  <cellStyles count="1">
    <cellStyle name="Normal" xfId="0" builtinId="0"/>
  </cellStyles>
  <dxfs count="4"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FF40FF"/>
      <color rgb="FFFFFC00"/>
      <color rgb="FFFFFFFF"/>
      <color rgb="FFEC2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0A59-42C7-2243-A70F-F6CF46730FE8}">
  <dimension ref="A1:AG1180"/>
  <sheetViews>
    <sheetView workbookViewId="0">
      <pane ySplit="1" topLeftCell="A1055" activePane="bottomLeft" state="frozen"/>
      <selection pane="bottomLeft" sqref="A1:XFD1"/>
    </sheetView>
  </sheetViews>
  <sheetFormatPr baseColWidth="10" defaultRowHeight="16"/>
  <cols>
    <col min="1" max="1" width="11.83203125" bestFit="1" customWidth="1"/>
    <col min="2" max="2" width="81.33203125" bestFit="1" customWidth="1"/>
    <col min="3" max="3" width="31.5" bestFit="1" customWidth="1"/>
    <col min="4" max="4" width="16.5" bestFit="1" customWidth="1"/>
    <col min="5" max="5" width="12" bestFit="1" customWidth="1"/>
    <col min="6" max="6" width="12.6640625" bestFit="1" customWidth="1"/>
    <col min="7" max="7" width="12.5" bestFit="1" customWidth="1"/>
    <col min="8" max="8" width="9.83203125" bestFit="1" customWidth="1"/>
    <col min="9" max="9" width="10.1640625" bestFit="1" customWidth="1"/>
    <col min="10" max="10" width="12.5" bestFit="1" customWidth="1"/>
    <col min="11" max="11" width="12.6640625" bestFit="1" customWidth="1"/>
    <col min="12" max="12" width="8.6640625" bestFit="1" customWidth="1"/>
    <col min="13" max="13" width="8.83203125" bestFit="1" customWidth="1"/>
    <col min="14" max="14" width="9.5" bestFit="1" customWidth="1"/>
    <col min="15" max="15" width="9.6640625" bestFit="1" customWidth="1"/>
    <col min="16" max="16" width="9.5" bestFit="1" customWidth="1"/>
    <col min="17" max="17" width="10.1640625" bestFit="1" customWidth="1"/>
    <col min="18" max="18" width="9.33203125" bestFit="1" customWidth="1"/>
    <col min="19" max="20" width="9.5" bestFit="1" customWidth="1"/>
    <col min="21" max="21" width="9.6640625" bestFit="1" customWidth="1"/>
    <col min="22" max="22" width="8.83203125" bestFit="1" customWidth="1"/>
    <col min="23" max="23" width="9" bestFit="1" customWidth="1"/>
    <col min="24" max="24" width="8.6640625" bestFit="1" customWidth="1"/>
    <col min="25" max="25" width="8.83203125" bestFit="1" customWidth="1"/>
    <col min="26" max="26" width="9.6640625" bestFit="1" customWidth="1"/>
    <col min="27" max="28" width="9.83203125" bestFit="1" customWidth="1"/>
    <col min="29" max="29" width="10" bestFit="1" customWidth="1"/>
    <col min="30" max="30" width="9.83203125" bestFit="1" customWidth="1"/>
    <col min="31" max="31" width="10" bestFit="1" customWidth="1"/>
    <col min="32" max="32" width="9.83203125" bestFit="1" customWidth="1"/>
    <col min="33" max="33" width="10.1640625" bestFit="1" customWidth="1"/>
    <col min="34" max="34" width="5.1640625" bestFit="1" customWidth="1"/>
    <col min="35" max="35" width="4.6640625" bestFit="1" customWidth="1"/>
    <col min="36" max="36" width="9.5" bestFit="1" customWidth="1"/>
    <col min="38" max="38" width="14.83203125" bestFit="1" customWidth="1"/>
    <col min="39" max="39" width="16.33203125" bestFit="1" customWidth="1"/>
    <col min="40" max="40" width="11.6640625" bestFit="1" customWidth="1"/>
  </cols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1284</v>
      </c>
      <c r="F1" t="s">
        <v>5</v>
      </c>
      <c r="G1" t="s">
        <v>6</v>
      </c>
      <c r="H1" t="s">
        <v>1218</v>
      </c>
      <c r="I1" t="s">
        <v>1219</v>
      </c>
      <c r="J1" t="s">
        <v>1220</v>
      </c>
      <c r="K1" t="s">
        <v>1221</v>
      </c>
      <c r="L1" t="s">
        <v>1222</v>
      </c>
      <c r="M1" t="s">
        <v>1223</v>
      </c>
      <c r="N1" t="s">
        <v>1224</v>
      </c>
      <c r="O1" t="s">
        <v>1225</v>
      </c>
      <c r="P1" t="s">
        <v>1226</v>
      </c>
      <c r="Q1" t="s">
        <v>1227</v>
      </c>
      <c r="R1" t="s">
        <v>1228</v>
      </c>
      <c r="S1" t="s">
        <v>1229</v>
      </c>
      <c r="T1" t="s">
        <v>1230</v>
      </c>
      <c r="U1" t="s">
        <v>1231</v>
      </c>
      <c r="V1" t="s">
        <v>1232</v>
      </c>
      <c r="W1" t="s">
        <v>1233</v>
      </c>
      <c r="X1" t="s">
        <v>1234</v>
      </c>
      <c r="Y1" t="s">
        <v>1235</v>
      </c>
      <c r="Z1" t="s">
        <v>1236</v>
      </c>
      <c r="AA1" t="s">
        <v>1237</v>
      </c>
      <c r="AB1" t="s">
        <v>1238</v>
      </c>
      <c r="AC1" t="s">
        <v>1239</v>
      </c>
      <c r="AD1" t="s">
        <v>1240</v>
      </c>
      <c r="AE1" t="s">
        <v>1241</v>
      </c>
      <c r="AF1" t="s">
        <v>1242</v>
      </c>
      <c r="AG1" t="s">
        <v>1243</v>
      </c>
    </row>
    <row r="2" spans="1:33">
      <c r="A2">
        <v>3104252</v>
      </c>
      <c r="B2" t="s">
        <v>36</v>
      </c>
      <c r="D2" t="s">
        <v>37</v>
      </c>
      <c r="E2" t="s">
        <v>38</v>
      </c>
      <c r="F2" t="s">
        <v>39</v>
      </c>
      <c r="G2" t="s">
        <v>35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>
      <c r="A3">
        <v>3074106</v>
      </c>
      <c r="B3" t="s">
        <v>40</v>
      </c>
      <c r="C3" t="s">
        <v>1245</v>
      </c>
      <c r="D3" t="s">
        <v>37</v>
      </c>
      <c r="E3" t="s">
        <v>38</v>
      </c>
      <c r="F3" t="s">
        <v>34</v>
      </c>
      <c r="G3" t="s">
        <v>35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>
      <c r="A4">
        <v>3425777</v>
      </c>
      <c r="B4" t="s">
        <v>41</v>
      </c>
      <c r="D4" t="s">
        <v>37</v>
      </c>
      <c r="E4" t="s">
        <v>38</v>
      </c>
      <c r="F4" t="s">
        <v>42</v>
      </c>
      <c r="G4" t="s">
        <v>43</v>
      </c>
      <c r="H4">
        <v>0</v>
      </c>
      <c r="I4">
        <v>0</v>
      </c>
      <c r="J4">
        <v>0</v>
      </c>
      <c r="K4">
        <v>0</v>
      </c>
      <c r="L4">
        <v>1</v>
      </c>
      <c r="M4">
        <v>5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>
      <c r="A5">
        <v>4598201</v>
      </c>
      <c r="B5" t="s">
        <v>44</v>
      </c>
      <c r="D5" t="s">
        <v>37</v>
      </c>
      <c r="E5" t="s">
        <v>38</v>
      </c>
      <c r="F5" t="s">
        <v>42</v>
      </c>
      <c r="G5" t="s">
        <v>35</v>
      </c>
      <c r="H5">
        <v>0</v>
      </c>
      <c r="I5">
        <v>0</v>
      </c>
      <c r="J5">
        <v>0</v>
      </c>
      <c r="K5">
        <v>0</v>
      </c>
      <c r="L5">
        <v>9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>
      <c r="A6">
        <v>5114804</v>
      </c>
      <c r="B6" t="s">
        <v>45</v>
      </c>
      <c r="D6" t="s">
        <v>37</v>
      </c>
      <c r="E6" t="s">
        <v>38</v>
      </c>
      <c r="F6" t="s">
        <v>46</v>
      </c>
      <c r="G6" t="s">
        <v>35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>
      <c r="A7">
        <v>3034133</v>
      </c>
      <c r="B7" t="s">
        <v>47</v>
      </c>
      <c r="C7" t="s">
        <v>1246</v>
      </c>
      <c r="D7" t="s">
        <v>37</v>
      </c>
      <c r="E7" t="s">
        <v>38</v>
      </c>
      <c r="F7" t="s">
        <v>34</v>
      </c>
      <c r="G7" t="s">
        <v>43</v>
      </c>
      <c r="H7">
        <v>0</v>
      </c>
      <c r="I7">
        <v>0</v>
      </c>
      <c r="J7">
        <v>0</v>
      </c>
      <c r="K7">
        <v>0</v>
      </c>
      <c r="L7">
        <v>1</v>
      </c>
      <c r="M7">
        <v>10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7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>
      <c r="A8">
        <v>3282869</v>
      </c>
      <c r="B8" t="s">
        <v>48</v>
      </c>
      <c r="C8" t="s">
        <v>1246</v>
      </c>
      <c r="D8" t="s">
        <v>37</v>
      </c>
      <c r="E8" t="s">
        <v>38</v>
      </c>
      <c r="F8" t="s">
        <v>34</v>
      </c>
      <c r="G8" t="s">
        <v>35</v>
      </c>
      <c r="H8">
        <v>0</v>
      </c>
      <c r="I8">
        <v>0</v>
      </c>
      <c r="J8">
        <v>0</v>
      </c>
      <c r="K8">
        <v>0</v>
      </c>
      <c r="L8">
        <v>9</v>
      </c>
      <c r="M8">
        <v>4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7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>
      <c r="A9">
        <v>3043553</v>
      </c>
      <c r="B9" t="s">
        <v>49</v>
      </c>
      <c r="D9" t="s">
        <v>37</v>
      </c>
      <c r="E9" t="s">
        <v>38</v>
      </c>
      <c r="F9" t="s">
        <v>46</v>
      </c>
      <c r="G9" t="s">
        <v>43</v>
      </c>
      <c r="H9">
        <v>0</v>
      </c>
      <c r="I9">
        <v>0</v>
      </c>
      <c r="J9">
        <v>0</v>
      </c>
      <c r="K9">
        <v>0</v>
      </c>
      <c r="L9">
        <v>1</v>
      </c>
      <c r="M9">
        <v>7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7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>
      <c r="A10">
        <v>3278999</v>
      </c>
      <c r="B10" t="s">
        <v>50</v>
      </c>
      <c r="D10" t="s">
        <v>37</v>
      </c>
      <c r="E10" t="s">
        <v>38</v>
      </c>
      <c r="F10" t="s">
        <v>46</v>
      </c>
      <c r="G10" t="s">
        <v>35</v>
      </c>
      <c r="H10">
        <v>0</v>
      </c>
      <c r="I10">
        <v>0</v>
      </c>
      <c r="J10">
        <v>0</v>
      </c>
      <c r="K10">
        <v>0</v>
      </c>
      <c r="L10">
        <v>3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>
      <c r="A11">
        <v>10272672</v>
      </c>
      <c r="B11" t="s">
        <v>51</v>
      </c>
      <c r="D11" t="s">
        <v>37</v>
      </c>
      <c r="E11" t="s">
        <v>38</v>
      </c>
      <c r="F11" t="s">
        <v>42</v>
      </c>
      <c r="G11" t="s">
        <v>35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>
      <c r="A12">
        <v>3040481</v>
      </c>
      <c r="B12" t="s">
        <v>52</v>
      </c>
      <c r="C12" t="s">
        <v>1247</v>
      </c>
      <c r="D12" t="s">
        <v>37</v>
      </c>
      <c r="E12" t="s">
        <v>38</v>
      </c>
      <c r="F12" t="s">
        <v>34</v>
      </c>
      <c r="G12" t="s">
        <v>43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>
      <c r="A13">
        <v>4049878</v>
      </c>
      <c r="B13" t="s">
        <v>53</v>
      </c>
      <c r="C13" t="s">
        <v>1247</v>
      </c>
      <c r="D13" t="s">
        <v>37</v>
      </c>
      <c r="E13" t="s">
        <v>38</v>
      </c>
      <c r="F13" t="s">
        <v>34</v>
      </c>
      <c r="G13" t="s">
        <v>35</v>
      </c>
      <c r="H13">
        <v>0</v>
      </c>
      <c r="I13">
        <v>0</v>
      </c>
      <c r="J13">
        <v>0</v>
      </c>
      <c r="K13">
        <v>0</v>
      </c>
      <c r="L13">
        <v>1</v>
      </c>
      <c r="M13">
        <v>2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3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>
      <c r="A14">
        <v>3065790</v>
      </c>
      <c r="B14" t="s">
        <v>54</v>
      </c>
      <c r="D14" t="s">
        <v>37</v>
      </c>
      <c r="E14" t="s">
        <v>38</v>
      </c>
      <c r="F14" t="s">
        <v>46</v>
      </c>
      <c r="G14" t="s">
        <v>43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>
      <c r="A15">
        <v>3279737</v>
      </c>
      <c r="B15" t="s">
        <v>55</v>
      </c>
      <c r="D15" t="s">
        <v>37</v>
      </c>
      <c r="E15" t="s">
        <v>38</v>
      </c>
      <c r="F15" t="s">
        <v>46</v>
      </c>
      <c r="G15" t="s">
        <v>35</v>
      </c>
      <c r="H15">
        <v>0</v>
      </c>
      <c r="I15">
        <v>0</v>
      </c>
      <c r="J15">
        <v>0</v>
      </c>
      <c r="K15">
        <v>0</v>
      </c>
      <c r="L15">
        <v>2</v>
      </c>
      <c r="M15">
        <v>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>
      <c r="A16">
        <v>3426634</v>
      </c>
      <c r="B16" t="s">
        <v>56</v>
      </c>
      <c r="D16" t="s">
        <v>37</v>
      </c>
      <c r="E16" t="s">
        <v>38</v>
      </c>
      <c r="F16" t="s">
        <v>42</v>
      </c>
      <c r="G16" t="s">
        <v>43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2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>
      <c r="A17">
        <v>5182902</v>
      </c>
      <c r="B17" t="s">
        <v>57</v>
      </c>
      <c r="D17" t="s">
        <v>37</v>
      </c>
      <c r="E17" t="s">
        <v>38</v>
      </c>
      <c r="F17" t="s">
        <v>42</v>
      </c>
      <c r="G17" t="s">
        <v>35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4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>
      <c r="A18">
        <v>10179501</v>
      </c>
      <c r="B18" t="s">
        <v>58</v>
      </c>
      <c r="C18" t="s">
        <v>1244</v>
      </c>
      <c r="D18" t="s">
        <v>37</v>
      </c>
      <c r="E18" t="s">
        <v>38</v>
      </c>
      <c r="F18" t="s">
        <v>34</v>
      </c>
      <c r="G18" t="s">
        <v>43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4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>
      <c r="A19">
        <v>3091943</v>
      </c>
      <c r="B19" t="s">
        <v>59</v>
      </c>
      <c r="C19" t="s">
        <v>1244</v>
      </c>
      <c r="D19" t="s">
        <v>37</v>
      </c>
      <c r="E19" t="s">
        <v>38</v>
      </c>
      <c r="F19" t="s">
        <v>34</v>
      </c>
      <c r="G19" t="s">
        <v>35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>
      <c r="A20">
        <v>3176470</v>
      </c>
      <c r="B20" t="s">
        <v>60</v>
      </c>
      <c r="D20" t="s">
        <v>37</v>
      </c>
      <c r="E20" t="s">
        <v>38</v>
      </c>
      <c r="F20" t="s">
        <v>46</v>
      </c>
      <c r="G20" t="s">
        <v>43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>
      <c r="A21">
        <v>3067750</v>
      </c>
      <c r="B21" t="s">
        <v>60</v>
      </c>
      <c r="D21" t="s">
        <v>37</v>
      </c>
      <c r="E21" t="s">
        <v>38</v>
      </c>
      <c r="F21" t="s">
        <v>46</v>
      </c>
      <c r="G21" t="s">
        <v>35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>
      <c r="A22">
        <v>1555284</v>
      </c>
      <c r="B22" t="s">
        <v>61</v>
      </c>
      <c r="D22" t="s">
        <v>37</v>
      </c>
      <c r="E22" t="s">
        <v>38</v>
      </c>
      <c r="F22" t="s">
        <v>39</v>
      </c>
      <c r="G22" t="s">
        <v>35</v>
      </c>
      <c r="H22">
        <v>0</v>
      </c>
      <c r="I22">
        <v>0</v>
      </c>
      <c r="J22">
        <v>0</v>
      </c>
      <c r="K22">
        <v>0</v>
      </c>
      <c r="L22">
        <v>2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2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>
      <c r="A23">
        <v>1295146</v>
      </c>
      <c r="B23" t="s">
        <v>119</v>
      </c>
      <c r="D23" t="s">
        <v>33</v>
      </c>
      <c r="E23" t="s">
        <v>120</v>
      </c>
      <c r="F23" t="s">
        <v>121</v>
      </c>
      <c r="G23" t="s">
        <v>35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>
      <c r="A24">
        <v>196616</v>
      </c>
      <c r="B24" t="s">
        <v>122</v>
      </c>
      <c r="D24" t="s">
        <v>33</v>
      </c>
      <c r="E24" t="s">
        <v>120</v>
      </c>
      <c r="F24" t="s">
        <v>123</v>
      </c>
      <c r="G24" t="s">
        <v>43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2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>
      <c r="A25">
        <v>309781</v>
      </c>
      <c r="B25" t="s">
        <v>124</v>
      </c>
      <c r="D25" t="s">
        <v>33</v>
      </c>
      <c r="E25" t="s">
        <v>120</v>
      </c>
      <c r="F25" t="s">
        <v>121</v>
      </c>
      <c r="G25" t="s">
        <v>43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>
      <c r="A26">
        <v>7551402</v>
      </c>
      <c r="B26" t="s">
        <v>125</v>
      </c>
      <c r="D26" t="s">
        <v>33</v>
      </c>
      <c r="E26" t="s">
        <v>120</v>
      </c>
      <c r="F26" t="s">
        <v>42</v>
      </c>
      <c r="G26" t="s">
        <v>35</v>
      </c>
      <c r="H26">
        <v>0</v>
      </c>
      <c r="I26">
        <v>0</v>
      </c>
      <c r="J26">
        <v>0</v>
      </c>
      <c r="K26">
        <v>0</v>
      </c>
      <c r="L26">
        <v>0</v>
      </c>
      <c r="M26">
        <v>2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>
      <c r="A27">
        <v>7208962</v>
      </c>
      <c r="B27" t="s">
        <v>126</v>
      </c>
      <c r="D27" t="s">
        <v>33</v>
      </c>
      <c r="E27" t="s">
        <v>120</v>
      </c>
      <c r="F27" t="s">
        <v>127</v>
      </c>
      <c r="G27" t="s">
        <v>43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>
      <c r="A28">
        <v>7418771</v>
      </c>
      <c r="B28" t="s">
        <v>128</v>
      </c>
      <c r="D28" t="s">
        <v>33</v>
      </c>
      <c r="E28" t="s">
        <v>120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3</v>
      </c>
      <c r="O28">
        <v>1</v>
      </c>
      <c r="P28">
        <v>0</v>
      </c>
      <c r="Q28">
        <v>2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>
      <c r="A29">
        <v>162293</v>
      </c>
      <c r="B29" t="s">
        <v>129</v>
      </c>
      <c r="D29" t="s">
        <v>33</v>
      </c>
      <c r="E29" t="s">
        <v>120</v>
      </c>
      <c r="F29" t="s">
        <v>34</v>
      </c>
      <c r="G29" t="s">
        <v>43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4</v>
      </c>
      <c r="P29">
        <v>2</v>
      </c>
      <c r="Q29">
        <v>2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>
      <c r="A30">
        <v>159280</v>
      </c>
      <c r="B30" t="s">
        <v>129</v>
      </c>
      <c r="D30" t="s">
        <v>33</v>
      </c>
      <c r="E30" t="s">
        <v>120</v>
      </c>
      <c r="F30" t="s">
        <v>34</v>
      </c>
      <c r="G30" t="s">
        <v>43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3</v>
      </c>
      <c r="O30">
        <v>3</v>
      </c>
      <c r="P30">
        <v>1</v>
      </c>
      <c r="Q30">
        <v>0</v>
      </c>
      <c r="R30">
        <v>0</v>
      </c>
      <c r="S30">
        <v>0</v>
      </c>
      <c r="T30">
        <v>0</v>
      </c>
      <c r="U30">
        <v>3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>
      <c r="A31">
        <v>7577773</v>
      </c>
      <c r="B31" t="s">
        <v>130</v>
      </c>
      <c r="D31" t="s">
        <v>33</v>
      </c>
      <c r="E31" t="s">
        <v>120</v>
      </c>
      <c r="F31" t="s">
        <v>34</v>
      </c>
      <c r="G31" t="s">
        <v>35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3</v>
      </c>
      <c r="P31">
        <v>0</v>
      </c>
      <c r="Q31">
        <v>2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>
      <c r="A32">
        <v>6276557</v>
      </c>
      <c r="B32" t="s">
        <v>130</v>
      </c>
      <c r="D32" t="s">
        <v>33</v>
      </c>
      <c r="E32" t="s">
        <v>120</v>
      </c>
      <c r="F32" t="s">
        <v>34</v>
      </c>
      <c r="G32" t="s">
        <v>35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5</v>
      </c>
      <c r="O32">
        <v>5</v>
      </c>
      <c r="P32">
        <v>1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>
      <c r="A33">
        <v>2792430</v>
      </c>
      <c r="B33" t="s">
        <v>131</v>
      </c>
      <c r="D33" t="s">
        <v>33</v>
      </c>
      <c r="E33" t="s">
        <v>120</v>
      </c>
      <c r="F33" t="s">
        <v>46</v>
      </c>
      <c r="G33" t="s">
        <v>43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</v>
      </c>
      <c r="O33">
        <v>3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>
      <c r="A34">
        <v>14966464</v>
      </c>
      <c r="B34" t="s">
        <v>131</v>
      </c>
      <c r="D34" t="s">
        <v>33</v>
      </c>
      <c r="E34" t="s">
        <v>120</v>
      </c>
      <c r="F34" t="s">
        <v>46</v>
      </c>
      <c r="G34" t="s">
        <v>43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5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>
      <c r="A35">
        <v>15608857</v>
      </c>
      <c r="B35" t="s">
        <v>132</v>
      </c>
      <c r="D35" t="s">
        <v>33</v>
      </c>
      <c r="E35" t="s">
        <v>120</v>
      </c>
      <c r="F35" t="s">
        <v>46</v>
      </c>
      <c r="G35" t="s">
        <v>35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1</v>
      </c>
      <c r="P35">
        <v>0</v>
      </c>
      <c r="Q35">
        <v>2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>
      <c r="A36">
        <v>7577083</v>
      </c>
      <c r="B36" t="s">
        <v>132</v>
      </c>
      <c r="D36" t="s">
        <v>33</v>
      </c>
      <c r="E36" t="s">
        <v>120</v>
      </c>
      <c r="F36" t="s">
        <v>46</v>
      </c>
      <c r="G36" t="s">
        <v>35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2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>
      <c r="A37">
        <v>769563</v>
      </c>
      <c r="B37" t="s">
        <v>133</v>
      </c>
      <c r="D37" t="s">
        <v>33</v>
      </c>
      <c r="E37" t="s">
        <v>120</v>
      </c>
      <c r="F37" t="s">
        <v>39</v>
      </c>
      <c r="G37" t="s">
        <v>43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17</v>
      </c>
      <c r="O37">
        <v>5</v>
      </c>
      <c r="P37">
        <v>2</v>
      </c>
      <c r="Q37">
        <v>2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>
      <c r="A38">
        <v>7498606</v>
      </c>
      <c r="B38" t="s">
        <v>134</v>
      </c>
      <c r="D38" t="s">
        <v>33</v>
      </c>
      <c r="E38" t="s">
        <v>120</v>
      </c>
      <c r="F38" t="s">
        <v>39</v>
      </c>
      <c r="G38" t="s">
        <v>35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5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>
      <c r="A39">
        <v>7472862</v>
      </c>
      <c r="B39" t="s">
        <v>134</v>
      </c>
      <c r="D39" t="s">
        <v>33</v>
      </c>
      <c r="E39" t="s">
        <v>120</v>
      </c>
      <c r="F39" t="s">
        <v>39</v>
      </c>
      <c r="G39" t="s">
        <v>35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4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>
      <c r="A40">
        <v>131382</v>
      </c>
      <c r="B40" t="s">
        <v>135</v>
      </c>
      <c r="D40" t="s">
        <v>33</v>
      </c>
      <c r="E40" t="s">
        <v>120</v>
      </c>
      <c r="F40" t="s">
        <v>123</v>
      </c>
      <c r="G40" t="s">
        <v>43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6</v>
      </c>
      <c r="O40">
        <v>7</v>
      </c>
      <c r="P40">
        <v>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>
      <c r="A41">
        <v>218296</v>
      </c>
      <c r="B41" t="s">
        <v>135</v>
      </c>
      <c r="D41" t="s">
        <v>33</v>
      </c>
      <c r="E41" t="s">
        <v>120</v>
      </c>
      <c r="F41" t="s">
        <v>123</v>
      </c>
      <c r="G41" t="s">
        <v>43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5</v>
      </c>
      <c r="O41">
        <v>2</v>
      </c>
      <c r="P41">
        <v>1</v>
      </c>
      <c r="Q41">
        <v>0</v>
      </c>
      <c r="R41">
        <v>2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>
      <c r="A42">
        <v>819698</v>
      </c>
      <c r="B42" t="s">
        <v>136</v>
      </c>
      <c r="D42" t="s">
        <v>33</v>
      </c>
      <c r="E42" t="s">
        <v>120</v>
      </c>
      <c r="F42" t="s">
        <v>123</v>
      </c>
      <c r="G42" t="s">
        <v>35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8</v>
      </c>
      <c r="O42">
        <v>5</v>
      </c>
      <c r="P42">
        <v>1</v>
      </c>
      <c r="Q42">
        <v>2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>
      <c r="A43">
        <v>20308532</v>
      </c>
      <c r="B43" t="s">
        <v>136</v>
      </c>
      <c r="D43" t="s">
        <v>33</v>
      </c>
      <c r="E43" t="s">
        <v>120</v>
      </c>
      <c r="F43" t="s">
        <v>123</v>
      </c>
      <c r="G43" t="s">
        <v>35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4</v>
      </c>
      <c r="O43">
        <v>2</v>
      </c>
      <c r="P43">
        <v>3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>
      <c r="A44">
        <v>115880</v>
      </c>
      <c r="B44" t="s">
        <v>137</v>
      </c>
      <c r="D44" t="s">
        <v>33</v>
      </c>
      <c r="E44" t="s">
        <v>120</v>
      </c>
      <c r="F44" t="s">
        <v>121</v>
      </c>
      <c r="G44" t="s">
        <v>43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9</v>
      </c>
      <c r="O44">
        <v>5</v>
      </c>
      <c r="P44">
        <v>2</v>
      </c>
      <c r="Q44">
        <v>3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>
      <c r="A45">
        <v>11023891</v>
      </c>
      <c r="B45" t="s">
        <v>137</v>
      </c>
      <c r="D45" t="s">
        <v>33</v>
      </c>
      <c r="E45" t="s">
        <v>120</v>
      </c>
      <c r="F45" t="s">
        <v>121</v>
      </c>
      <c r="G45" t="s">
        <v>43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3</v>
      </c>
      <c r="O45">
        <v>0</v>
      </c>
      <c r="P45">
        <v>2</v>
      </c>
      <c r="Q45">
        <v>3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>
      <c r="A46">
        <v>2282599</v>
      </c>
      <c r="B46" t="s">
        <v>138</v>
      </c>
      <c r="D46" t="s">
        <v>33</v>
      </c>
      <c r="E46" t="s">
        <v>120</v>
      </c>
      <c r="F46" t="s">
        <v>121</v>
      </c>
      <c r="G46" t="s">
        <v>35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5</v>
      </c>
      <c r="O46">
        <v>3</v>
      </c>
      <c r="P46">
        <v>2</v>
      </c>
      <c r="Q46">
        <v>3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>
      <c r="A47">
        <v>230801</v>
      </c>
      <c r="B47" t="s">
        <v>139</v>
      </c>
      <c r="D47" t="s">
        <v>33</v>
      </c>
      <c r="E47" t="s">
        <v>120</v>
      </c>
      <c r="F47" t="s">
        <v>140</v>
      </c>
      <c r="G47" t="s">
        <v>43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10</v>
      </c>
      <c r="O47">
        <v>4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>
      <c r="A48">
        <v>830870</v>
      </c>
      <c r="B48" t="s">
        <v>139</v>
      </c>
      <c r="D48" t="s">
        <v>33</v>
      </c>
      <c r="E48" t="s">
        <v>120</v>
      </c>
      <c r="F48" t="s">
        <v>140</v>
      </c>
      <c r="G48" t="s">
        <v>43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11</v>
      </c>
      <c r="O48">
        <v>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>
      <c r="A49">
        <v>2342719</v>
      </c>
      <c r="B49" t="s">
        <v>141</v>
      </c>
      <c r="D49" t="s">
        <v>33</v>
      </c>
      <c r="E49" t="s">
        <v>120</v>
      </c>
      <c r="F49" t="s">
        <v>140</v>
      </c>
      <c r="G49" t="s">
        <v>35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7</v>
      </c>
      <c r="O49">
        <v>4</v>
      </c>
      <c r="P49">
        <v>3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>
      <c r="A50">
        <v>145480</v>
      </c>
      <c r="B50" t="s">
        <v>142</v>
      </c>
      <c r="D50" t="s">
        <v>33</v>
      </c>
      <c r="E50" t="s">
        <v>120</v>
      </c>
      <c r="F50" t="s">
        <v>143</v>
      </c>
      <c r="G50" t="s">
        <v>43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9</v>
      </c>
      <c r="O50">
        <v>2</v>
      </c>
      <c r="P50">
        <v>2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>
      <c r="A51">
        <v>2349558</v>
      </c>
      <c r="B51" t="s">
        <v>144</v>
      </c>
      <c r="D51" t="s">
        <v>33</v>
      </c>
      <c r="E51" t="s">
        <v>120</v>
      </c>
      <c r="F51" t="s">
        <v>143</v>
      </c>
      <c r="G51" t="s">
        <v>35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2</v>
      </c>
      <c r="O51">
        <v>0</v>
      </c>
      <c r="P51">
        <v>1</v>
      </c>
      <c r="Q51">
        <v>5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>
      <c r="A52">
        <v>2820201</v>
      </c>
      <c r="B52" t="s">
        <v>145</v>
      </c>
      <c r="D52" t="s">
        <v>33</v>
      </c>
      <c r="E52" t="s">
        <v>120</v>
      </c>
      <c r="F52" t="s">
        <v>143</v>
      </c>
      <c r="G52" t="s">
        <v>35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5</v>
      </c>
      <c r="O52">
        <v>4</v>
      </c>
      <c r="P52">
        <v>2</v>
      </c>
      <c r="Q52">
        <v>4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>
      <c r="A53">
        <v>11044044</v>
      </c>
      <c r="B53" t="s">
        <v>146</v>
      </c>
      <c r="D53" t="s">
        <v>33</v>
      </c>
      <c r="E53" t="s">
        <v>120</v>
      </c>
      <c r="F53" t="s">
        <v>147</v>
      </c>
      <c r="G53" t="s">
        <v>43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19</v>
      </c>
      <c r="O53">
        <v>3</v>
      </c>
      <c r="P53">
        <v>7</v>
      </c>
      <c r="Q53">
        <v>4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>
      <c r="A54">
        <v>20295083</v>
      </c>
      <c r="B54" t="s">
        <v>148</v>
      </c>
      <c r="D54" t="s">
        <v>33</v>
      </c>
      <c r="E54" t="s">
        <v>120</v>
      </c>
      <c r="F54" t="s">
        <v>147</v>
      </c>
      <c r="G54" t="s">
        <v>35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8</v>
      </c>
      <c r="O54">
        <v>14</v>
      </c>
      <c r="P54">
        <v>3</v>
      </c>
      <c r="Q54">
        <v>11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>
      <c r="A55">
        <v>11023963</v>
      </c>
      <c r="B55" t="s">
        <v>149</v>
      </c>
      <c r="D55" t="s">
        <v>33</v>
      </c>
      <c r="E55" t="s">
        <v>120</v>
      </c>
      <c r="F55" t="s">
        <v>147</v>
      </c>
      <c r="G55" t="s">
        <v>43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5</v>
      </c>
      <c r="O55">
        <v>4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>
      <c r="A56">
        <v>2294672</v>
      </c>
      <c r="B56" t="s">
        <v>150</v>
      </c>
      <c r="D56" t="s">
        <v>33</v>
      </c>
      <c r="E56" t="s">
        <v>120</v>
      </c>
      <c r="F56" t="s">
        <v>147</v>
      </c>
      <c r="G56" t="s">
        <v>43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2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>
      <c r="A57">
        <v>928405</v>
      </c>
      <c r="B57" t="s">
        <v>151</v>
      </c>
      <c r="D57" t="s">
        <v>33</v>
      </c>
      <c r="E57" t="s">
        <v>120</v>
      </c>
      <c r="F57" t="s">
        <v>152</v>
      </c>
      <c r="G57" t="s">
        <v>35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>
      <c r="A58">
        <v>3586415</v>
      </c>
      <c r="B58" t="s">
        <v>153</v>
      </c>
      <c r="D58" t="s">
        <v>33</v>
      </c>
      <c r="E58" t="s">
        <v>120</v>
      </c>
      <c r="G58" t="s">
        <v>43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5</v>
      </c>
      <c r="P58">
        <v>1</v>
      </c>
      <c r="Q58">
        <v>3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>
      <c r="A59">
        <v>15560552</v>
      </c>
      <c r="B59" t="s">
        <v>154</v>
      </c>
      <c r="D59" t="s">
        <v>33</v>
      </c>
      <c r="E59" t="s">
        <v>120</v>
      </c>
      <c r="G59" t="s">
        <v>35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7</v>
      </c>
      <c r="O59">
        <v>11</v>
      </c>
      <c r="P59">
        <v>1</v>
      </c>
      <c r="Q59">
        <v>4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>
      <c r="A60">
        <v>1171920</v>
      </c>
      <c r="B60" t="s">
        <v>155</v>
      </c>
      <c r="D60" t="s">
        <v>33</v>
      </c>
      <c r="E60" t="s">
        <v>120</v>
      </c>
      <c r="F60" t="s">
        <v>156</v>
      </c>
      <c r="G60" t="s">
        <v>43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8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>
      <c r="A61">
        <v>7534835</v>
      </c>
      <c r="B61" t="s">
        <v>157</v>
      </c>
      <c r="D61" t="s">
        <v>33</v>
      </c>
      <c r="E61" t="s">
        <v>120</v>
      </c>
      <c r="F61" t="s">
        <v>156</v>
      </c>
      <c r="G61" t="s">
        <v>35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2</v>
      </c>
      <c r="P61">
        <v>0</v>
      </c>
      <c r="Q61">
        <v>2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>
      <c r="A62">
        <v>15870533</v>
      </c>
      <c r="B62" t="s">
        <v>158</v>
      </c>
      <c r="D62" t="s">
        <v>33</v>
      </c>
      <c r="E62" t="s">
        <v>120</v>
      </c>
      <c r="F62" t="s">
        <v>127</v>
      </c>
      <c r="G62" t="s">
        <v>43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9</v>
      </c>
      <c r="O62">
        <v>1</v>
      </c>
      <c r="P62">
        <v>0</v>
      </c>
      <c r="Q62">
        <v>0</v>
      </c>
      <c r="R62">
        <v>3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>
      <c r="A63">
        <v>15870382</v>
      </c>
      <c r="B63" t="s">
        <v>159</v>
      </c>
      <c r="D63" t="s">
        <v>33</v>
      </c>
      <c r="E63" t="s">
        <v>120</v>
      </c>
      <c r="F63" t="s">
        <v>127</v>
      </c>
      <c r="G63" t="s">
        <v>43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6</v>
      </c>
      <c r="O63">
        <v>0</v>
      </c>
      <c r="P63">
        <v>0</v>
      </c>
      <c r="Q63">
        <v>0</v>
      </c>
      <c r="R63">
        <v>3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>
      <c r="A64">
        <v>7576854</v>
      </c>
      <c r="B64" t="s">
        <v>160</v>
      </c>
      <c r="D64" t="s">
        <v>33</v>
      </c>
      <c r="E64" t="s">
        <v>120</v>
      </c>
      <c r="F64" t="s">
        <v>127</v>
      </c>
      <c r="G64" t="s">
        <v>35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15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>
      <c r="A65">
        <v>20295030</v>
      </c>
      <c r="B65" t="s">
        <v>161</v>
      </c>
      <c r="D65" t="s">
        <v>33</v>
      </c>
      <c r="E65" t="s">
        <v>120</v>
      </c>
      <c r="F65" t="s">
        <v>127</v>
      </c>
      <c r="G65" t="s">
        <v>35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6</v>
      </c>
      <c r="P65">
        <v>0</v>
      </c>
      <c r="Q65">
        <v>2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>
      <c r="A66">
        <v>17277897</v>
      </c>
      <c r="B66" t="s">
        <v>162</v>
      </c>
      <c r="D66" t="s">
        <v>33</v>
      </c>
      <c r="E66" t="s">
        <v>120</v>
      </c>
      <c r="F66" t="s">
        <v>42</v>
      </c>
      <c r="G66" t="s">
        <v>43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2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>
      <c r="A67">
        <v>2294761</v>
      </c>
      <c r="B67" t="s">
        <v>163</v>
      </c>
      <c r="D67" t="s">
        <v>33</v>
      </c>
      <c r="E67" t="s">
        <v>120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3</v>
      </c>
      <c r="O67">
        <v>2</v>
      </c>
      <c r="P67">
        <v>1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>
      <c r="A68">
        <v>17644150</v>
      </c>
      <c r="B68" t="s">
        <v>164</v>
      </c>
      <c r="D68" t="s">
        <v>33</v>
      </c>
      <c r="E68" t="s">
        <v>120</v>
      </c>
      <c r="F68" t="s">
        <v>152</v>
      </c>
      <c r="G68" t="s">
        <v>35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4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>
      <c r="A69">
        <v>7476448</v>
      </c>
      <c r="B69" t="s">
        <v>165</v>
      </c>
      <c r="D69" t="s">
        <v>33</v>
      </c>
      <c r="E69" t="s">
        <v>120</v>
      </c>
      <c r="F69" t="s">
        <v>42</v>
      </c>
      <c r="G69" t="s">
        <v>35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4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>
      <c r="A70">
        <v>8031834</v>
      </c>
      <c r="B70" t="s">
        <v>166</v>
      </c>
      <c r="D70" t="s">
        <v>33</v>
      </c>
      <c r="E70" t="s">
        <v>120</v>
      </c>
      <c r="F70" t="s">
        <v>34</v>
      </c>
      <c r="G70" t="s">
        <v>43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>
      <c r="A71">
        <v>15577519</v>
      </c>
      <c r="B71" t="s">
        <v>167</v>
      </c>
      <c r="D71" t="s">
        <v>33</v>
      </c>
      <c r="E71" t="s">
        <v>120</v>
      </c>
      <c r="F71" t="s">
        <v>46</v>
      </c>
      <c r="G71" t="s">
        <v>35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>
      <c r="A72">
        <v>207983</v>
      </c>
      <c r="B72" t="s">
        <v>168</v>
      </c>
      <c r="D72" t="s">
        <v>33</v>
      </c>
      <c r="E72" t="s">
        <v>120</v>
      </c>
      <c r="F72" t="s">
        <v>123</v>
      </c>
      <c r="G72" t="s">
        <v>43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2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>
      <c r="A73">
        <v>309974</v>
      </c>
      <c r="B73" t="s">
        <v>169</v>
      </c>
      <c r="D73" t="s">
        <v>33</v>
      </c>
      <c r="E73" t="s">
        <v>120</v>
      </c>
      <c r="F73" t="s">
        <v>121</v>
      </c>
      <c r="G73" t="s">
        <v>35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4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>
      <c r="A74">
        <v>927468</v>
      </c>
      <c r="B74" t="s">
        <v>170</v>
      </c>
      <c r="D74" t="s">
        <v>33</v>
      </c>
      <c r="E74" t="s">
        <v>120</v>
      </c>
      <c r="F74" t="s">
        <v>152</v>
      </c>
      <c r="G74" t="s">
        <v>35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7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>
      <c r="A75">
        <v>19293747</v>
      </c>
      <c r="B75" t="s">
        <v>171</v>
      </c>
      <c r="D75" t="s">
        <v>33</v>
      </c>
      <c r="E75" t="s">
        <v>120</v>
      </c>
      <c r="F75" t="s">
        <v>140</v>
      </c>
      <c r="G75" t="s">
        <v>43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6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>
      <c r="A76">
        <v>6753438</v>
      </c>
      <c r="B76" t="s">
        <v>172</v>
      </c>
      <c r="D76" t="s">
        <v>33</v>
      </c>
      <c r="E76" t="s">
        <v>120</v>
      </c>
      <c r="F76" t="s">
        <v>46</v>
      </c>
      <c r="G76" t="s">
        <v>43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3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>
      <c r="A77">
        <v>1302614</v>
      </c>
      <c r="B77" t="s">
        <v>173</v>
      </c>
      <c r="D77" t="s">
        <v>33</v>
      </c>
      <c r="E77" t="s">
        <v>120</v>
      </c>
      <c r="F77" t="s">
        <v>121</v>
      </c>
      <c r="G77" t="s">
        <v>35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8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>
      <c r="A78">
        <v>20429402</v>
      </c>
      <c r="B78" t="s">
        <v>174</v>
      </c>
      <c r="D78" t="s">
        <v>33</v>
      </c>
      <c r="E78" t="s">
        <v>120</v>
      </c>
      <c r="F78" t="s">
        <v>156</v>
      </c>
      <c r="G78" t="s">
        <v>35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1:33">
      <c r="A79">
        <v>20281507</v>
      </c>
      <c r="B79" t="s">
        <v>175</v>
      </c>
      <c r="D79" t="s">
        <v>33</v>
      </c>
      <c r="E79" t="s">
        <v>120</v>
      </c>
      <c r="F79" t="s">
        <v>143</v>
      </c>
      <c r="G79" t="s">
        <v>43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6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>
      <c r="A80">
        <v>20302953</v>
      </c>
      <c r="B80" t="s">
        <v>176</v>
      </c>
      <c r="D80" t="s">
        <v>33</v>
      </c>
      <c r="E80" t="s">
        <v>120</v>
      </c>
      <c r="F80" t="s">
        <v>143</v>
      </c>
      <c r="G80" t="s">
        <v>35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3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>
      <c r="A81">
        <v>7763691</v>
      </c>
      <c r="B81" t="s">
        <v>177</v>
      </c>
      <c r="D81" t="s">
        <v>33</v>
      </c>
      <c r="E81" t="s">
        <v>120</v>
      </c>
      <c r="F81" t="s">
        <v>34</v>
      </c>
      <c r="G81" t="s">
        <v>43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2</v>
      </c>
      <c r="T81">
        <v>0</v>
      </c>
      <c r="U81">
        <v>4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>
      <c r="A82">
        <v>7694722</v>
      </c>
      <c r="B82" t="s">
        <v>178</v>
      </c>
      <c r="D82" t="s">
        <v>33</v>
      </c>
      <c r="E82" t="s">
        <v>120</v>
      </c>
      <c r="F82" t="s">
        <v>34</v>
      </c>
      <c r="G82" t="s">
        <v>35</v>
      </c>
      <c r="H82">
        <v>0</v>
      </c>
      <c r="I82">
        <v>0</v>
      </c>
      <c r="J82">
        <v>0</v>
      </c>
      <c r="K82">
        <v>0</v>
      </c>
      <c r="L82">
        <v>0</v>
      </c>
      <c r="M82">
        <v>3</v>
      </c>
      <c r="N82">
        <v>0</v>
      </c>
      <c r="O82">
        <v>0</v>
      </c>
      <c r="P82">
        <v>0</v>
      </c>
      <c r="Q82">
        <v>0</v>
      </c>
      <c r="R82">
        <v>1</v>
      </c>
      <c r="S82">
        <v>2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0</v>
      </c>
      <c r="AE82">
        <v>0</v>
      </c>
      <c r="AF82">
        <v>0</v>
      </c>
      <c r="AG82">
        <v>0</v>
      </c>
    </row>
    <row r="83" spans="1:33">
      <c r="A83">
        <v>16394599</v>
      </c>
      <c r="B83" t="s">
        <v>179</v>
      </c>
      <c r="D83" t="s">
        <v>33</v>
      </c>
      <c r="E83" t="s">
        <v>120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>
      <c r="A84">
        <v>842303</v>
      </c>
      <c r="B84" t="s">
        <v>180</v>
      </c>
      <c r="D84" t="s">
        <v>33</v>
      </c>
      <c r="E84" t="s">
        <v>120</v>
      </c>
      <c r="F84" t="s">
        <v>123</v>
      </c>
      <c r="G84" t="s">
        <v>35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5</v>
      </c>
      <c r="S84">
        <v>3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>
      <c r="A85">
        <v>20295495</v>
      </c>
      <c r="B85" t="s">
        <v>181</v>
      </c>
      <c r="D85" t="s">
        <v>33</v>
      </c>
      <c r="E85" t="s">
        <v>120</v>
      </c>
      <c r="F85" t="s">
        <v>39</v>
      </c>
      <c r="G85" t="s">
        <v>43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2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>
      <c r="A86">
        <v>1047461</v>
      </c>
      <c r="B86" t="s">
        <v>182</v>
      </c>
      <c r="D86" t="s">
        <v>33</v>
      </c>
      <c r="E86" t="s">
        <v>120</v>
      </c>
      <c r="F86" t="s">
        <v>127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>
      <c r="A87">
        <v>7577924</v>
      </c>
      <c r="B87" t="s">
        <v>183</v>
      </c>
      <c r="D87" t="s">
        <v>33</v>
      </c>
      <c r="E87" t="s">
        <v>120</v>
      </c>
      <c r="F87" t="s">
        <v>127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9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>
      <c r="A88">
        <v>7210938</v>
      </c>
      <c r="B88" t="s">
        <v>184</v>
      </c>
      <c r="D88" t="s">
        <v>33</v>
      </c>
      <c r="E88" t="s">
        <v>120</v>
      </c>
      <c r="F88" t="s">
        <v>42</v>
      </c>
      <c r="H88">
        <v>0</v>
      </c>
      <c r="I88">
        <v>0</v>
      </c>
      <c r="J88">
        <v>0</v>
      </c>
      <c r="K88">
        <v>0</v>
      </c>
      <c r="L88">
        <v>2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5</v>
      </c>
      <c r="T88">
        <v>0</v>
      </c>
      <c r="U88">
        <v>5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>
      <c r="A89">
        <v>15521040</v>
      </c>
      <c r="B89" t="s">
        <v>185</v>
      </c>
      <c r="D89" t="s">
        <v>33</v>
      </c>
      <c r="E89" t="s">
        <v>120</v>
      </c>
      <c r="F89" t="s">
        <v>42</v>
      </c>
      <c r="H89">
        <v>0</v>
      </c>
      <c r="I89">
        <v>0</v>
      </c>
      <c r="J89">
        <v>0</v>
      </c>
      <c r="K89">
        <v>0</v>
      </c>
      <c r="L89">
        <v>3</v>
      </c>
      <c r="M89">
        <v>1</v>
      </c>
      <c r="N89">
        <v>0</v>
      </c>
      <c r="O89">
        <v>0</v>
      </c>
      <c r="P89">
        <v>0</v>
      </c>
      <c r="Q89">
        <v>0</v>
      </c>
      <c r="R89">
        <v>4</v>
      </c>
      <c r="S89">
        <v>9</v>
      </c>
      <c r="T89">
        <v>5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>
      <c r="A90">
        <v>853498</v>
      </c>
      <c r="B90" t="s">
        <v>186</v>
      </c>
      <c r="D90" t="s">
        <v>33</v>
      </c>
      <c r="E90" t="s">
        <v>120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3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>
      <c r="A91">
        <v>7801255</v>
      </c>
      <c r="B91" t="s">
        <v>187</v>
      </c>
      <c r="D91" t="s">
        <v>33</v>
      </c>
      <c r="E91" t="s">
        <v>120</v>
      </c>
      <c r="F91" t="s">
        <v>34</v>
      </c>
      <c r="G91" t="s">
        <v>43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>
      <c r="A92">
        <v>7628068</v>
      </c>
      <c r="B92" t="s">
        <v>188</v>
      </c>
      <c r="D92" t="s">
        <v>33</v>
      </c>
      <c r="E92" t="s">
        <v>120</v>
      </c>
      <c r="F92" t="s">
        <v>34</v>
      </c>
      <c r="G92" t="s">
        <v>35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2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>
      <c r="A93">
        <v>7209350</v>
      </c>
      <c r="B93" t="s">
        <v>189</v>
      </c>
      <c r="D93" t="s">
        <v>33</v>
      </c>
      <c r="E93" t="s">
        <v>120</v>
      </c>
      <c r="F93" t="s">
        <v>127</v>
      </c>
      <c r="G93" t="s">
        <v>35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>
      <c r="A94">
        <v>7733871</v>
      </c>
      <c r="B94" t="s">
        <v>190</v>
      </c>
      <c r="D94" t="s">
        <v>33</v>
      </c>
      <c r="E94" t="s">
        <v>120</v>
      </c>
      <c r="F94" t="s">
        <v>42</v>
      </c>
      <c r="G94" t="s">
        <v>35</v>
      </c>
      <c r="H94">
        <v>0</v>
      </c>
      <c r="I94">
        <v>0</v>
      </c>
      <c r="J94">
        <v>0</v>
      </c>
      <c r="K94">
        <v>0</v>
      </c>
      <c r="L94">
        <v>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>
      <c r="A95">
        <v>5238494</v>
      </c>
      <c r="B95" t="s">
        <v>195</v>
      </c>
      <c r="D95" t="s">
        <v>37</v>
      </c>
      <c r="E95" t="s">
        <v>191</v>
      </c>
      <c r="F95" t="s">
        <v>39</v>
      </c>
      <c r="G95" t="s">
        <v>35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>
      <c r="A96">
        <v>3029998</v>
      </c>
      <c r="B96" t="s">
        <v>200</v>
      </c>
      <c r="D96" t="s">
        <v>37</v>
      </c>
      <c r="E96" t="s">
        <v>191</v>
      </c>
      <c r="F96" t="s">
        <v>39</v>
      </c>
      <c r="G96" t="s">
        <v>43</v>
      </c>
      <c r="H96">
        <v>0</v>
      </c>
      <c r="I96">
        <v>0</v>
      </c>
      <c r="J96">
        <v>0</v>
      </c>
      <c r="K96">
        <v>0</v>
      </c>
      <c r="L96">
        <v>4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>
      <c r="A97">
        <v>7827759</v>
      </c>
      <c r="B97" t="s">
        <v>201</v>
      </c>
      <c r="D97" t="s">
        <v>37</v>
      </c>
      <c r="E97" t="s">
        <v>191</v>
      </c>
      <c r="F97" t="s">
        <v>39</v>
      </c>
      <c r="G97" t="s">
        <v>35</v>
      </c>
      <c r="H97">
        <v>0</v>
      </c>
      <c r="I97">
        <v>0</v>
      </c>
      <c r="J97">
        <v>0</v>
      </c>
      <c r="K97">
        <v>0</v>
      </c>
      <c r="L97">
        <v>0</v>
      </c>
      <c r="M97">
        <v>2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>
      <c r="A98">
        <v>20438424</v>
      </c>
      <c r="B98" t="s">
        <v>196</v>
      </c>
      <c r="D98" t="s">
        <v>37</v>
      </c>
      <c r="E98" t="s">
        <v>191</v>
      </c>
      <c r="F98" t="s">
        <v>39</v>
      </c>
      <c r="G98" t="s">
        <v>43</v>
      </c>
      <c r="H98">
        <v>0</v>
      </c>
      <c r="I98">
        <v>0</v>
      </c>
      <c r="J98">
        <v>0</v>
      </c>
      <c r="K98">
        <v>0</v>
      </c>
      <c r="L98">
        <v>5</v>
      </c>
      <c r="M98">
        <v>0</v>
      </c>
      <c r="N98">
        <v>0</v>
      </c>
      <c r="O98">
        <v>0</v>
      </c>
      <c r="P98">
        <v>0</v>
      </c>
      <c r="Q98">
        <v>0</v>
      </c>
      <c r="R98">
        <v>3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>
      <c r="A99">
        <v>6246099</v>
      </c>
      <c r="B99" t="s">
        <v>197</v>
      </c>
      <c r="D99" t="s">
        <v>37</v>
      </c>
      <c r="E99" t="s">
        <v>191</v>
      </c>
      <c r="F99" t="s">
        <v>39</v>
      </c>
      <c r="G99" t="s">
        <v>35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2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>
      <c r="A100">
        <v>19542312</v>
      </c>
      <c r="B100" t="s">
        <v>202</v>
      </c>
      <c r="D100" t="s">
        <v>37</v>
      </c>
      <c r="E100" t="s">
        <v>191</v>
      </c>
      <c r="F100" t="s">
        <v>39</v>
      </c>
      <c r="G100" t="s">
        <v>43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3</v>
      </c>
    </row>
    <row r="101" spans="1:33">
      <c r="A101">
        <v>15872002</v>
      </c>
      <c r="B101" t="s">
        <v>203</v>
      </c>
      <c r="D101" t="s">
        <v>37</v>
      </c>
      <c r="E101" t="s">
        <v>191</v>
      </c>
      <c r="F101" t="s">
        <v>46</v>
      </c>
      <c r="G101" t="s">
        <v>43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>
      <c r="A102">
        <v>15879708</v>
      </c>
      <c r="B102" t="s">
        <v>204</v>
      </c>
      <c r="D102" t="s">
        <v>37</v>
      </c>
      <c r="E102" t="s">
        <v>191</v>
      </c>
      <c r="F102" t="s">
        <v>46</v>
      </c>
      <c r="G102" t="s">
        <v>35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1:33">
      <c r="A103">
        <v>8057753</v>
      </c>
      <c r="B103" t="s">
        <v>15</v>
      </c>
      <c r="C103" t="s">
        <v>1253</v>
      </c>
      <c r="D103" t="s">
        <v>37</v>
      </c>
      <c r="E103" t="s">
        <v>191</v>
      </c>
      <c r="F103" t="s">
        <v>34</v>
      </c>
      <c r="G103" t="s">
        <v>43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5</v>
      </c>
      <c r="Q103">
        <v>3</v>
      </c>
      <c r="R103">
        <v>0</v>
      </c>
      <c r="S103">
        <v>3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1:33">
      <c r="A104">
        <v>10949030</v>
      </c>
      <c r="B104" t="s">
        <v>16</v>
      </c>
      <c r="C104" t="s">
        <v>1253</v>
      </c>
      <c r="D104" t="s">
        <v>37</v>
      </c>
      <c r="E104" t="s">
        <v>191</v>
      </c>
      <c r="F104" t="s">
        <v>34</v>
      </c>
      <c r="G104" t="s">
        <v>35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2</v>
      </c>
      <c r="N104">
        <v>0</v>
      </c>
      <c r="O104">
        <v>0</v>
      </c>
      <c r="P104">
        <v>7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1:33">
      <c r="A105">
        <v>8602741</v>
      </c>
      <c r="B105" t="s">
        <v>192</v>
      </c>
      <c r="C105" t="s">
        <v>1268</v>
      </c>
      <c r="D105" t="s">
        <v>37</v>
      </c>
      <c r="E105" t="s">
        <v>191</v>
      </c>
      <c r="F105" t="s">
        <v>46</v>
      </c>
      <c r="G105" t="s">
        <v>43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1</v>
      </c>
      <c r="R105">
        <v>2</v>
      </c>
      <c r="S105">
        <v>2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>
      <c r="A106">
        <v>19310779</v>
      </c>
      <c r="B106" t="s">
        <v>193</v>
      </c>
      <c r="C106" t="s">
        <v>1268</v>
      </c>
      <c r="D106" t="s">
        <v>37</v>
      </c>
      <c r="E106" t="s">
        <v>191</v>
      </c>
      <c r="F106" t="s">
        <v>46</v>
      </c>
      <c r="G106" t="s">
        <v>35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7</v>
      </c>
      <c r="Q106">
        <v>5</v>
      </c>
      <c r="R106">
        <v>12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>
      <c r="A107">
        <v>4060628</v>
      </c>
      <c r="B107" t="s">
        <v>17</v>
      </c>
      <c r="C107" t="s">
        <v>1254</v>
      </c>
      <c r="D107" t="s">
        <v>37</v>
      </c>
      <c r="E107" t="s">
        <v>191</v>
      </c>
      <c r="F107" t="s">
        <v>34</v>
      </c>
      <c r="G107" t="s">
        <v>43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>
      <c r="A108">
        <v>6755064</v>
      </c>
      <c r="B108" t="s">
        <v>18</v>
      </c>
      <c r="C108" t="s">
        <v>1254</v>
      </c>
      <c r="D108" t="s">
        <v>37</v>
      </c>
      <c r="E108" t="s">
        <v>191</v>
      </c>
      <c r="F108" t="s">
        <v>34</v>
      </c>
      <c r="G108" t="s">
        <v>35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>
      <c r="A109">
        <v>17399735</v>
      </c>
      <c r="B109" t="s">
        <v>19</v>
      </c>
      <c r="C109" t="s">
        <v>1255</v>
      </c>
      <c r="D109" t="s">
        <v>37</v>
      </c>
      <c r="E109" t="s">
        <v>191</v>
      </c>
      <c r="F109" t="s">
        <v>34</v>
      </c>
      <c r="G109" t="s">
        <v>43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>
      <c r="A110">
        <v>7880001</v>
      </c>
      <c r="B110" t="s">
        <v>20</v>
      </c>
      <c r="C110" t="s">
        <v>1255</v>
      </c>
      <c r="D110" t="s">
        <v>37</v>
      </c>
      <c r="E110" t="s">
        <v>191</v>
      </c>
      <c r="F110" t="s">
        <v>34</v>
      </c>
      <c r="G110" t="s">
        <v>35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2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>
      <c r="A111">
        <v>7185469</v>
      </c>
      <c r="B111" t="s">
        <v>198</v>
      </c>
      <c r="D111" t="s">
        <v>37</v>
      </c>
      <c r="E111" t="s">
        <v>191</v>
      </c>
      <c r="F111" t="s">
        <v>127</v>
      </c>
      <c r="G111" t="s">
        <v>43</v>
      </c>
      <c r="H111">
        <v>0</v>
      </c>
      <c r="I111">
        <v>0</v>
      </c>
      <c r="J111">
        <v>0</v>
      </c>
      <c r="K111">
        <v>0</v>
      </c>
      <c r="L111">
        <v>16</v>
      </c>
      <c r="M111">
        <v>7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>
      <c r="A112">
        <v>6202481</v>
      </c>
      <c r="B112" t="s">
        <v>199</v>
      </c>
      <c r="D112" t="s">
        <v>37</v>
      </c>
      <c r="E112" t="s">
        <v>191</v>
      </c>
      <c r="F112" t="s">
        <v>127</v>
      </c>
      <c r="G112" t="s">
        <v>35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23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>
      <c r="A113">
        <v>5343578</v>
      </c>
      <c r="B113" t="s">
        <v>9</v>
      </c>
      <c r="C113" t="s">
        <v>1256</v>
      </c>
      <c r="D113" t="s">
        <v>37</v>
      </c>
      <c r="E113" t="s">
        <v>191</v>
      </c>
      <c r="F113" t="s">
        <v>34</v>
      </c>
      <c r="G113" t="s">
        <v>43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</v>
      </c>
      <c r="Q113">
        <v>2</v>
      </c>
      <c r="R113">
        <v>0</v>
      </c>
      <c r="S113">
        <v>0</v>
      </c>
      <c r="T113">
        <v>2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>
      <c r="A114">
        <v>7184082</v>
      </c>
      <c r="B114" t="s">
        <v>10</v>
      </c>
      <c r="C114" t="s">
        <v>1256</v>
      </c>
      <c r="D114" t="s">
        <v>37</v>
      </c>
      <c r="E114" t="s">
        <v>191</v>
      </c>
      <c r="F114" t="s">
        <v>34</v>
      </c>
      <c r="G114" t="s">
        <v>35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1</v>
      </c>
      <c r="T114">
        <v>3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>
      <c r="A115">
        <v>1113488</v>
      </c>
      <c r="B115" t="s">
        <v>656</v>
      </c>
      <c r="C115" t="s">
        <v>1267</v>
      </c>
      <c r="D115" t="s">
        <v>37</v>
      </c>
      <c r="E115" t="s">
        <v>191</v>
      </c>
      <c r="F115" t="s">
        <v>42</v>
      </c>
      <c r="G115" t="s">
        <v>43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10</v>
      </c>
      <c r="O115">
        <v>4</v>
      </c>
      <c r="P115">
        <v>3</v>
      </c>
      <c r="Q115">
        <v>0</v>
      </c>
      <c r="R115">
        <v>2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>
      <c r="A116">
        <v>2226852</v>
      </c>
      <c r="B116" t="s">
        <v>657</v>
      </c>
      <c r="C116" t="s">
        <v>1267</v>
      </c>
      <c r="D116" t="s">
        <v>37</v>
      </c>
      <c r="E116" t="s">
        <v>191</v>
      </c>
      <c r="F116" t="s">
        <v>42</v>
      </c>
      <c r="G116" t="s">
        <v>35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1</v>
      </c>
      <c r="N116">
        <v>0</v>
      </c>
      <c r="O116">
        <v>4</v>
      </c>
      <c r="P116">
        <v>2</v>
      </c>
      <c r="Q116">
        <v>4</v>
      </c>
      <c r="R116">
        <v>0</v>
      </c>
      <c r="S116">
        <v>2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>
      <c r="A117">
        <v>10929797</v>
      </c>
      <c r="B117" t="s">
        <v>11</v>
      </c>
      <c r="C117" t="s">
        <v>1257</v>
      </c>
      <c r="D117" t="s">
        <v>37</v>
      </c>
      <c r="E117" t="s">
        <v>191</v>
      </c>
      <c r="F117" t="s">
        <v>34</v>
      </c>
      <c r="G117" t="s">
        <v>43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7</v>
      </c>
      <c r="P117">
        <v>9</v>
      </c>
      <c r="Q117">
        <v>14</v>
      </c>
      <c r="R117">
        <v>1</v>
      </c>
      <c r="S117">
        <v>1</v>
      </c>
      <c r="T117">
        <v>0</v>
      </c>
      <c r="U117">
        <v>0</v>
      </c>
      <c r="V117">
        <v>2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>
      <c r="A118">
        <v>8198913</v>
      </c>
      <c r="B118" t="s">
        <v>12</v>
      </c>
      <c r="C118" t="s">
        <v>1257</v>
      </c>
      <c r="D118" t="s">
        <v>37</v>
      </c>
      <c r="E118" t="s">
        <v>191</v>
      </c>
      <c r="F118" t="s">
        <v>34</v>
      </c>
      <c r="G118" t="s">
        <v>35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2</v>
      </c>
      <c r="N118">
        <v>1</v>
      </c>
      <c r="O118">
        <v>0</v>
      </c>
      <c r="P118">
        <v>3</v>
      </c>
      <c r="Q118">
        <v>12</v>
      </c>
      <c r="R118">
        <v>2</v>
      </c>
      <c r="S118">
        <v>2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>
      <c r="A119">
        <v>11455472</v>
      </c>
      <c r="B119" t="s">
        <v>13</v>
      </c>
      <c r="C119" t="s">
        <v>1258</v>
      </c>
      <c r="D119" t="s">
        <v>37</v>
      </c>
      <c r="E119" t="s">
        <v>191</v>
      </c>
      <c r="F119" t="s">
        <v>34</v>
      </c>
      <c r="G119" t="s">
        <v>43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2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>
      <c r="A120">
        <v>8257672</v>
      </c>
      <c r="B120" t="s">
        <v>205</v>
      </c>
      <c r="C120" t="s">
        <v>1258</v>
      </c>
      <c r="D120" t="s">
        <v>37</v>
      </c>
      <c r="E120" t="s">
        <v>191</v>
      </c>
      <c r="F120" t="s">
        <v>34</v>
      </c>
      <c r="G120" t="s">
        <v>35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1:33">
      <c r="A121">
        <v>14930754</v>
      </c>
      <c r="B121" t="s">
        <v>248</v>
      </c>
      <c r="D121" t="s">
        <v>37</v>
      </c>
      <c r="E121" t="s">
        <v>191</v>
      </c>
      <c r="F121" t="s">
        <v>46</v>
      </c>
      <c r="G121" t="s">
        <v>43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6</v>
      </c>
    </row>
    <row r="122" spans="1:33">
      <c r="A122">
        <v>15878735</v>
      </c>
      <c r="B122" t="s">
        <v>249</v>
      </c>
      <c r="D122" t="s">
        <v>37</v>
      </c>
      <c r="E122" t="s">
        <v>191</v>
      </c>
      <c r="F122" t="s">
        <v>46</v>
      </c>
      <c r="G122" t="s">
        <v>35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4</v>
      </c>
      <c r="AG122">
        <v>0</v>
      </c>
    </row>
    <row r="123" spans="1:33">
      <c r="A123">
        <v>4628271</v>
      </c>
      <c r="B123" t="s">
        <v>256</v>
      </c>
      <c r="D123" t="s">
        <v>37</v>
      </c>
      <c r="E123" t="s">
        <v>191</v>
      </c>
      <c r="F123" t="s">
        <v>46</v>
      </c>
      <c r="G123" t="s">
        <v>43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6</v>
      </c>
      <c r="X123">
        <v>0</v>
      </c>
      <c r="Y123">
        <v>6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>
      <c r="A124">
        <v>10158985</v>
      </c>
      <c r="B124" t="s">
        <v>257</v>
      </c>
      <c r="D124" t="s">
        <v>37</v>
      </c>
      <c r="E124" t="s">
        <v>191</v>
      </c>
      <c r="F124" t="s">
        <v>46</v>
      </c>
      <c r="G124" t="s">
        <v>35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6</v>
      </c>
      <c r="W124">
        <v>0</v>
      </c>
      <c r="X124">
        <v>3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1:33">
      <c r="A125">
        <v>7150847</v>
      </c>
      <c r="B125" t="s">
        <v>206</v>
      </c>
      <c r="D125" t="s">
        <v>37</v>
      </c>
      <c r="E125" t="s">
        <v>207</v>
      </c>
      <c r="G125" t="s">
        <v>43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>
      <c r="A126">
        <v>8005291</v>
      </c>
      <c r="B126" t="s">
        <v>208</v>
      </c>
      <c r="D126" t="s">
        <v>37</v>
      </c>
      <c r="E126" t="s">
        <v>207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8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ht="17" customHeight="1">
      <c r="A127">
        <v>1116874</v>
      </c>
      <c r="B127" t="s">
        <v>209</v>
      </c>
      <c r="E127" t="s">
        <v>207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>
      <c r="A128">
        <v>14535</v>
      </c>
      <c r="B128" t="s">
        <v>220</v>
      </c>
      <c r="D128" t="s">
        <v>37</v>
      </c>
      <c r="E128" t="s">
        <v>211</v>
      </c>
      <c r="F128" t="s">
        <v>156</v>
      </c>
      <c r="G128" t="s">
        <v>212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8</v>
      </c>
      <c r="Q128">
        <v>4</v>
      </c>
      <c r="R128">
        <v>3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>
      <c r="A129">
        <v>16949</v>
      </c>
      <c r="B129" t="s">
        <v>210</v>
      </c>
      <c r="D129" t="s">
        <v>37</v>
      </c>
      <c r="E129" t="s">
        <v>211</v>
      </c>
      <c r="F129" t="s">
        <v>147</v>
      </c>
      <c r="G129" t="s">
        <v>212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>
      <c r="A130">
        <v>17200057</v>
      </c>
      <c r="B130" t="s">
        <v>213</v>
      </c>
      <c r="D130" t="s">
        <v>37</v>
      </c>
      <c r="E130" t="s">
        <v>211</v>
      </c>
      <c r="F130" t="s">
        <v>39</v>
      </c>
      <c r="G130" t="s">
        <v>212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3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>
      <c r="A131">
        <v>18405380</v>
      </c>
      <c r="B131" t="s">
        <v>214</v>
      </c>
      <c r="D131" t="s">
        <v>37</v>
      </c>
      <c r="E131" t="s">
        <v>211</v>
      </c>
      <c r="F131" t="s">
        <v>121</v>
      </c>
      <c r="G131" t="s">
        <v>212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5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>
      <c r="A132">
        <v>20305415</v>
      </c>
      <c r="B132" t="s">
        <v>215</v>
      </c>
      <c r="D132" t="s">
        <v>37</v>
      </c>
      <c r="E132" t="s">
        <v>211</v>
      </c>
      <c r="F132" t="s">
        <v>121</v>
      </c>
      <c r="G132" t="s">
        <v>212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</v>
      </c>
      <c r="O132">
        <v>2</v>
      </c>
      <c r="P132">
        <v>0</v>
      </c>
      <c r="Q132">
        <v>0</v>
      </c>
      <c r="R132">
        <v>0</v>
      </c>
      <c r="S132">
        <v>3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>
      <c r="A133">
        <v>4595569</v>
      </c>
      <c r="B133" t="s">
        <v>216</v>
      </c>
      <c r="D133" t="s">
        <v>37</v>
      </c>
      <c r="E133" t="s">
        <v>211</v>
      </c>
      <c r="F133" t="s">
        <v>39</v>
      </c>
      <c r="G133" t="s">
        <v>212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13</v>
      </c>
      <c r="O133">
        <v>6</v>
      </c>
      <c r="P133">
        <v>2</v>
      </c>
      <c r="Q133">
        <v>0</v>
      </c>
      <c r="R133">
        <v>5</v>
      </c>
      <c r="S133">
        <v>3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>
      <c r="A134">
        <v>2667974</v>
      </c>
      <c r="B134" t="s">
        <v>217</v>
      </c>
      <c r="D134" t="s">
        <v>37</v>
      </c>
      <c r="E134" t="s">
        <v>211</v>
      </c>
      <c r="F134" t="s">
        <v>39</v>
      </c>
      <c r="G134" t="s">
        <v>212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</v>
      </c>
      <c r="O134">
        <v>1</v>
      </c>
      <c r="P134">
        <v>0</v>
      </c>
      <c r="Q134">
        <v>1</v>
      </c>
      <c r="R134">
        <v>4</v>
      </c>
      <c r="S134">
        <v>3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>
      <c r="A135">
        <v>4913256</v>
      </c>
      <c r="B135" t="s">
        <v>218</v>
      </c>
      <c r="D135" t="s">
        <v>37</v>
      </c>
      <c r="E135" t="s">
        <v>211</v>
      </c>
      <c r="F135" t="s">
        <v>39</v>
      </c>
      <c r="G135" t="s">
        <v>212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>
      <c r="A136">
        <v>16221632</v>
      </c>
      <c r="B136" t="s">
        <v>219</v>
      </c>
      <c r="D136" t="s">
        <v>37</v>
      </c>
      <c r="E136" t="s">
        <v>211</v>
      </c>
      <c r="F136" t="s">
        <v>143</v>
      </c>
      <c r="G136" t="s">
        <v>212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>
      <c r="A137">
        <v>4942150</v>
      </c>
      <c r="B137" t="s">
        <v>221</v>
      </c>
      <c r="D137" t="s">
        <v>37</v>
      </c>
      <c r="E137" t="s">
        <v>211</v>
      </c>
      <c r="F137" t="s">
        <v>156</v>
      </c>
      <c r="G137" t="s">
        <v>212</v>
      </c>
      <c r="H137">
        <v>0</v>
      </c>
      <c r="I137">
        <v>0</v>
      </c>
      <c r="J137">
        <v>0</v>
      </c>
      <c r="K137">
        <v>0</v>
      </c>
      <c r="L137">
        <v>3</v>
      </c>
      <c r="M137">
        <v>0</v>
      </c>
      <c r="N137">
        <v>0</v>
      </c>
      <c r="O137">
        <v>0</v>
      </c>
      <c r="P137">
        <v>2</v>
      </c>
      <c r="Q137">
        <v>2</v>
      </c>
      <c r="R137">
        <v>5</v>
      </c>
      <c r="S137">
        <v>4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>
      <c r="A138">
        <v>4933586</v>
      </c>
      <c r="B138" t="s">
        <v>222</v>
      </c>
      <c r="D138" t="s">
        <v>37</v>
      </c>
      <c r="E138" t="s">
        <v>211</v>
      </c>
      <c r="F138" t="s">
        <v>42</v>
      </c>
      <c r="G138" t="s">
        <v>212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2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</row>
    <row r="139" spans="1:33">
      <c r="A139">
        <v>20306340</v>
      </c>
      <c r="B139" t="s">
        <v>223</v>
      </c>
      <c r="D139" t="s">
        <v>37</v>
      </c>
      <c r="E139" t="s">
        <v>211</v>
      </c>
      <c r="F139" t="s">
        <v>42</v>
      </c>
      <c r="G139" t="s">
        <v>212</v>
      </c>
      <c r="H139">
        <v>0</v>
      </c>
      <c r="I139">
        <v>0</v>
      </c>
      <c r="J139">
        <v>0</v>
      </c>
      <c r="K139">
        <v>0</v>
      </c>
      <c r="L139">
        <v>10</v>
      </c>
      <c r="M139">
        <v>2</v>
      </c>
      <c r="N139">
        <v>0</v>
      </c>
      <c r="O139">
        <v>0</v>
      </c>
      <c r="P139">
        <v>19</v>
      </c>
      <c r="Q139">
        <v>16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>
      <c r="A140">
        <v>11995</v>
      </c>
      <c r="B140" t="s">
        <v>224</v>
      </c>
      <c r="C140" t="s">
        <v>1248</v>
      </c>
      <c r="D140" t="s">
        <v>37</v>
      </c>
      <c r="E140" t="s">
        <v>211</v>
      </c>
      <c r="F140" t="s">
        <v>34</v>
      </c>
      <c r="G140" t="s">
        <v>212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1</v>
      </c>
      <c r="N140">
        <v>0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>
      <c r="A141">
        <v>8614658</v>
      </c>
      <c r="B141" t="s">
        <v>225</v>
      </c>
      <c r="D141" t="s">
        <v>37</v>
      </c>
      <c r="E141" t="s">
        <v>211</v>
      </c>
      <c r="F141" t="s">
        <v>42</v>
      </c>
      <c r="G141" t="s">
        <v>212</v>
      </c>
      <c r="H141">
        <v>0</v>
      </c>
      <c r="I141">
        <v>0</v>
      </c>
      <c r="J141">
        <v>0</v>
      </c>
      <c r="K141">
        <v>0</v>
      </c>
      <c r="L141">
        <v>3</v>
      </c>
      <c r="M141">
        <v>2</v>
      </c>
      <c r="N141">
        <v>0</v>
      </c>
      <c r="O141">
        <v>0</v>
      </c>
      <c r="P141">
        <v>2</v>
      </c>
      <c r="Q141">
        <v>3</v>
      </c>
      <c r="R141">
        <v>4</v>
      </c>
      <c r="S141">
        <v>1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>
      <c r="A142">
        <v>2429370</v>
      </c>
      <c r="B142" t="s">
        <v>226</v>
      </c>
      <c r="D142" t="s">
        <v>37</v>
      </c>
      <c r="E142" t="s">
        <v>211</v>
      </c>
      <c r="F142" t="s">
        <v>39</v>
      </c>
      <c r="G142" t="s">
        <v>212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>
      <c r="A143">
        <v>160708</v>
      </c>
      <c r="B143" t="s">
        <v>227</v>
      </c>
      <c r="D143" t="s">
        <v>37</v>
      </c>
      <c r="E143" t="s">
        <v>211</v>
      </c>
      <c r="F143" t="s">
        <v>42</v>
      </c>
      <c r="G143" t="s">
        <v>212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3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>
      <c r="A144">
        <v>471720</v>
      </c>
      <c r="B144" t="s">
        <v>228</v>
      </c>
      <c r="C144" t="s">
        <v>1249</v>
      </c>
      <c r="D144" t="s">
        <v>37</v>
      </c>
      <c r="E144" t="s">
        <v>211</v>
      </c>
      <c r="F144" t="s">
        <v>34</v>
      </c>
      <c r="G144" t="s">
        <v>212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>
      <c r="A145">
        <v>7606126</v>
      </c>
      <c r="B145" t="s">
        <v>229</v>
      </c>
      <c r="D145" t="s">
        <v>37</v>
      </c>
      <c r="E145" t="s">
        <v>211</v>
      </c>
      <c r="F145" t="s">
        <v>46</v>
      </c>
      <c r="G145" t="s">
        <v>212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2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>
      <c r="A146">
        <v>7606100</v>
      </c>
      <c r="B146" t="s">
        <v>230</v>
      </c>
      <c r="D146" t="s">
        <v>37</v>
      </c>
      <c r="E146" t="s">
        <v>211</v>
      </c>
      <c r="F146" t="s">
        <v>46</v>
      </c>
      <c r="G146" t="s">
        <v>212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</v>
      </c>
      <c r="O146">
        <v>3</v>
      </c>
      <c r="P146">
        <v>2</v>
      </c>
      <c r="Q146">
        <v>1</v>
      </c>
      <c r="R146">
        <v>3</v>
      </c>
      <c r="S146">
        <v>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>
      <c r="A147">
        <v>471705</v>
      </c>
      <c r="B147" t="s">
        <v>231</v>
      </c>
      <c r="C147" t="s">
        <v>1250</v>
      </c>
      <c r="D147" t="s">
        <v>37</v>
      </c>
      <c r="E147" t="s">
        <v>211</v>
      </c>
      <c r="F147" t="s">
        <v>34</v>
      </c>
      <c r="G147" t="s">
        <v>212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10</v>
      </c>
      <c r="O147">
        <v>3</v>
      </c>
      <c r="P147">
        <v>0</v>
      </c>
      <c r="Q147">
        <v>3</v>
      </c>
      <c r="R147">
        <v>3</v>
      </c>
      <c r="S147">
        <v>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>
      <c r="A148">
        <v>788359</v>
      </c>
      <c r="B148" t="s">
        <v>232</v>
      </c>
      <c r="D148" t="s">
        <v>37</v>
      </c>
      <c r="E148" t="s">
        <v>211</v>
      </c>
      <c r="F148" t="s">
        <v>123</v>
      </c>
      <c r="G148" t="s">
        <v>212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>
      <c r="A149">
        <v>7599503</v>
      </c>
      <c r="B149" t="s">
        <v>233</v>
      </c>
      <c r="C149" t="s">
        <v>1251</v>
      </c>
      <c r="D149" t="s">
        <v>37</v>
      </c>
      <c r="E149" t="s">
        <v>211</v>
      </c>
      <c r="F149" t="s">
        <v>34</v>
      </c>
      <c r="G149" t="s">
        <v>212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1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>
      <c r="A150">
        <v>7606070</v>
      </c>
      <c r="B150" t="s">
        <v>234</v>
      </c>
      <c r="D150" t="s">
        <v>37</v>
      </c>
      <c r="E150" t="s">
        <v>211</v>
      </c>
      <c r="F150" t="s">
        <v>46</v>
      </c>
      <c r="G150" t="s">
        <v>212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1</v>
      </c>
      <c r="R150">
        <v>4</v>
      </c>
      <c r="S150">
        <v>4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>
      <c r="A151">
        <v>8577316</v>
      </c>
      <c r="B151" t="s">
        <v>235</v>
      </c>
      <c r="C151" t="s">
        <v>1252</v>
      </c>
      <c r="D151" t="s">
        <v>37</v>
      </c>
      <c r="E151" t="s">
        <v>211</v>
      </c>
      <c r="F151" t="s">
        <v>34</v>
      </c>
      <c r="G151" t="s">
        <v>212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2</v>
      </c>
      <c r="N151">
        <v>0</v>
      </c>
      <c r="O151">
        <v>0</v>
      </c>
      <c r="P151">
        <v>8</v>
      </c>
      <c r="Q151">
        <v>12</v>
      </c>
      <c r="R151">
        <v>3</v>
      </c>
      <c r="S151">
        <v>2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>
      <c r="A152">
        <v>7657358</v>
      </c>
      <c r="B152" t="s">
        <v>236</v>
      </c>
      <c r="D152" t="s">
        <v>37</v>
      </c>
      <c r="E152" t="s">
        <v>211</v>
      </c>
      <c r="F152" t="s">
        <v>46</v>
      </c>
      <c r="G152" t="s">
        <v>212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4</v>
      </c>
      <c r="Q152">
        <v>5</v>
      </c>
      <c r="R152">
        <v>2</v>
      </c>
      <c r="S152">
        <v>4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>
      <c r="A153">
        <v>20286306</v>
      </c>
      <c r="B153" t="s">
        <v>237</v>
      </c>
      <c r="D153" t="s">
        <v>37</v>
      </c>
      <c r="E153" t="s">
        <v>211</v>
      </c>
      <c r="F153" t="s">
        <v>140</v>
      </c>
      <c r="G153" t="s">
        <v>212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>
      <c r="A154">
        <v>20928045</v>
      </c>
      <c r="B154" t="s">
        <v>238</v>
      </c>
      <c r="D154" t="s">
        <v>37</v>
      </c>
      <c r="E154" t="s">
        <v>211</v>
      </c>
      <c r="F154" t="s">
        <v>123</v>
      </c>
      <c r="G154" t="s">
        <v>212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>
      <c r="A155">
        <v>17286081</v>
      </c>
      <c r="B155" t="s">
        <v>239</v>
      </c>
      <c r="D155" t="s">
        <v>37</v>
      </c>
      <c r="E155" t="s">
        <v>211</v>
      </c>
      <c r="F155" t="s">
        <v>156</v>
      </c>
      <c r="G155" t="s">
        <v>212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2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>
      <c r="A156">
        <v>5343539</v>
      </c>
      <c r="B156" t="s">
        <v>240</v>
      </c>
      <c r="D156" t="s">
        <v>37</v>
      </c>
      <c r="E156" t="s">
        <v>211</v>
      </c>
      <c r="F156" t="s">
        <v>127</v>
      </c>
      <c r="G156" t="s">
        <v>212</v>
      </c>
      <c r="H156">
        <v>0</v>
      </c>
      <c r="I156">
        <v>0</v>
      </c>
      <c r="J156">
        <v>0</v>
      </c>
      <c r="K156">
        <v>0</v>
      </c>
      <c r="L156">
        <v>2</v>
      </c>
      <c r="M156">
        <v>3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>
      <c r="A157">
        <v>2375</v>
      </c>
      <c r="B157" t="s">
        <v>241</v>
      </c>
      <c r="D157" t="s">
        <v>37</v>
      </c>
      <c r="E157" t="s">
        <v>211</v>
      </c>
      <c r="F157" t="s">
        <v>123</v>
      </c>
      <c r="G157" t="s">
        <v>212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>
      <c r="A158">
        <v>7585631</v>
      </c>
      <c r="B158" t="s">
        <v>242</v>
      </c>
      <c r="D158" t="s">
        <v>37</v>
      </c>
      <c r="E158" t="s">
        <v>211</v>
      </c>
      <c r="F158" t="s">
        <v>127</v>
      </c>
      <c r="G158" t="s">
        <v>212</v>
      </c>
      <c r="H158">
        <v>0</v>
      </c>
      <c r="I158">
        <v>0</v>
      </c>
      <c r="J158">
        <v>0</v>
      </c>
      <c r="K158">
        <v>0</v>
      </c>
      <c r="L158">
        <v>4</v>
      </c>
      <c r="M158">
        <v>0</v>
      </c>
      <c r="N158">
        <v>0</v>
      </c>
      <c r="O158">
        <v>0</v>
      </c>
      <c r="P158">
        <v>13</v>
      </c>
      <c r="Q158">
        <v>8</v>
      </c>
      <c r="R158">
        <v>3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>
      <c r="A159">
        <v>17294442</v>
      </c>
      <c r="B159" t="s">
        <v>243</v>
      </c>
      <c r="D159" t="s">
        <v>37</v>
      </c>
      <c r="E159" t="s">
        <v>211</v>
      </c>
      <c r="F159" t="s">
        <v>127</v>
      </c>
      <c r="G159" t="s">
        <v>212</v>
      </c>
      <c r="H159">
        <v>0</v>
      </c>
      <c r="I159">
        <v>0</v>
      </c>
      <c r="J159">
        <v>0</v>
      </c>
      <c r="K159">
        <v>0</v>
      </c>
      <c r="L159">
        <v>3</v>
      </c>
      <c r="M159">
        <v>4</v>
      </c>
      <c r="N159">
        <v>0</v>
      </c>
      <c r="O159">
        <v>0</v>
      </c>
      <c r="P159">
        <v>2</v>
      </c>
      <c r="Q159">
        <v>0</v>
      </c>
      <c r="R159">
        <v>4</v>
      </c>
      <c r="S159">
        <v>2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>
      <c r="A160">
        <v>4975387</v>
      </c>
      <c r="B160" t="s">
        <v>250</v>
      </c>
      <c r="D160" t="s">
        <v>37</v>
      </c>
      <c r="F160" t="s">
        <v>34</v>
      </c>
      <c r="G160" t="s">
        <v>43</v>
      </c>
      <c r="H160">
        <v>0</v>
      </c>
      <c r="I160">
        <v>0</v>
      </c>
      <c r="J160">
        <v>0</v>
      </c>
      <c r="K160">
        <v>0</v>
      </c>
      <c r="L160">
        <v>1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>
      <c r="A161">
        <v>15899018</v>
      </c>
      <c r="B161" t="s">
        <v>245</v>
      </c>
      <c r="D161" t="s">
        <v>37</v>
      </c>
      <c r="E161" t="s">
        <v>246</v>
      </c>
      <c r="F161" t="s">
        <v>39</v>
      </c>
      <c r="G161" t="s">
        <v>35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>
      <c r="A162">
        <v>15904053</v>
      </c>
      <c r="B162" t="s">
        <v>247</v>
      </c>
      <c r="D162" t="s">
        <v>37</v>
      </c>
      <c r="E162" t="s">
        <v>246</v>
      </c>
      <c r="F162" t="s">
        <v>39</v>
      </c>
      <c r="G162" t="s">
        <v>43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>
      <c r="A163">
        <v>7876385</v>
      </c>
      <c r="B163" t="s">
        <v>251</v>
      </c>
      <c r="C163" t="s">
        <v>1259</v>
      </c>
      <c r="D163" t="s">
        <v>37</v>
      </c>
      <c r="E163" t="s">
        <v>246</v>
      </c>
      <c r="F163" t="s">
        <v>34</v>
      </c>
      <c r="G163" t="s">
        <v>43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1</v>
      </c>
      <c r="AG163">
        <v>0</v>
      </c>
    </row>
    <row r="164" spans="1:33">
      <c r="A164">
        <v>8198957</v>
      </c>
      <c r="B164" t="s">
        <v>28</v>
      </c>
      <c r="C164" t="s">
        <v>1259</v>
      </c>
      <c r="D164" t="s">
        <v>37</v>
      </c>
      <c r="E164" t="s">
        <v>246</v>
      </c>
      <c r="F164" t="s">
        <v>34</v>
      </c>
      <c r="G164" t="s">
        <v>35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1</v>
      </c>
    </row>
    <row r="165" spans="1:33">
      <c r="A165">
        <v>14201007</v>
      </c>
      <c r="B165" t="s">
        <v>252</v>
      </c>
      <c r="D165" t="s">
        <v>37</v>
      </c>
      <c r="E165" t="s">
        <v>246</v>
      </c>
      <c r="F165" t="s">
        <v>46</v>
      </c>
      <c r="G165" t="s">
        <v>35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1</v>
      </c>
      <c r="AF165">
        <v>0</v>
      </c>
      <c r="AG165">
        <v>0</v>
      </c>
    </row>
    <row r="166" spans="1:33">
      <c r="A166">
        <v>8374407</v>
      </c>
      <c r="B166" t="s">
        <v>253</v>
      </c>
      <c r="D166" t="s">
        <v>37</v>
      </c>
      <c r="E166" t="s">
        <v>246</v>
      </c>
      <c r="F166" t="s">
        <v>46</v>
      </c>
      <c r="G166" t="s">
        <v>43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0</v>
      </c>
      <c r="AF166">
        <v>2</v>
      </c>
      <c r="AG166">
        <v>0</v>
      </c>
    </row>
    <row r="167" spans="1:33">
      <c r="A167">
        <v>8421329</v>
      </c>
      <c r="B167" t="s">
        <v>254</v>
      </c>
      <c r="C167" t="s">
        <v>1260</v>
      </c>
      <c r="D167" t="s">
        <v>37</v>
      </c>
      <c r="E167" t="s">
        <v>246</v>
      </c>
      <c r="F167" t="s">
        <v>34</v>
      </c>
      <c r="G167" t="s">
        <v>43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</v>
      </c>
      <c r="AG167">
        <v>0</v>
      </c>
    </row>
    <row r="168" spans="1:33">
      <c r="A168">
        <v>8039617</v>
      </c>
      <c r="B168" t="s">
        <v>26</v>
      </c>
      <c r="C168" t="s">
        <v>1260</v>
      </c>
      <c r="D168" t="s">
        <v>37</v>
      </c>
      <c r="E168" t="s">
        <v>246</v>
      </c>
      <c r="F168" t="s">
        <v>34</v>
      </c>
      <c r="G168" t="s">
        <v>35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>
        <v>0</v>
      </c>
      <c r="AG168">
        <v>1</v>
      </c>
    </row>
    <row r="169" spans="1:33">
      <c r="A169">
        <v>10397674</v>
      </c>
      <c r="B169" t="s">
        <v>255</v>
      </c>
      <c r="D169" t="s">
        <v>37</v>
      </c>
      <c r="E169" t="s">
        <v>246</v>
      </c>
      <c r="F169" t="s">
        <v>46</v>
      </c>
      <c r="G169" t="s">
        <v>35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1</v>
      </c>
      <c r="AF169">
        <v>0</v>
      </c>
      <c r="AG169">
        <v>0</v>
      </c>
    </row>
    <row r="170" spans="1:33">
      <c r="A170">
        <v>8059283</v>
      </c>
      <c r="B170" t="s">
        <v>259</v>
      </c>
      <c r="C170" t="s">
        <v>1261</v>
      </c>
      <c r="D170" t="s">
        <v>37</v>
      </c>
      <c r="E170" t="s">
        <v>246</v>
      </c>
      <c r="F170" t="s">
        <v>34</v>
      </c>
      <c r="G170" t="s">
        <v>43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3</v>
      </c>
      <c r="AF170">
        <v>0</v>
      </c>
      <c r="AG170">
        <v>0</v>
      </c>
    </row>
    <row r="171" spans="1:33">
      <c r="A171">
        <v>14913093</v>
      </c>
      <c r="B171" t="s">
        <v>24</v>
      </c>
      <c r="C171" t="s">
        <v>1261</v>
      </c>
      <c r="D171" t="s">
        <v>37</v>
      </c>
      <c r="E171" t="s">
        <v>246</v>
      </c>
      <c r="F171" t="s">
        <v>34</v>
      </c>
      <c r="G171" t="s">
        <v>35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2</v>
      </c>
      <c r="AE171">
        <v>0</v>
      </c>
      <c r="AF171">
        <v>0</v>
      </c>
      <c r="AG171">
        <v>0</v>
      </c>
    </row>
    <row r="172" spans="1:33">
      <c r="A172">
        <v>8649329</v>
      </c>
      <c r="B172" t="s">
        <v>260</v>
      </c>
      <c r="D172" t="s">
        <v>37</v>
      </c>
      <c r="E172" t="s">
        <v>246</v>
      </c>
      <c r="F172" t="s">
        <v>46</v>
      </c>
      <c r="G172" t="s">
        <v>43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1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>
      <c r="A173">
        <v>8477127</v>
      </c>
      <c r="B173" t="s">
        <v>261</v>
      </c>
      <c r="D173" t="s">
        <v>37</v>
      </c>
      <c r="E173" t="s">
        <v>246</v>
      </c>
      <c r="F173" t="s">
        <v>46</v>
      </c>
      <c r="G173" t="s">
        <v>35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  <c r="AB173">
        <v>0</v>
      </c>
      <c r="AC173">
        <v>0</v>
      </c>
      <c r="AD173">
        <v>2</v>
      </c>
      <c r="AE173">
        <v>0</v>
      </c>
      <c r="AF173">
        <v>1</v>
      </c>
      <c r="AG173">
        <v>0</v>
      </c>
    </row>
    <row r="174" spans="1:33">
      <c r="A174">
        <v>16009799</v>
      </c>
      <c r="B174" t="s">
        <v>262</v>
      </c>
      <c r="D174" t="s">
        <v>37</v>
      </c>
      <c r="E174" t="s">
        <v>246</v>
      </c>
      <c r="F174" t="s">
        <v>46</v>
      </c>
      <c r="G174" t="s">
        <v>43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>
      <c r="A175">
        <v>16009807</v>
      </c>
      <c r="B175" t="s">
        <v>263</v>
      </c>
      <c r="D175" t="s">
        <v>37</v>
      </c>
      <c r="E175" t="s">
        <v>246</v>
      </c>
      <c r="F175" t="s">
        <v>46</v>
      </c>
      <c r="G175" t="s">
        <v>35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>
      <c r="A176">
        <v>16908649</v>
      </c>
      <c r="B176" t="s">
        <v>264</v>
      </c>
      <c r="E176" t="s">
        <v>265</v>
      </c>
      <c r="F176" t="s">
        <v>156</v>
      </c>
      <c r="G176" t="s">
        <v>35</v>
      </c>
      <c r="H176">
        <v>0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>
      <c r="A177">
        <v>14413993</v>
      </c>
      <c r="B177" t="s">
        <v>266</v>
      </c>
      <c r="D177" t="s">
        <v>37</v>
      </c>
      <c r="E177" t="s">
        <v>94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>
      <c r="A178">
        <v>6865190</v>
      </c>
      <c r="B178" t="s">
        <v>267</v>
      </c>
      <c r="D178" t="s">
        <v>37</v>
      </c>
      <c r="E178" t="s">
        <v>94</v>
      </c>
      <c r="H178">
        <v>0</v>
      </c>
      <c r="I178">
        <v>0</v>
      </c>
      <c r="J178">
        <v>0</v>
      </c>
      <c r="K178">
        <v>0</v>
      </c>
      <c r="L178">
        <v>3</v>
      </c>
      <c r="M178">
        <v>2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>
      <c r="A179">
        <v>5741431</v>
      </c>
      <c r="B179" t="s">
        <v>268</v>
      </c>
      <c r="D179" t="s">
        <v>37</v>
      </c>
      <c r="E179" t="s">
        <v>94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1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>
      <c r="A180">
        <v>2412399</v>
      </c>
      <c r="B180" t="s">
        <v>269</v>
      </c>
      <c r="D180" t="s">
        <v>37</v>
      </c>
      <c r="E180" t="s">
        <v>94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2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>
      <c r="A181">
        <v>5777478</v>
      </c>
      <c r="B181" t="s">
        <v>275</v>
      </c>
      <c r="E181" t="s">
        <v>94</v>
      </c>
      <c r="H181">
        <v>0</v>
      </c>
      <c r="I181">
        <v>0</v>
      </c>
      <c r="J181">
        <v>0</v>
      </c>
      <c r="K181">
        <v>0</v>
      </c>
      <c r="L181">
        <v>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>
      <c r="A182">
        <v>5266721</v>
      </c>
      <c r="B182" t="s">
        <v>276</v>
      </c>
      <c r="E182" t="s">
        <v>94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>
      <c r="A183">
        <v>7277752</v>
      </c>
      <c r="B183" t="s">
        <v>277</v>
      </c>
      <c r="E183" t="s">
        <v>94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>
      <c r="A184">
        <v>10279710</v>
      </c>
      <c r="B184" t="s">
        <v>270</v>
      </c>
      <c r="D184" t="s">
        <v>37</v>
      </c>
      <c r="E184" t="s">
        <v>94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>
      <c r="A185">
        <v>15809212</v>
      </c>
      <c r="B185" t="s">
        <v>271</v>
      </c>
      <c r="D185" t="s">
        <v>37</v>
      </c>
      <c r="E185" t="s">
        <v>94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>
      <c r="A186">
        <v>9321383</v>
      </c>
      <c r="B186" t="s">
        <v>272</v>
      </c>
      <c r="D186" t="s">
        <v>37</v>
      </c>
      <c r="E186" t="s">
        <v>94</v>
      </c>
      <c r="G186" t="s">
        <v>35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>
      <c r="A187">
        <v>9960569</v>
      </c>
      <c r="B187" t="s">
        <v>273</v>
      </c>
      <c r="D187" t="s">
        <v>37</v>
      </c>
      <c r="E187" t="s">
        <v>94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1</v>
      </c>
    </row>
    <row r="188" spans="1:33">
      <c r="A188">
        <v>2845449</v>
      </c>
      <c r="B188" t="s">
        <v>278</v>
      </c>
      <c r="E188" t="s">
        <v>94</v>
      </c>
      <c r="H188">
        <v>0</v>
      </c>
      <c r="I188">
        <v>0</v>
      </c>
      <c r="J188">
        <v>0</v>
      </c>
      <c r="K188">
        <v>0</v>
      </c>
      <c r="L188">
        <v>4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>
      <c r="A189">
        <v>5200027</v>
      </c>
      <c r="B189" t="s">
        <v>274</v>
      </c>
      <c r="D189" t="s">
        <v>37</v>
      </c>
      <c r="E189" t="s">
        <v>94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4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>
      <c r="A190">
        <v>16710165</v>
      </c>
      <c r="B190" t="s">
        <v>279</v>
      </c>
      <c r="D190" t="s">
        <v>33</v>
      </c>
      <c r="E190" t="s">
        <v>280</v>
      </c>
      <c r="F190" t="s">
        <v>34</v>
      </c>
      <c r="G190" t="s">
        <v>35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>
      <c r="A191">
        <v>6280151</v>
      </c>
      <c r="B191" t="s">
        <v>288</v>
      </c>
      <c r="D191" t="s">
        <v>33</v>
      </c>
      <c r="E191" t="s">
        <v>280</v>
      </c>
      <c r="F191" t="s">
        <v>34</v>
      </c>
      <c r="G191" t="s">
        <v>43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1</v>
      </c>
      <c r="AD191">
        <v>0</v>
      </c>
      <c r="AE191">
        <v>0</v>
      </c>
      <c r="AF191">
        <v>0</v>
      </c>
      <c r="AG191">
        <v>0</v>
      </c>
    </row>
    <row r="192" spans="1:33">
      <c r="A192">
        <v>13671419</v>
      </c>
      <c r="B192" t="s">
        <v>281</v>
      </c>
      <c r="D192" t="s">
        <v>33</v>
      </c>
      <c r="E192" t="s">
        <v>280</v>
      </c>
      <c r="F192" t="s">
        <v>34</v>
      </c>
      <c r="G192" t="s">
        <v>43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7</v>
      </c>
      <c r="Z192">
        <v>0</v>
      </c>
      <c r="AA192">
        <v>3</v>
      </c>
      <c r="AB192">
        <v>0</v>
      </c>
      <c r="AC192">
        <v>0</v>
      </c>
      <c r="AD192">
        <v>0</v>
      </c>
      <c r="AE192">
        <v>0</v>
      </c>
      <c r="AF192">
        <v>2</v>
      </c>
      <c r="AG192">
        <v>0</v>
      </c>
    </row>
    <row r="193" spans="1:33">
      <c r="A193">
        <v>6195521</v>
      </c>
      <c r="B193" t="s">
        <v>282</v>
      </c>
      <c r="D193" t="s">
        <v>33</v>
      </c>
      <c r="E193" t="s">
        <v>280</v>
      </c>
      <c r="F193" t="s">
        <v>34</v>
      </c>
      <c r="G193" t="s">
        <v>35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6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2</v>
      </c>
      <c r="AF193">
        <v>0</v>
      </c>
      <c r="AG193">
        <v>1</v>
      </c>
    </row>
    <row r="194" spans="1:33">
      <c r="A194">
        <v>13883895</v>
      </c>
      <c r="B194" t="s">
        <v>283</v>
      </c>
      <c r="D194" t="s">
        <v>33</v>
      </c>
      <c r="E194" t="s">
        <v>280</v>
      </c>
      <c r="F194" t="s">
        <v>46</v>
      </c>
      <c r="G194" t="s">
        <v>43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4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>
      <c r="A195">
        <v>18162767</v>
      </c>
      <c r="B195" t="s">
        <v>284</v>
      </c>
      <c r="D195" t="s">
        <v>33</v>
      </c>
      <c r="E195" t="s">
        <v>280</v>
      </c>
      <c r="F195" t="s">
        <v>127</v>
      </c>
      <c r="G195" t="s">
        <v>43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5</v>
      </c>
      <c r="Z195">
        <v>0</v>
      </c>
      <c r="AA195">
        <v>11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</row>
    <row r="196" spans="1:33">
      <c r="A196">
        <v>14913653</v>
      </c>
      <c r="B196" t="s">
        <v>285</v>
      </c>
      <c r="D196" t="s">
        <v>33</v>
      </c>
      <c r="E196" t="s">
        <v>280</v>
      </c>
      <c r="F196" t="s">
        <v>127</v>
      </c>
      <c r="G196" t="s">
        <v>35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3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>
      <c r="A197">
        <v>10562191</v>
      </c>
      <c r="B197" t="s">
        <v>286</v>
      </c>
      <c r="D197" t="s">
        <v>33</v>
      </c>
      <c r="E197" t="s">
        <v>280</v>
      </c>
      <c r="F197" t="s">
        <v>42</v>
      </c>
      <c r="G197" t="s">
        <v>43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7</v>
      </c>
      <c r="Z197">
        <v>0</v>
      </c>
      <c r="AA197">
        <v>3</v>
      </c>
      <c r="AB197">
        <v>0</v>
      </c>
      <c r="AC197">
        <v>0</v>
      </c>
      <c r="AD197">
        <v>0</v>
      </c>
      <c r="AE197">
        <v>0</v>
      </c>
      <c r="AF197">
        <v>1</v>
      </c>
      <c r="AG197">
        <v>0</v>
      </c>
    </row>
    <row r="198" spans="1:33">
      <c r="A198">
        <v>14573136</v>
      </c>
      <c r="B198" t="s">
        <v>287</v>
      </c>
      <c r="D198" t="s">
        <v>33</v>
      </c>
      <c r="E198" t="s">
        <v>280</v>
      </c>
      <c r="F198" t="s">
        <v>42</v>
      </c>
      <c r="G198" t="s">
        <v>35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8</v>
      </c>
      <c r="Y198">
        <v>0</v>
      </c>
      <c r="Z198">
        <v>5</v>
      </c>
      <c r="AA198">
        <v>0</v>
      </c>
      <c r="AB198">
        <v>0</v>
      </c>
      <c r="AC198">
        <v>0</v>
      </c>
      <c r="AD198">
        <v>0</v>
      </c>
      <c r="AE198">
        <v>5</v>
      </c>
      <c r="AF198">
        <v>0</v>
      </c>
      <c r="AG198">
        <v>0</v>
      </c>
    </row>
    <row r="199" spans="1:33">
      <c r="A199">
        <v>15505125</v>
      </c>
      <c r="B199" t="s">
        <v>289</v>
      </c>
      <c r="D199" t="s">
        <v>33</v>
      </c>
      <c r="E199" t="s">
        <v>280</v>
      </c>
      <c r="F199" t="s">
        <v>42</v>
      </c>
      <c r="G199" t="s">
        <v>43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3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>
      <c r="A200">
        <v>16233066</v>
      </c>
      <c r="B200" t="s">
        <v>290</v>
      </c>
      <c r="D200" t="s">
        <v>33</v>
      </c>
      <c r="E200" t="s">
        <v>280</v>
      </c>
      <c r="F200" t="s">
        <v>42</v>
      </c>
      <c r="G200" t="s">
        <v>35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2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>
      <c r="A201">
        <v>8419064</v>
      </c>
      <c r="B201" t="s">
        <v>291</v>
      </c>
      <c r="D201" t="s">
        <v>33</v>
      </c>
      <c r="E201" t="s">
        <v>280</v>
      </c>
      <c r="F201" t="s">
        <v>34</v>
      </c>
      <c r="G201" t="s">
        <v>43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9</v>
      </c>
      <c r="AA201">
        <v>4</v>
      </c>
      <c r="AB201">
        <v>8</v>
      </c>
      <c r="AC201">
        <v>0</v>
      </c>
      <c r="AD201">
        <v>0</v>
      </c>
      <c r="AE201">
        <v>1</v>
      </c>
      <c r="AF201">
        <v>0</v>
      </c>
      <c r="AG201">
        <v>0</v>
      </c>
    </row>
    <row r="202" spans="1:33">
      <c r="A202">
        <v>14493979</v>
      </c>
      <c r="B202" t="s">
        <v>292</v>
      </c>
      <c r="D202" t="s">
        <v>33</v>
      </c>
      <c r="E202" t="s">
        <v>280</v>
      </c>
      <c r="F202" t="s">
        <v>34</v>
      </c>
      <c r="G202" t="s">
        <v>35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2</v>
      </c>
      <c r="AA202">
        <v>6</v>
      </c>
      <c r="AB202">
        <v>0</v>
      </c>
      <c r="AC202">
        <v>3</v>
      </c>
      <c r="AD202">
        <v>0</v>
      </c>
      <c r="AE202">
        <v>0</v>
      </c>
      <c r="AF202">
        <v>0</v>
      </c>
      <c r="AG202">
        <v>0</v>
      </c>
    </row>
    <row r="203" spans="1:33">
      <c r="A203">
        <v>14616276</v>
      </c>
      <c r="B203" t="s">
        <v>293</v>
      </c>
      <c r="D203" t="s">
        <v>33</v>
      </c>
      <c r="E203" t="s">
        <v>280</v>
      </c>
      <c r="F203" t="s">
        <v>46</v>
      </c>
      <c r="G203" t="s">
        <v>43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2</v>
      </c>
      <c r="AA203">
        <v>1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>
      <c r="A204">
        <v>6988210</v>
      </c>
      <c r="B204" t="s">
        <v>294</v>
      </c>
      <c r="D204" t="s">
        <v>33</v>
      </c>
      <c r="E204" t="s">
        <v>280</v>
      </c>
      <c r="F204" t="s">
        <v>127</v>
      </c>
      <c r="G204" t="s">
        <v>35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2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>
      <c r="A205">
        <v>11578922</v>
      </c>
      <c r="B205" t="s">
        <v>295</v>
      </c>
      <c r="D205" t="s">
        <v>33</v>
      </c>
      <c r="E205" t="s">
        <v>280</v>
      </c>
      <c r="F205" t="s">
        <v>42</v>
      </c>
      <c r="G205" t="s">
        <v>43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2</v>
      </c>
      <c r="Y205">
        <v>1</v>
      </c>
      <c r="Z205">
        <v>12</v>
      </c>
      <c r="AA205">
        <v>0</v>
      </c>
      <c r="AB205">
        <v>5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>
      <c r="A206">
        <v>8234536</v>
      </c>
      <c r="B206" t="s">
        <v>296</v>
      </c>
      <c r="D206" t="s">
        <v>33</v>
      </c>
      <c r="E206" t="s">
        <v>280</v>
      </c>
      <c r="F206" t="s">
        <v>42</v>
      </c>
      <c r="G206" t="s">
        <v>35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2</v>
      </c>
      <c r="Z206">
        <v>0</v>
      </c>
      <c r="AA206">
        <v>6</v>
      </c>
      <c r="AB206">
        <v>0</v>
      </c>
      <c r="AC206">
        <v>10</v>
      </c>
      <c r="AD206">
        <v>0</v>
      </c>
      <c r="AE206">
        <v>3</v>
      </c>
      <c r="AF206">
        <v>1</v>
      </c>
      <c r="AG206">
        <v>1</v>
      </c>
    </row>
    <row r="207" spans="1:33">
      <c r="A207">
        <v>16232990</v>
      </c>
      <c r="B207" t="s">
        <v>297</v>
      </c>
      <c r="D207" t="s">
        <v>33</v>
      </c>
      <c r="E207" t="s">
        <v>280</v>
      </c>
      <c r="F207" t="s">
        <v>34</v>
      </c>
      <c r="G207" t="s">
        <v>43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2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>
      <c r="A208">
        <v>10515937</v>
      </c>
      <c r="B208" t="s">
        <v>298</v>
      </c>
      <c r="D208" t="s">
        <v>33</v>
      </c>
      <c r="E208" t="s">
        <v>280</v>
      </c>
      <c r="F208" t="s">
        <v>34</v>
      </c>
      <c r="G208" t="s">
        <v>35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1</v>
      </c>
      <c r="AB208">
        <v>0</v>
      </c>
      <c r="AC208">
        <v>8</v>
      </c>
      <c r="AD208">
        <v>0</v>
      </c>
      <c r="AE208">
        <v>0</v>
      </c>
      <c r="AF208">
        <v>0</v>
      </c>
      <c r="AG208">
        <v>0</v>
      </c>
    </row>
    <row r="209" spans="1:33">
      <c r="A209">
        <v>5268581</v>
      </c>
      <c r="B209" t="s">
        <v>301</v>
      </c>
      <c r="D209" t="s">
        <v>300</v>
      </c>
      <c r="E209" t="s">
        <v>300</v>
      </c>
      <c r="F209" t="s">
        <v>300</v>
      </c>
      <c r="G209" t="s">
        <v>43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9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>
      <c r="A210">
        <v>6264270</v>
      </c>
      <c r="B210" t="s">
        <v>302</v>
      </c>
      <c r="D210" t="s">
        <v>300</v>
      </c>
      <c r="E210" t="s">
        <v>300</v>
      </c>
      <c r="F210" t="s">
        <v>300</v>
      </c>
      <c r="G210" t="s">
        <v>35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6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>
      <c r="A211">
        <v>5432060</v>
      </c>
      <c r="B211" t="s">
        <v>303</v>
      </c>
      <c r="D211" t="s">
        <v>300</v>
      </c>
      <c r="E211" t="s">
        <v>300</v>
      </c>
      <c r="F211" t="s">
        <v>300</v>
      </c>
      <c r="G211" t="s">
        <v>43</v>
      </c>
      <c r="H211">
        <v>0</v>
      </c>
      <c r="I211">
        <v>0</v>
      </c>
      <c r="J211">
        <v>0</v>
      </c>
      <c r="K211">
        <v>0</v>
      </c>
      <c r="L211">
        <v>6</v>
      </c>
      <c r="M211">
        <v>2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>
      <c r="A212">
        <v>1016662</v>
      </c>
      <c r="B212" t="s">
        <v>304</v>
      </c>
      <c r="D212" t="s">
        <v>300</v>
      </c>
      <c r="E212" t="s">
        <v>300</v>
      </c>
      <c r="F212" t="s">
        <v>300</v>
      </c>
      <c r="G212" t="s">
        <v>35</v>
      </c>
      <c r="H212">
        <v>0</v>
      </c>
      <c r="I212">
        <v>0</v>
      </c>
      <c r="J212">
        <v>0</v>
      </c>
      <c r="K212">
        <v>0</v>
      </c>
      <c r="L212">
        <v>5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>
      <c r="A213">
        <v>8987022</v>
      </c>
      <c r="B213" t="s">
        <v>305</v>
      </c>
      <c r="D213" t="s">
        <v>300</v>
      </c>
      <c r="E213" t="s">
        <v>300</v>
      </c>
      <c r="F213" t="s">
        <v>300</v>
      </c>
      <c r="G213" t="s">
        <v>43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2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>
      <c r="A214">
        <v>18374552</v>
      </c>
      <c r="B214" t="s">
        <v>306</v>
      </c>
      <c r="D214" t="s">
        <v>300</v>
      </c>
      <c r="E214" t="s">
        <v>300</v>
      </c>
      <c r="F214" t="s">
        <v>85</v>
      </c>
      <c r="G214" t="s">
        <v>43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12</v>
      </c>
      <c r="AG214">
        <v>0</v>
      </c>
    </row>
    <row r="215" spans="1:33">
      <c r="A215">
        <v>654210</v>
      </c>
      <c r="B215" t="s">
        <v>307</v>
      </c>
      <c r="D215" t="s">
        <v>300</v>
      </c>
      <c r="E215" t="s">
        <v>300</v>
      </c>
      <c r="F215" t="s">
        <v>85</v>
      </c>
      <c r="G215" t="s">
        <v>43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1</v>
      </c>
      <c r="AG215">
        <v>0</v>
      </c>
    </row>
    <row r="216" spans="1:33">
      <c r="A216">
        <v>2357166</v>
      </c>
      <c r="B216" t="s">
        <v>308</v>
      </c>
      <c r="D216" t="s">
        <v>300</v>
      </c>
      <c r="E216" t="s">
        <v>300</v>
      </c>
      <c r="F216" t="s">
        <v>85</v>
      </c>
      <c r="G216" t="s">
        <v>35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3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>
      <c r="A217">
        <v>17280936</v>
      </c>
      <c r="B217" t="s">
        <v>309</v>
      </c>
      <c r="D217" t="s">
        <v>300</v>
      </c>
      <c r="E217" t="s">
        <v>300</v>
      </c>
      <c r="G217" t="s">
        <v>212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>
      <c r="A218">
        <v>11476614</v>
      </c>
      <c r="B218" t="s">
        <v>310</v>
      </c>
      <c r="D218" t="s">
        <v>300</v>
      </c>
      <c r="E218" t="s">
        <v>300</v>
      </c>
      <c r="G218" t="s">
        <v>43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>
      <c r="A219">
        <v>20346349</v>
      </c>
      <c r="B219" t="s">
        <v>299</v>
      </c>
      <c r="D219" t="s">
        <v>300</v>
      </c>
      <c r="E219" t="s">
        <v>300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>
      <c r="A220">
        <v>7234415</v>
      </c>
      <c r="B220" t="s">
        <v>311</v>
      </c>
      <c r="D220" t="s">
        <v>300</v>
      </c>
      <c r="E220" t="s">
        <v>300</v>
      </c>
      <c r="F220" t="s">
        <v>300</v>
      </c>
      <c r="G220" t="s">
        <v>43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>
      <c r="A221">
        <v>15316742</v>
      </c>
      <c r="B221" t="s">
        <v>312</v>
      </c>
      <c r="D221" t="s">
        <v>300</v>
      </c>
      <c r="E221" t="s">
        <v>300</v>
      </c>
      <c r="G221" t="s">
        <v>35</v>
      </c>
      <c r="H221">
        <v>0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>
      <c r="A222">
        <v>7980937</v>
      </c>
      <c r="B222" t="s">
        <v>313</v>
      </c>
      <c r="D222" t="s">
        <v>300</v>
      </c>
      <c r="E222" t="s">
        <v>300</v>
      </c>
      <c r="F222" t="s">
        <v>300</v>
      </c>
      <c r="G222" t="s">
        <v>43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6</v>
      </c>
      <c r="AE222">
        <v>0</v>
      </c>
      <c r="AF222">
        <v>0</v>
      </c>
      <c r="AG222">
        <v>0</v>
      </c>
    </row>
    <row r="223" spans="1:33">
      <c r="A223">
        <v>16253107</v>
      </c>
      <c r="B223" t="s">
        <v>314</v>
      </c>
      <c r="D223" t="s">
        <v>300</v>
      </c>
      <c r="E223" t="s">
        <v>300</v>
      </c>
      <c r="F223" t="s">
        <v>300</v>
      </c>
      <c r="G223" t="s">
        <v>35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5</v>
      </c>
      <c r="AF223">
        <v>0</v>
      </c>
      <c r="AG223">
        <v>0</v>
      </c>
    </row>
    <row r="224" spans="1:33">
      <c r="A224">
        <v>11541264</v>
      </c>
      <c r="B224" t="s">
        <v>315</v>
      </c>
      <c r="D224" t="s">
        <v>300</v>
      </c>
      <c r="E224" t="s">
        <v>300</v>
      </c>
      <c r="F224" t="s">
        <v>300</v>
      </c>
      <c r="G224" t="s">
        <v>43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1</v>
      </c>
    </row>
    <row r="225" spans="1:33">
      <c r="A225">
        <v>13004884</v>
      </c>
      <c r="B225" t="s">
        <v>349</v>
      </c>
      <c r="D225" t="s">
        <v>37</v>
      </c>
      <c r="F225" t="s">
        <v>34</v>
      </c>
      <c r="G225" t="s">
        <v>43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14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>
      <c r="A226">
        <v>15199830</v>
      </c>
      <c r="B226" t="s">
        <v>350</v>
      </c>
      <c r="D226" t="s">
        <v>37</v>
      </c>
      <c r="F226" t="s">
        <v>34</v>
      </c>
      <c r="G226" t="s">
        <v>35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17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>
      <c r="A227">
        <v>4728865</v>
      </c>
      <c r="B227" t="s">
        <v>373</v>
      </c>
      <c r="D227" t="s">
        <v>37</v>
      </c>
      <c r="F227" t="s">
        <v>34</v>
      </c>
      <c r="G227" t="s">
        <v>43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>
        <v>0</v>
      </c>
      <c r="AG227">
        <v>0</v>
      </c>
    </row>
    <row r="228" spans="1:33">
      <c r="A228">
        <v>12704772</v>
      </c>
      <c r="B228" t="s">
        <v>374</v>
      </c>
      <c r="D228" t="s">
        <v>37</v>
      </c>
      <c r="F228" t="s">
        <v>34</v>
      </c>
      <c r="G228" t="s">
        <v>43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1</v>
      </c>
      <c r="AD228">
        <v>0</v>
      </c>
      <c r="AE228">
        <v>0</v>
      </c>
      <c r="AF228">
        <v>0</v>
      </c>
      <c r="AG228">
        <v>0</v>
      </c>
    </row>
    <row r="229" spans="1:33">
      <c r="A229">
        <v>4538681</v>
      </c>
      <c r="B229" t="s">
        <v>375</v>
      </c>
      <c r="D229" t="s">
        <v>37</v>
      </c>
      <c r="F229" t="s">
        <v>42</v>
      </c>
      <c r="G229" t="s">
        <v>35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0</v>
      </c>
      <c r="AF229">
        <v>1</v>
      </c>
      <c r="AG229">
        <v>0</v>
      </c>
    </row>
    <row r="230" spans="1:33">
      <c r="A230">
        <v>15535782</v>
      </c>
      <c r="B230" t="s">
        <v>378</v>
      </c>
      <c r="D230" t="s">
        <v>37</v>
      </c>
      <c r="F230" t="s">
        <v>123</v>
      </c>
      <c r="G230" t="s">
        <v>43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1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>
      <c r="A231">
        <v>16240665</v>
      </c>
      <c r="B231" t="s">
        <v>395</v>
      </c>
      <c r="D231" t="s">
        <v>37</v>
      </c>
      <c r="F231" t="s">
        <v>34</v>
      </c>
      <c r="G231" t="s">
        <v>43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4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>
      <c r="A232">
        <v>15290305</v>
      </c>
      <c r="B232" t="s">
        <v>396</v>
      </c>
      <c r="D232" t="s">
        <v>37</v>
      </c>
      <c r="F232" t="s">
        <v>34</v>
      </c>
      <c r="G232" t="s">
        <v>35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5</v>
      </c>
      <c r="AD232">
        <v>0</v>
      </c>
      <c r="AE232">
        <v>0</v>
      </c>
      <c r="AF232">
        <v>0</v>
      </c>
      <c r="AG232">
        <v>0</v>
      </c>
    </row>
    <row r="233" spans="1:33">
      <c r="A233">
        <v>9768166</v>
      </c>
      <c r="B233" t="s">
        <v>409</v>
      </c>
      <c r="D233" t="s">
        <v>37</v>
      </c>
      <c r="F233" t="s">
        <v>42</v>
      </c>
      <c r="G233" t="s">
        <v>35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2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>
      <c r="A234">
        <v>16337850</v>
      </c>
      <c r="B234" t="s">
        <v>433</v>
      </c>
      <c r="D234" t="s">
        <v>37</v>
      </c>
      <c r="F234" t="s">
        <v>34</v>
      </c>
      <c r="G234" t="s">
        <v>43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11</v>
      </c>
      <c r="AF234">
        <v>0</v>
      </c>
      <c r="AG234">
        <v>0</v>
      </c>
    </row>
    <row r="235" spans="1:33">
      <c r="A235">
        <v>10017183</v>
      </c>
      <c r="B235" t="s">
        <v>434</v>
      </c>
      <c r="D235" t="s">
        <v>37</v>
      </c>
      <c r="F235" t="s">
        <v>34</v>
      </c>
      <c r="G235" t="s">
        <v>35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8</v>
      </c>
      <c r="AE235">
        <v>0</v>
      </c>
      <c r="AF235">
        <v>0</v>
      </c>
      <c r="AG235">
        <v>0</v>
      </c>
    </row>
    <row r="236" spans="1:33">
      <c r="A236">
        <v>11926982</v>
      </c>
      <c r="B236" t="s">
        <v>437</v>
      </c>
      <c r="D236" t="s">
        <v>37</v>
      </c>
      <c r="F236" t="s">
        <v>42</v>
      </c>
      <c r="G236" t="s">
        <v>43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8</v>
      </c>
      <c r="AF236">
        <v>0</v>
      </c>
      <c r="AG236">
        <v>0</v>
      </c>
    </row>
    <row r="237" spans="1:33">
      <c r="A237">
        <v>16168234</v>
      </c>
      <c r="B237" t="s">
        <v>438</v>
      </c>
      <c r="D237" t="s">
        <v>37</v>
      </c>
      <c r="F237" t="s">
        <v>42</v>
      </c>
      <c r="G237" t="s">
        <v>35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4</v>
      </c>
      <c r="AE237">
        <v>0</v>
      </c>
      <c r="AF237">
        <v>0</v>
      </c>
      <c r="AG237">
        <v>0</v>
      </c>
    </row>
    <row r="238" spans="1:33">
      <c r="A238">
        <v>20372111</v>
      </c>
      <c r="B238" t="s">
        <v>463</v>
      </c>
      <c r="D238" t="s">
        <v>37</v>
      </c>
      <c r="F238" t="s">
        <v>123</v>
      </c>
      <c r="G238" t="s">
        <v>43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16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>
      <c r="A239">
        <v>15697776</v>
      </c>
      <c r="B239" t="s">
        <v>464</v>
      </c>
      <c r="D239" t="s">
        <v>37</v>
      </c>
      <c r="F239" t="s">
        <v>123</v>
      </c>
      <c r="G239" t="s">
        <v>35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12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>
      <c r="A240">
        <v>7054552</v>
      </c>
      <c r="B240" t="s">
        <v>470</v>
      </c>
      <c r="D240" t="s">
        <v>37</v>
      </c>
      <c r="F240" t="s">
        <v>121</v>
      </c>
      <c r="G240" t="s">
        <v>43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2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>
      <c r="A241">
        <v>9640873</v>
      </c>
      <c r="B241" t="s">
        <v>474</v>
      </c>
      <c r="D241" t="s">
        <v>37</v>
      </c>
      <c r="F241" t="s">
        <v>34</v>
      </c>
      <c r="G241" t="s">
        <v>43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2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>
      <c r="A242">
        <v>9354613</v>
      </c>
      <c r="B242" t="s">
        <v>475</v>
      </c>
      <c r="D242" t="s">
        <v>37</v>
      </c>
      <c r="F242" t="s">
        <v>39</v>
      </c>
      <c r="G242" t="s">
        <v>35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2</v>
      </c>
      <c r="Q242">
        <v>1</v>
      </c>
      <c r="R242">
        <v>1</v>
      </c>
      <c r="S242">
        <v>0</v>
      </c>
      <c r="T242">
        <v>4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>
      <c r="A243">
        <v>17429419</v>
      </c>
      <c r="B243" t="s">
        <v>477</v>
      </c>
      <c r="D243" t="s">
        <v>37</v>
      </c>
      <c r="F243" t="s">
        <v>123</v>
      </c>
      <c r="G243" t="s">
        <v>43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6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>
      <c r="A244">
        <v>4380751</v>
      </c>
      <c r="B244" t="s">
        <v>478</v>
      </c>
      <c r="D244" t="s">
        <v>37</v>
      </c>
      <c r="F244" t="s">
        <v>123</v>
      </c>
      <c r="G244" t="s">
        <v>35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0</v>
      </c>
      <c r="U244">
        <v>4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>
      <c r="A245">
        <v>4468632</v>
      </c>
      <c r="B245" t="s">
        <v>479</v>
      </c>
      <c r="D245" t="s">
        <v>37</v>
      </c>
      <c r="F245" t="s">
        <v>46</v>
      </c>
      <c r="G245" t="s">
        <v>43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2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>
      <c r="A246">
        <v>17429637</v>
      </c>
      <c r="B246" t="s">
        <v>480</v>
      </c>
      <c r="D246" t="s">
        <v>37</v>
      </c>
      <c r="F246" t="s">
        <v>121</v>
      </c>
      <c r="G246" t="s">
        <v>35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2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>
      <c r="A247">
        <v>8603309</v>
      </c>
      <c r="B247" t="s">
        <v>481</v>
      </c>
      <c r="D247" t="s">
        <v>37</v>
      </c>
      <c r="F247" t="s">
        <v>42</v>
      </c>
      <c r="G247" t="s">
        <v>43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1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>
      <c r="A248">
        <v>11072929</v>
      </c>
      <c r="B248" t="s">
        <v>509</v>
      </c>
      <c r="D248" t="s">
        <v>37</v>
      </c>
      <c r="F248" t="s">
        <v>46</v>
      </c>
      <c r="G248" t="s">
        <v>43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4</v>
      </c>
      <c r="AG248">
        <v>0</v>
      </c>
    </row>
    <row r="249" spans="1:33">
      <c r="A249">
        <v>12824871</v>
      </c>
      <c r="B249" t="s">
        <v>511</v>
      </c>
      <c r="D249" t="s">
        <v>37</v>
      </c>
      <c r="F249" t="s">
        <v>39</v>
      </c>
      <c r="G249" t="s">
        <v>35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2</v>
      </c>
      <c r="AG249">
        <v>0</v>
      </c>
    </row>
    <row r="250" spans="1:33">
      <c r="A250">
        <v>15723495</v>
      </c>
      <c r="B250" t="s">
        <v>512</v>
      </c>
      <c r="D250" t="s">
        <v>37</v>
      </c>
      <c r="F250" t="s">
        <v>123</v>
      </c>
      <c r="G250" t="s">
        <v>43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2</v>
      </c>
      <c r="AG250">
        <v>0</v>
      </c>
    </row>
    <row r="251" spans="1:33">
      <c r="A251">
        <v>4159139</v>
      </c>
      <c r="B251" t="s">
        <v>517</v>
      </c>
      <c r="D251" t="s">
        <v>37</v>
      </c>
      <c r="F251" t="s">
        <v>42</v>
      </c>
      <c r="G251" t="s">
        <v>43</v>
      </c>
      <c r="H251">
        <v>0</v>
      </c>
      <c r="I251">
        <v>0</v>
      </c>
      <c r="J251">
        <v>0</v>
      </c>
      <c r="K251">
        <v>4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>
      <c r="A252">
        <v>6275686</v>
      </c>
      <c r="B252" t="s">
        <v>847</v>
      </c>
      <c r="D252" t="s">
        <v>33</v>
      </c>
      <c r="F252" t="s">
        <v>42</v>
      </c>
      <c r="G252" t="s">
        <v>43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>
      <c r="A253">
        <v>12960176</v>
      </c>
      <c r="B253" t="s">
        <v>851</v>
      </c>
      <c r="D253" t="s">
        <v>33</v>
      </c>
      <c r="F253" t="s">
        <v>42</v>
      </c>
      <c r="G253" t="s">
        <v>43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12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>
      <c r="A254">
        <v>15401445</v>
      </c>
      <c r="B254" t="s">
        <v>852</v>
      </c>
      <c r="D254" t="s">
        <v>33</v>
      </c>
      <c r="F254" t="s">
        <v>42</v>
      </c>
      <c r="G254" t="s">
        <v>35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4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>
      <c r="A255">
        <v>5271796</v>
      </c>
      <c r="B255" t="s">
        <v>604</v>
      </c>
      <c r="D255" t="s">
        <v>37</v>
      </c>
      <c r="F255" t="s">
        <v>39</v>
      </c>
      <c r="G255" t="s">
        <v>35</v>
      </c>
      <c r="H255">
        <v>0</v>
      </c>
      <c r="I255">
        <v>0</v>
      </c>
      <c r="J255">
        <v>0</v>
      </c>
      <c r="K255">
        <v>0</v>
      </c>
      <c r="L255">
        <v>4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2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>
      <c r="A256">
        <v>4096366</v>
      </c>
      <c r="B256" t="s">
        <v>606</v>
      </c>
      <c r="D256" t="s">
        <v>37</v>
      </c>
      <c r="F256" t="s">
        <v>34</v>
      </c>
      <c r="G256" t="s">
        <v>35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3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>
      <c r="A257">
        <v>2975521</v>
      </c>
      <c r="B257" t="s">
        <v>653</v>
      </c>
      <c r="D257" t="s">
        <v>37</v>
      </c>
      <c r="F257" t="s">
        <v>34</v>
      </c>
      <c r="G257" t="s">
        <v>43</v>
      </c>
      <c r="H257">
        <v>0</v>
      </c>
      <c r="I257">
        <v>0</v>
      </c>
      <c r="J257">
        <v>0</v>
      </c>
      <c r="K257">
        <v>0</v>
      </c>
      <c r="L257">
        <v>1</v>
      </c>
      <c r="M257">
        <v>0</v>
      </c>
      <c r="N257">
        <v>0</v>
      </c>
      <c r="O257">
        <v>0</v>
      </c>
      <c r="P257">
        <v>1</v>
      </c>
      <c r="Q257">
        <v>0</v>
      </c>
      <c r="R257">
        <v>1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>
      <c r="A258">
        <v>20180938</v>
      </c>
      <c r="B258" t="s">
        <v>660</v>
      </c>
      <c r="D258" t="s">
        <v>37</v>
      </c>
      <c r="F258" t="s">
        <v>1286</v>
      </c>
      <c r="G258" t="s">
        <v>35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2</v>
      </c>
      <c r="Q258">
        <v>0</v>
      </c>
      <c r="R258">
        <v>1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>
      <c r="A259">
        <v>13774384</v>
      </c>
      <c r="B259" t="s">
        <v>669</v>
      </c>
      <c r="D259" t="s">
        <v>37</v>
      </c>
      <c r="F259" t="s">
        <v>34</v>
      </c>
      <c r="G259" t="s">
        <v>43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>
      <c r="A260">
        <v>12652491</v>
      </c>
      <c r="B260" t="s">
        <v>682</v>
      </c>
      <c r="D260" t="s">
        <v>37</v>
      </c>
      <c r="G260" t="s">
        <v>35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1</v>
      </c>
      <c r="AG260">
        <v>0</v>
      </c>
    </row>
    <row r="261" spans="1:33">
      <c r="A261">
        <v>12652580</v>
      </c>
      <c r="B261" t="s">
        <v>683</v>
      </c>
      <c r="D261" t="s">
        <v>37</v>
      </c>
      <c r="G261" t="s">
        <v>35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>
      <c r="A262">
        <v>17490945</v>
      </c>
      <c r="B262" t="s">
        <v>793</v>
      </c>
      <c r="D262" t="s">
        <v>37</v>
      </c>
      <c r="G262" t="s">
        <v>43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>
      <c r="A263">
        <v>4766066</v>
      </c>
      <c r="B263" t="s">
        <v>795</v>
      </c>
      <c r="D263" t="s">
        <v>37</v>
      </c>
      <c r="F263" t="s">
        <v>156</v>
      </c>
      <c r="G263" t="s">
        <v>43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3</v>
      </c>
    </row>
    <row r="264" spans="1:33">
      <c r="A264">
        <v>689215</v>
      </c>
      <c r="B264" t="s">
        <v>809</v>
      </c>
      <c r="D264" t="s">
        <v>37</v>
      </c>
      <c r="F264" t="s">
        <v>1286</v>
      </c>
      <c r="G264" t="s">
        <v>35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>
      <c r="A265">
        <v>7699877</v>
      </c>
      <c r="B265" t="s">
        <v>810</v>
      </c>
      <c r="D265" t="s">
        <v>37</v>
      </c>
      <c r="F265" t="s">
        <v>1286</v>
      </c>
      <c r="G265" t="s">
        <v>43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5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>
      <c r="A266">
        <v>772825</v>
      </c>
      <c r="B266" t="s">
        <v>812</v>
      </c>
      <c r="D266" t="s">
        <v>37</v>
      </c>
      <c r="F266" t="s">
        <v>42</v>
      </c>
      <c r="G266" t="s">
        <v>35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>
      <c r="A267">
        <v>8181363</v>
      </c>
      <c r="B267" t="s">
        <v>818</v>
      </c>
      <c r="D267" t="s">
        <v>37</v>
      </c>
      <c r="F267" t="s">
        <v>42</v>
      </c>
      <c r="G267" t="s">
        <v>43</v>
      </c>
      <c r="H267">
        <v>0</v>
      </c>
      <c r="I267">
        <v>0</v>
      </c>
      <c r="J267">
        <v>1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2</v>
      </c>
    </row>
    <row r="268" spans="1:33">
      <c r="A268">
        <v>4523143</v>
      </c>
      <c r="B268" t="s">
        <v>819</v>
      </c>
      <c r="D268" t="s">
        <v>37</v>
      </c>
      <c r="F268" t="s">
        <v>127</v>
      </c>
      <c r="G268" t="s">
        <v>43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1</v>
      </c>
      <c r="AD268">
        <v>0</v>
      </c>
      <c r="AE268">
        <v>0</v>
      </c>
      <c r="AF268">
        <v>0</v>
      </c>
      <c r="AG268">
        <v>1</v>
      </c>
    </row>
    <row r="269" spans="1:33">
      <c r="A269">
        <v>16767384</v>
      </c>
      <c r="B269" t="s">
        <v>820</v>
      </c>
      <c r="D269" t="s">
        <v>37</v>
      </c>
      <c r="F269" t="s">
        <v>42</v>
      </c>
      <c r="G269" t="s">
        <v>35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2</v>
      </c>
      <c r="AG269">
        <v>0</v>
      </c>
    </row>
    <row r="270" spans="1:33">
      <c r="A270">
        <v>20072902</v>
      </c>
      <c r="B270" t="s">
        <v>194</v>
      </c>
      <c r="D270" t="s">
        <v>37</v>
      </c>
      <c r="F270" t="s">
        <v>123</v>
      </c>
      <c r="G270" t="s">
        <v>35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1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>
      <c r="A271">
        <v>12393624</v>
      </c>
      <c r="B271" t="s">
        <v>258</v>
      </c>
      <c r="D271" t="s">
        <v>37</v>
      </c>
      <c r="F271" t="s">
        <v>46</v>
      </c>
      <c r="G271" t="s">
        <v>43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1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>
      <c r="A272">
        <v>8026600</v>
      </c>
      <c r="B272" t="s">
        <v>319</v>
      </c>
      <c r="D272" t="s">
        <v>37</v>
      </c>
      <c r="G272" t="s">
        <v>35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1</v>
      </c>
    </row>
    <row r="273" spans="1:33">
      <c r="A273">
        <v>7753261</v>
      </c>
      <c r="B273" t="s">
        <v>835</v>
      </c>
      <c r="D273" t="s">
        <v>33</v>
      </c>
      <c r="F273" t="s">
        <v>34</v>
      </c>
      <c r="G273" t="s">
        <v>43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>
      <c r="A274">
        <v>4629124</v>
      </c>
      <c r="B274" t="s">
        <v>836</v>
      </c>
      <c r="D274" t="s">
        <v>33</v>
      </c>
      <c r="F274" t="s">
        <v>42</v>
      </c>
      <c r="G274" t="s">
        <v>35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>
      <c r="A275">
        <v>21236084</v>
      </c>
      <c r="B275" t="s">
        <v>320</v>
      </c>
      <c r="D275" t="s">
        <v>37</v>
      </c>
      <c r="F275" t="s">
        <v>143</v>
      </c>
      <c r="G275" t="s">
        <v>35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1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>
      <c r="A276">
        <v>16009795</v>
      </c>
      <c r="B276" t="s">
        <v>321</v>
      </c>
      <c r="D276" t="s">
        <v>37</v>
      </c>
      <c r="F276" t="s">
        <v>322</v>
      </c>
      <c r="G276" t="s">
        <v>35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>
      <c r="A277">
        <v>2511238</v>
      </c>
      <c r="B277" t="s">
        <v>323</v>
      </c>
      <c r="D277" t="s">
        <v>37</v>
      </c>
      <c r="F277" t="s">
        <v>123</v>
      </c>
      <c r="G277" t="s">
        <v>324</v>
      </c>
      <c r="H277">
        <v>0</v>
      </c>
      <c r="I277">
        <v>0</v>
      </c>
      <c r="J277">
        <v>0</v>
      </c>
      <c r="K277">
        <v>0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>
      <c r="A278">
        <v>3761353</v>
      </c>
      <c r="B278" t="s">
        <v>325</v>
      </c>
      <c r="D278" t="s">
        <v>37</v>
      </c>
      <c r="F278" t="s">
        <v>140</v>
      </c>
      <c r="G278" t="s">
        <v>324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</row>
    <row r="279" spans="1:33">
      <c r="A279">
        <v>5147655</v>
      </c>
      <c r="B279" t="s">
        <v>326</v>
      </c>
      <c r="D279" t="s">
        <v>37</v>
      </c>
      <c r="F279" t="s">
        <v>46</v>
      </c>
      <c r="G279" t="s">
        <v>324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2</v>
      </c>
      <c r="W279">
        <v>2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>
      <c r="A280">
        <v>1401224</v>
      </c>
      <c r="B280" t="s">
        <v>327</v>
      </c>
      <c r="D280" t="s">
        <v>37</v>
      </c>
      <c r="F280" t="s">
        <v>39</v>
      </c>
      <c r="G280" t="s">
        <v>324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</v>
      </c>
      <c r="W280">
        <v>2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>
      <c r="A281">
        <v>6442270</v>
      </c>
      <c r="B281" t="s">
        <v>328</v>
      </c>
      <c r="D281" t="s">
        <v>37</v>
      </c>
      <c r="F281" t="s">
        <v>121</v>
      </c>
      <c r="G281" t="s">
        <v>324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>
      <c r="A282">
        <v>13122056</v>
      </c>
      <c r="B282" t="s">
        <v>329</v>
      </c>
      <c r="D282" t="s">
        <v>37</v>
      </c>
      <c r="F282" t="s">
        <v>34</v>
      </c>
      <c r="G282" t="s">
        <v>324</v>
      </c>
      <c r="H282">
        <v>0</v>
      </c>
      <c r="I282">
        <v>0</v>
      </c>
      <c r="J282">
        <v>0</v>
      </c>
      <c r="K282">
        <v>3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>
      <c r="A283">
        <v>20810718</v>
      </c>
      <c r="B283" t="s">
        <v>330</v>
      </c>
      <c r="D283" t="s">
        <v>37</v>
      </c>
      <c r="F283" t="s">
        <v>34</v>
      </c>
      <c r="G283" t="s">
        <v>35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1</v>
      </c>
      <c r="AG283">
        <v>0</v>
      </c>
    </row>
    <row r="284" spans="1:33">
      <c r="A284">
        <v>7924478</v>
      </c>
      <c r="B284" t="s">
        <v>331</v>
      </c>
      <c r="D284" t="s">
        <v>37</v>
      </c>
      <c r="F284" t="s">
        <v>34</v>
      </c>
      <c r="G284" t="s">
        <v>35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1</v>
      </c>
      <c r="AD284">
        <v>0</v>
      </c>
      <c r="AE284">
        <v>0</v>
      </c>
      <c r="AF284">
        <v>0</v>
      </c>
      <c r="AG284">
        <v>0</v>
      </c>
    </row>
    <row r="285" spans="1:33">
      <c r="A285">
        <v>16504350</v>
      </c>
      <c r="B285" t="s">
        <v>332</v>
      </c>
      <c r="D285" t="s">
        <v>37</v>
      </c>
      <c r="F285" t="s">
        <v>34</v>
      </c>
      <c r="G285" t="s">
        <v>43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0</v>
      </c>
      <c r="Y285">
        <v>0</v>
      </c>
      <c r="Z285">
        <v>0</v>
      </c>
      <c r="AA285">
        <v>9</v>
      </c>
      <c r="AB285">
        <v>0</v>
      </c>
      <c r="AC285">
        <v>7</v>
      </c>
      <c r="AD285">
        <v>0</v>
      </c>
      <c r="AE285">
        <v>0</v>
      </c>
      <c r="AF285">
        <v>0</v>
      </c>
      <c r="AG285">
        <v>3</v>
      </c>
    </row>
    <row r="286" spans="1:33">
      <c r="A286">
        <v>11064947</v>
      </c>
      <c r="B286" t="s">
        <v>333</v>
      </c>
      <c r="D286" t="s">
        <v>37</v>
      </c>
      <c r="F286" t="s">
        <v>34</v>
      </c>
      <c r="G286" t="s">
        <v>35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4</v>
      </c>
      <c r="AA286">
        <v>0</v>
      </c>
      <c r="AB286">
        <v>10</v>
      </c>
      <c r="AC286">
        <v>0</v>
      </c>
      <c r="AD286">
        <v>0</v>
      </c>
      <c r="AE286">
        <v>1</v>
      </c>
      <c r="AF286">
        <v>0</v>
      </c>
      <c r="AG286">
        <v>0</v>
      </c>
    </row>
    <row r="287" spans="1:33">
      <c r="A287">
        <v>4113533</v>
      </c>
      <c r="B287" t="s">
        <v>334</v>
      </c>
      <c r="D287" t="s">
        <v>37</v>
      </c>
      <c r="F287" t="s">
        <v>34</v>
      </c>
      <c r="G287" t="s">
        <v>43</v>
      </c>
      <c r="H287">
        <v>0</v>
      </c>
      <c r="I287">
        <v>0</v>
      </c>
      <c r="J287">
        <v>0</v>
      </c>
      <c r="K287">
        <v>28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>
      <c r="A288">
        <v>4936149</v>
      </c>
      <c r="B288" t="s">
        <v>335</v>
      </c>
      <c r="D288" t="s">
        <v>37</v>
      </c>
      <c r="F288" t="s">
        <v>34</v>
      </c>
      <c r="G288" t="s">
        <v>35</v>
      </c>
      <c r="H288">
        <v>0</v>
      </c>
      <c r="I288">
        <v>0</v>
      </c>
      <c r="J288">
        <v>21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>
      <c r="A289">
        <v>5084467</v>
      </c>
      <c r="B289" t="s">
        <v>336</v>
      </c>
      <c r="D289" t="s">
        <v>37</v>
      </c>
      <c r="F289" t="s">
        <v>34</v>
      </c>
      <c r="G289" t="s">
        <v>43</v>
      </c>
      <c r="H289">
        <v>0</v>
      </c>
      <c r="I289">
        <v>0</v>
      </c>
      <c r="J289">
        <v>0</v>
      </c>
      <c r="K289">
        <v>19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>
      <c r="A290">
        <v>16226512</v>
      </c>
      <c r="B290" t="s">
        <v>337</v>
      </c>
      <c r="D290" t="s">
        <v>37</v>
      </c>
      <c r="F290" t="s">
        <v>34</v>
      </c>
      <c r="G290" t="s">
        <v>35</v>
      </c>
      <c r="H290">
        <v>0</v>
      </c>
      <c r="I290">
        <v>0</v>
      </c>
      <c r="J290">
        <v>7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>
      <c r="A291">
        <v>14826752</v>
      </c>
      <c r="B291" t="s">
        <v>338</v>
      </c>
      <c r="D291" t="s">
        <v>37</v>
      </c>
      <c r="F291" t="s">
        <v>42</v>
      </c>
      <c r="G291" t="s">
        <v>43</v>
      </c>
      <c r="H291">
        <v>0</v>
      </c>
      <c r="I291">
        <v>0</v>
      </c>
      <c r="J291">
        <v>0</v>
      </c>
      <c r="K291">
        <v>4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>
      <c r="A292">
        <v>4731383</v>
      </c>
      <c r="B292" t="s">
        <v>339</v>
      </c>
      <c r="D292" t="s">
        <v>37</v>
      </c>
      <c r="F292" t="s">
        <v>42</v>
      </c>
      <c r="G292" t="s">
        <v>35</v>
      </c>
      <c r="H292">
        <v>0</v>
      </c>
      <c r="I292">
        <v>0</v>
      </c>
      <c r="J292">
        <v>5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3</v>
      </c>
      <c r="AA292">
        <v>0</v>
      </c>
      <c r="AB292">
        <v>4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>
      <c r="A293">
        <v>4123145</v>
      </c>
      <c r="B293" t="s">
        <v>340</v>
      </c>
      <c r="D293" t="s">
        <v>37</v>
      </c>
      <c r="F293" t="s">
        <v>34</v>
      </c>
      <c r="G293" t="s">
        <v>35</v>
      </c>
      <c r="H293">
        <v>0</v>
      </c>
      <c r="I293">
        <v>0</v>
      </c>
      <c r="J293">
        <v>0</v>
      </c>
      <c r="K293">
        <v>3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>
      <c r="A294">
        <v>4038469</v>
      </c>
      <c r="B294" t="s">
        <v>341</v>
      </c>
      <c r="D294" t="s">
        <v>37</v>
      </c>
      <c r="F294" t="s">
        <v>34</v>
      </c>
      <c r="G294" t="s">
        <v>43</v>
      </c>
      <c r="H294">
        <v>0</v>
      </c>
      <c r="I294">
        <v>0</v>
      </c>
      <c r="J294">
        <v>4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1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>
      <c r="A295">
        <v>11060026</v>
      </c>
      <c r="B295" t="s">
        <v>342</v>
      </c>
      <c r="D295" t="s">
        <v>37</v>
      </c>
      <c r="F295" t="s">
        <v>34</v>
      </c>
      <c r="G295" t="s">
        <v>35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2</v>
      </c>
      <c r="AG295">
        <v>0</v>
      </c>
    </row>
    <row r="296" spans="1:33">
      <c r="A296">
        <v>9544992</v>
      </c>
      <c r="B296" t="s">
        <v>343</v>
      </c>
      <c r="D296" t="s">
        <v>37</v>
      </c>
      <c r="F296" t="s">
        <v>34</v>
      </c>
      <c r="G296" t="s">
        <v>43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1</v>
      </c>
      <c r="AD296">
        <v>0</v>
      </c>
      <c r="AE296">
        <v>0</v>
      </c>
      <c r="AF296">
        <v>0</v>
      </c>
      <c r="AG296">
        <v>0</v>
      </c>
    </row>
    <row r="297" spans="1:33">
      <c r="A297">
        <v>6811349</v>
      </c>
      <c r="B297" t="s">
        <v>344</v>
      </c>
      <c r="D297" t="s">
        <v>37</v>
      </c>
      <c r="F297" t="s">
        <v>34</v>
      </c>
      <c r="G297" t="s">
        <v>35</v>
      </c>
      <c r="H297">
        <v>0</v>
      </c>
      <c r="I297">
        <v>0</v>
      </c>
      <c r="J297">
        <v>1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>
      <c r="A298">
        <v>8840084</v>
      </c>
      <c r="B298" t="s">
        <v>345</v>
      </c>
      <c r="D298" t="s">
        <v>37</v>
      </c>
      <c r="F298" t="s">
        <v>34</v>
      </c>
      <c r="G298" t="s">
        <v>43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>
      <c r="A299">
        <v>18890622</v>
      </c>
      <c r="B299" t="s">
        <v>346</v>
      </c>
      <c r="D299" t="s">
        <v>37</v>
      </c>
      <c r="F299" t="s">
        <v>39</v>
      </c>
      <c r="G299" t="s">
        <v>43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</v>
      </c>
    </row>
    <row r="300" spans="1:33">
      <c r="A300">
        <v>21173919</v>
      </c>
      <c r="B300" t="s">
        <v>347</v>
      </c>
      <c r="D300" t="s">
        <v>37</v>
      </c>
      <c r="F300" t="s">
        <v>34</v>
      </c>
      <c r="G300" t="s">
        <v>43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5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</row>
    <row r="301" spans="1:33">
      <c r="A301">
        <v>15883343</v>
      </c>
      <c r="B301" t="s">
        <v>348</v>
      </c>
      <c r="D301" t="s">
        <v>37</v>
      </c>
      <c r="F301" t="s">
        <v>34</v>
      </c>
      <c r="G301" t="s">
        <v>35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6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</row>
    <row r="302" spans="1:33">
      <c r="A302">
        <v>3304748</v>
      </c>
      <c r="B302" t="s">
        <v>351</v>
      </c>
      <c r="D302" t="s">
        <v>37</v>
      </c>
      <c r="F302" t="s">
        <v>46</v>
      </c>
      <c r="G302" t="s">
        <v>35</v>
      </c>
      <c r="H302">
        <v>0</v>
      </c>
      <c r="I302">
        <v>0</v>
      </c>
      <c r="J302">
        <v>0</v>
      </c>
      <c r="K302">
        <v>3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</row>
    <row r="303" spans="1:33">
      <c r="A303">
        <v>3504632</v>
      </c>
      <c r="B303" t="s">
        <v>352</v>
      </c>
      <c r="D303" t="s">
        <v>37</v>
      </c>
      <c r="F303" t="s">
        <v>34</v>
      </c>
      <c r="G303" t="s">
        <v>43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1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</row>
    <row r="304" spans="1:33">
      <c r="A304">
        <v>11988252</v>
      </c>
      <c r="B304" t="s">
        <v>353</v>
      </c>
      <c r="D304" t="s">
        <v>37</v>
      </c>
      <c r="F304" t="s">
        <v>34</v>
      </c>
      <c r="G304" t="s">
        <v>35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3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1</v>
      </c>
    </row>
    <row r="305" spans="1:33">
      <c r="A305">
        <v>14890272</v>
      </c>
      <c r="B305" t="s">
        <v>354</v>
      </c>
      <c r="D305" t="s">
        <v>37</v>
      </c>
      <c r="F305" t="s">
        <v>42</v>
      </c>
      <c r="G305" t="s">
        <v>35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1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</row>
    <row r="306" spans="1:33">
      <c r="A306">
        <v>4071032</v>
      </c>
      <c r="B306" t="s">
        <v>355</v>
      </c>
      <c r="D306" t="s">
        <v>37</v>
      </c>
      <c r="F306" t="s">
        <v>34</v>
      </c>
      <c r="G306" t="s">
        <v>43</v>
      </c>
      <c r="H306">
        <v>0</v>
      </c>
      <c r="I306">
        <v>0</v>
      </c>
      <c r="J306">
        <v>9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</row>
    <row r="307" spans="1:33">
      <c r="A307">
        <v>12953345</v>
      </c>
      <c r="B307" t="s">
        <v>356</v>
      </c>
      <c r="D307" t="s">
        <v>37</v>
      </c>
      <c r="F307" t="s">
        <v>34</v>
      </c>
      <c r="G307" t="s">
        <v>35</v>
      </c>
      <c r="H307">
        <v>0</v>
      </c>
      <c r="I307">
        <v>0</v>
      </c>
      <c r="J307">
        <v>0</v>
      </c>
      <c r="K307">
        <v>3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</row>
    <row r="308" spans="1:33">
      <c r="A308">
        <v>4676879</v>
      </c>
      <c r="B308" t="s">
        <v>357</v>
      </c>
      <c r="D308" t="s">
        <v>37</v>
      </c>
      <c r="F308" t="s">
        <v>46</v>
      </c>
      <c r="G308" t="s">
        <v>43</v>
      </c>
      <c r="H308">
        <v>0</v>
      </c>
      <c r="I308">
        <v>0</v>
      </c>
      <c r="J308">
        <v>2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</row>
    <row r="309" spans="1:33">
      <c r="A309">
        <v>2798040</v>
      </c>
      <c r="B309" t="s">
        <v>358</v>
      </c>
      <c r="D309" t="s">
        <v>37</v>
      </c>
      <c r="F309" t="s">
        <v>34</v>
      </c>
      <c r="G309" t="s">
        <v>43</v>
      </c>
      <c r="H309">
        <v>0</v>
      </c>
      <c r="I309">
        <v>0</v>
      </c>
      <c r="J309">
        <v>7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</row>
    <row r="310" spans="1:33">
      <c r="A310">
        <v>16326658</v>
      </c>
      <c r="B310" t="s">
        <v>359</v>
      </c>
      <c r="D310" t="s">
        <v>37</v>
      </c>
      <c r="F310" t="s">
        <v>46</v>
      </c>
      <c r="G310" t="s">
        <v>43</v>
      </c>
      <c r="H310">
        <v>0</v>
      </c>
      <c r="I310">
        <v>0</v>
      </c>
      <c r="J310">
        <v>2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</row>
    <row r="311" spans="1:33">
      <c r="A311">
        <v>4715415</v>
      </c>
      <c r="B311" t="s">
        <v>360</v>
      </c>
      <c r="D311" t="s">
        <v>37</v>
      </c>
      <c r="F311" t="s">
        <v>34</v>
      </c>
      <c r="G311" t="s">
        <v>43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1</v>
      </c>
      <c r="AG311">
        <v>0</v>
      </c>
    </row>
    <row r="312" spans="1:33">
      <c r="A312">
        <v>8371225</v>
      </c>
      <c r="B312" t="s">
        <v>361</v>
      </c>
      <c r="D312" t="s">
        <v>37</v>
      </c>
      <c r="F312" t="s">
        <v>34</v>
      </c>
      <c r="G312" t="s">
        <v>35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1</v>
      </c>
    </row>
    <row r="313" spans="1:33">
      <c r="A313">
        <v>4778439</v>
      </c>
      <c r="B313" t="s">
        <v>362</v>
      </c>
      <c r="D313" t="s">
        <v>37</v>
      </c>
      <c r="F313" t="s">
        <v>34</v>
      </c>
      <c r="G313" t="s">
        <v>43</v>
      </c>
      <c r="H313">
        <v>0</v>
      </c>
      <c r="I313">
        <v>0</v>
      </c>
      <c r="J313">
        <v>4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</row>
    <row r="314" spans="1:33">
      <c r="A314">
        <v>3546835</v>
      </c>
      <c r="B314" t="s">
        <v>363</v>
      </c>
      <c r="D314" t="s">
        <v>37</v>
      </c>
      <c r="F314" t="s">
        <v>34</v>
      </c>
      <c r="G314" t="s">
        <v>43</v>
      </c>
      <c r="H314">
        <v>0</v>
      </c>
      <c r="I314">
        <v>0</v>
      </c>
      <c r="J314">
        <v>1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3</v>
      </c>
      <c r="AD314">
        <v>1</v>
      </c>
      <c r="AE314">
        <v>0</v>
      </c>
      <c r="AF314">
        <v>0</v>
      </c>
      <c r="AG314">
        <v>0</v>
      </c>
    </row>
    <row r="315" spans="1:33">
      <c r="A315">
        <v>16531827</v>
      </c>
      <c r="B315" t="s">
        <v>364</v>
      </c>
      <c r="D315" t="s">
        <v>37</v>
      </c>
      <c r="F315" t="s">
        <v>34</v>
      </c>
      <c r="G315" t="s">
        <v>43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4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6</v>
      </c>
      <c r="V315">
        <v>0</v>
      </c>
      <c r="W315">
        <v>0</v>
      </c>
      <c r="X315">
        <v>1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</row>
    <row r="316" spans="1:33">
      <c r="A316">
        <v>16042066</v>
      </c>
      <c r="B316" t="s">
        <v>365</v>
      </c>
      <c r="D316" t="s">
        <v>37</v>
      </c>
      <c r="F316" t="s">
        <v>34</v>
      </c>
      <c r="G316" t="s">
        <v>35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8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</row>
    <row r="317" spans="1:33">
      <c r="A317">
        <v>12946254</v>
      </c>
      <c r="B317" t="s">
        <v>366</v>
      </c>
      <c r="D317" t="s">
        <v>37</v>
      </c>
      <c r="F317" t="s">
        <v>34</v>
      </c>
      <c r="G317" t="s">
        <v>35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</row>
    <row r="318" spans="1:33">
      <c r="A318">
        <v>16042113</v>
      </c>
      <c r="B318" t="s">
        <v>367</v>
      </c>
      <c r="D318" t="s">
        <v>37</v>
      </c>
      <c r="F318" t="s">
        <v>34</v>
      </c>
      <c r="G318" t="s">
        <v>35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1</v>
      </c>
      <c r="AF318">
        <v>0</v>
      </c>
      <c r="AG318">
        <v>0</v>
      </c>
    </row>
    <row r="319" spans="1:33">
      <c r="A319">
        <v>4313311</v>
      </c>
      <c r="B319" t="s">
        <v>368</v>
      </c>
      <c r="D319" t="s">
        <v>37</v>
      </c>
      <c r="F319" t="s">
        <v>34</v>
      </c>
      <c r="G319" t="s">
        <v>43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</row>
    <row r="320" spans="1:33">
      <c r="A320">
        <v>12014775</v>
      </c>
      <c r="B320" t="s">
        <v>369</v>
      </c>
      <c r="D320" t="s">
        <v>37</v>
      </c>
      <c r="F320" t="s">
        <v>34</v>
      </c>
      <c r="G320" t="s">
        <v>43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1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</row>
    <row r="321" spans="1:33">
      <c r="A321">
        <v>4480794</v>
      </c>
      <c r="B321" t="s">
        <v>370</v>
      </c>
      <c r="D321" t="s">
        <v>37</v>
      </c>
      <c r="F321" t="s">
        <v>46</v>
      </c>
      <c r="G321" t="s">
        <v>35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2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</row>
    <row r="322" spans="1:33">
      <c r="A322">
        <v>7983032</v>
      </c>
      <c r="B322" t="s">
        <v>371</v>
      </c>
      <c r="D322" t="s">
        <v>37</v>
      </c>
      <c r="F322" t="s">
        <v>46</v>
      </c>
      <c r="G322" t="s">
        <v>35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1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</row>
    <row r="323" spans="1:33">
      <c r="A323">
        <v>13739361</v>
      </c>
      <c r="B323" t="s">
        <v>372</v>
      </c>
      <c r="D323" t="s">
        <v>37</v>
      </c>
      <c r="F323" t="s">
        <v>46</v>
      </c>
      <c r="G323" t="s">
        <v>35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7</v>
      </c>
      <c r="AE323">
        <v>0</v>
      </c>
      <c r="AF323">
        <v>0</v>
      </c>
      <c r="AG323">
        <v>0</v>
      </c>
    </row>
    <row r="324" spans="1:33">
      <c r="A324">
        <v>8688631</v>
      </c>
      <c r="B324" t="s">
        <v>376</v>
      </c>
      <c r="D324" t="s">
        <v>37</v>
      </c>
      <c r="F324" t="s">
        <v>34</v>
      </c>
      <c r="G324" t="s">
        <v>43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1</v>
      </c>
      <c r="AG324">
        <v>0</v>
      </c>
    </row>
    <row r="325" spans="1:33">
      <c r="A325">
        <v>12643185</v>
      </c>
      <c r="B325" t="s">
        <v>377</v>
      </c>
      <c r="D325" t="s">
        <v>37</v>
      </c>
      <c r="F325" t="s">
        <v>46</v>
      </c>
      <c r="G325" t="s">
        <v>43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1</v>
      </c>
      <c r="AG325">
        <v>0</v>
      </c>
    </row>
    <row r="326" spans="1:33">
      <c r="A326">
        <v>10273060</v>
      </c>
      <c r="B326" t="s">
        <v>379</v>
      </c>
      <c r="D326" t="s">
        <v>37</v>
      </c>
      <c r="F326" t="s">
        <v>34</v>
      </c>
      <c r="G326" t="s">
        <v>43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3</v>
      </c>
      <c r="AC326">
        <v>0</v>
      </c>
      <c r="AD326">
        <v>0</v>
      </c>
      <c r="AE326">
        <v>0</v>
      </c>
      <c r="AF326">
        <v>0</v>
      </c>
      <c r="AG326">
        <v>0</v>
      </c>
    </row>
    <row r="327" spans="1:33">
      <c r="A327">
        <v>11982072</v>
      </c>
      <c r="B327" t="s">
        <v>380</v>
      </c>
      <c r="D327" t="s">
        <v>37</v>
      </c>
      <c r="F327" t="s">
        <v>34</v>
      </c>
      <c r="G327" t="s">
        <v>35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1</v>
      </c>
      <c r="AB327">
        <v>0</v>
      </c>
      <c r="AC327">
        <v>1</v>
      </c>
      <c r="AD327">
        <v>0</v>
      </c>
      <c r="AE327">
        <v>0</v>
      </c>
      <c r="AF327">
        <v>0</v>
      </c>
      <c r="AG327">
        <v>0</v>
      </c>
    </row>
    <row r="328" spans="1:33">
      <c r="A328">
        <v>5309932</v>
      </c>
      <c r="B328" t="s">
        <v>381</v>
      </c>
      <c r="D328" t="s">
        <v>37</v>
      </c>
      <c r="F328" t="s">
        <v>34</v>
      </c>
      <c r="G328" t="s">
        <v>43</v>
      </c>
      <c r="H328">
        <v>0</v>
      </c>
      <c r="I328">
        <v>0</v>
      </c>
      <c r="J328">
        <v>9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</row>
    <row r="329" spans="1:33">
      <c r="A329">
        <v>10855206</v>
      </c>
      <c r="B329" t="s">
        <v>382</v>
      </c>
      <c r="D329" t="s">
        <v>37</v>
      </c>
      <c r="F329" t="s">
        <v>34</v>
      </c>
      <c r="G329" t="s">
        <v>35</v>
      </c>
      <c r="H329">
        <v>0</v>
      </c>
      <c r="I329">
        <v>0</v>
      </c>
      <c r="J329">
        <v>0</v>
      </c>
      <c r="K329">
        <v>10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</row>
    <row r="330" spans="1:33">
      <c r="A330">
        <v>20575657</v>
      </c>
      <c r="B330" t="s">
        <v>383</v>
      </c>
      <c r="D330" t="s">
        <v>37</v>
      </c>
      <c r="F330" t="s">
        <v>42</v>
      </c>
      <c r="G330" t="s">
        <v>35</v>
      </c>
      <c r="H330">
        <v>0</v>
      </c>
      <c r="I330">
        <v>0</v>
      </c>
      <c r="J330">
        <v>0</v>
      </c>
      <c r="K330">
        <v>1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</row>
    <row r="331" spans="1:33">
      <c r="A331">
        <v>4302562</v>
      </c>
      <c r="B331" t="s">
        <v>384</v>
      </c>
      <c r="D331" t="s">
        <v>37</v>
      </c>
      <c r="F331" t="s">
        <v>34</v>
      </c>
      <c r="G331" t="s">
        <v>43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1</v>
      </c>
      <c r="N331">
        <v>0</v>
      </c>
      <c r="O331">
        <v>0</v>
      </c>
      <c r="P331">
        <v>2</v>
      </c>
      <c r="Q331">
        <v>0</v>
      </c>
      <c r="R331">
        <v>0</v>
      </c>
      <c r="S331">
        <v>1</v>
      </c>
      <c r="T331">
        <v>0</v>
      </c>
      <c r="U331">
        <v>4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</row>
    <row r="332" spans="1:33">
      <c r="A332">
        <v>3180525</v>
      </c>
      <c r="B332" t="s">
        <v>385</v>
      </c>
      <c r="D332" t="s">
        <v>37</v>
      </c>
      <c r="F332" t="s">
        <v>34</v>
      </c>
      <c r="G332" t="s">
        <v>35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7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</row>
    <row r="333" spans="1:33">
      <c r="A333">
        <v>5777494</v>
      </c>
      <c r="B333" t="s">
        <v>386</v>
      </c>
      <c r="D333" t="s">
        <v>37</v>
      </c>
      <c r="F333" t="s">
        <v>46</v>
      </c>
      <c r="G333" t="s">
        <v>43</v>
      </c>
      <c r="H333">
        <v>0</v>
      </c>
      <c r="I333">
        <v>0</v>
      </c>
      <c r="J333">
        <v>2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</row>
    <row r="334" spans="1:33">
      <c r="A334">
        <v>4054001</v>
      </c>
      <c r="B334" t="s">
        <v>387</v>
      </c>
      <c r="D334" t="s">
        <v>37</v>
      </c>
      <c r="F334" t="s">
        <v>46</v>
      </c>
      <c r="G334" t="s">
        <v>35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4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</row>
    <row r="335" spans="1:33">
      <c r="A335">
        <v>4092957</v>
      </c>
      <c r="B335" t="s">
        <v>388</v>
      </c>
      <c r="D335" t="s">
        <v>37</v>
      </c>
      <c r="F335" t="s">
        <v>39</v>
      </c>
      <c r="G335" t="s">
        <v>43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1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</row>
    <row r="336" spans="1:33">
      <c r="A336">
        <v>12914014</v>
      </c>
      <c r="B336" t="s">
        <v>389</v>
      </c>
      <c r="D336" t="s">
        <v>37</v>
      </c>
      <c r="F336" t="s">
        <v>34</v>
      </c>
      <c r="G336" t="s">
        <v>43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1</v>
      </c>
      <c r="AG336">
        <v>0</v>
      </c>
    </row>
    <row r="337" spans="1:33">
      <c r="A337">
        <v>11918187</v>
      </c>
      <c r="B337" t="s">
        <v>390</v>
      </c>
      <c r="D337" t="s">
        <v>37</v>
      </c>
      <c r="F337" t="s">
        <v>156</v>
      </c>
      <c r="G337" t="s">
        <v>35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3</v>
      </c>
      <c r="AC337">
        <v>0</v>
      </c>
      <c r="AD337">
        <v>1</v>
      </c>
      <c r="AE337">
        <v>0</v>
      </c>
      <c r="AF337">
        <v>2</v>
      </c>
      <c r="AG337">
        <v>0</v>
      </c>
    </row>
    <row r="338" spans="1:33">
      <c r="A338">
        <v>8477592</v>
      </c>
      <c r="B338" t="s">
        <v>391</v>
      </c>
      <c r="D338" t="s">
        <v>37</v>
      </c>
      <c r="F338" t="s">
        <v>392</v>
      </c>
      <c r="G338" t="s">
        <v>35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1</v>
      </c>
      <c r="AE338">
        <v>0</v>
      </c>
      <c r="AF338">
        <v>1</v>
      </c>
      <c r="AG338">
        <v>0</v>
      </c>
    </row>
    <row r="339" spans="1:33">
      <c r="A339">
        <v>4557070</v>
      </c>
      <c r="B339" t="s">
        <v>393</v>
      </c>
      <c r="D339" t="s">
        <v>37</v>
      </c>
      <c r="F339" t="s">
        <v>42</v>
      </c>
      <c r="G339" t="s">
        <v>35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1</v>
      </c>
    </row>
    <row r="340" spans="1:33">
      <c r="A340">
        <v>8096097</v>
      </c>
      <c r="B340" t="s">
        <v>394</v>
      </c>
      <c r="D340" t="s">
        <v>37</v>
      </c>
      <c r="F340" t="s">
        <v>34</v>
      </c>
      <c r="G340" t="s">
        <v>43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1</v>
      </c>
      <c r="AG340">
        <v>0</v>
      </c>
    </row>
    <row r="341" spans="1:33">
      <c r="A341">
        <v>12019432</v>
      </c>
      <c r="B341" t="s">
        <v>397</v>
      </c>
      <c r="D341" t="s">
        <v>37</v>
      </c>
      <c r="F341" t="s">
        <v>34</v>
      </c>
      <c r="G341" t="s">
        <v>43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1</v>
      </c>
      <c r="AG341">
        <v>0</v>
      </c>
    </row>
    <row r="342" spans="1:33">
      <c r="A342">
        <v>4720352</v>
      </c>
      <c r="B342" t="s">
        <v>398</v>
      </c>
      <c r="D342" t="s">
        <v>37</v>
      </c>
      <c r="F342" t="s">
        <v>46</v>
      </c>
      <c r="G342" t="s">
        <v>43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</row>
    <row r="343" spans="1:33">
      <c r="A343">
        <v>4039711</v>
      </c>
      <c r="B343" t="s">
        <v>399</v>
      </c>
      <c r="D343" t="s">
        <v>37</v>
      </c>
      <c r="F343" t="s">
        <v>34</v>
      </c>
      <c r="G343" t="s">
        <v>43</v>
      </c>
      <c r="H343">
        <v>0</v>
      </c>
      <c r="I343">
        <v>0</v>
      </c>
      <c r="J343">
        <v>2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3</v>
      </c>
      <c r="Q343">
        <v>1</v>
      </c>
      <c r="R343">
        <v>0</v>
      </c>
      <c r="S343">
        <v>4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</row>
    <row r="344" spans="1:33">
      <c r="A344">
        <v>4538613</v>
      </c>
      <c r="B344" t="s">
        <v>400</v>
      </c>
      <c r="D344" t="s">
        <v>37</v>
      </c>
      <c r="F344" t="s">
        <v>34</v>
      </c>
      <c r="G344" t="s">
        <v>35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3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</row>
    <row r="345" spans="1:33">
      <c r="A345">
        <v>15351228</v>
      </c>
      <c r="B345" t="s">
        <v>401</v>
      </c>
      <c r="D345" t="s">
        <v>37</v>
      </c>
      <c r="F345" t="s">
        <v>34</v>
      </c>
      <c r="G345" t="s">
        <v>35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</row>
    <row r="346" spans="1:33">
      <c r="A346">
        <v>15765905</v>
      </c>
      <c r="B346" t="s">
        <v>402</v>
      </c>
      <c r="D346" t="s">
        <v>37</v>
      </c>
      <c r="F346" t="s">
        <v>46</v>
      </c>
      <c r="G346" t="s">
        <v>43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</row>
    <row r="347" spans="1:33">
      <c r="A347">
        <v>16232630</v>
      </c>
      <c r="B347" t="s">
        <v>403</v>
      </c>
      <c r="D347" t="s">
        <v>37</v>
      </c>
      <c r="F347" t="s">
        <v>46</v>
      </c>
      <c r="G347" t="s">
        <v>35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2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</row>
    <row r="348" spans="1:33">
      <c r="A348">
        <v>16119660</v>
      </c>
      <c r="B348" t="s">
        <v>404</v>
      </c>
      <c r="D348" t="s">
        <v>37</v>
      </c>
      <c r="F348" t="s">
        <v>39</v>
      </c>
      <c r="G348" t="s">
        <v>43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3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</row>
    <row r="349" spans="1:33">
      <c r="A349">
        <v>15898085</v>
      </c>
      <c r="B349" t="s">
        <v>405</v>
      </c>
      <c r="D349" t="s">
        <v>37</v>
      </c>
      <c r="F349" t="s">
        <v>39</v>
      </c>
      <c r="G349" t="s">
        <v>35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4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</row>
    <row r="350" spans="1:33">
      <c r="A350">
        <v>6450381</v>
      </c>
      <c r="B350" t="s">
        <v>406</v>
      </c>
      <c r="D350" t="s">
        <v>37</v>
      </c>
      <c r="F350" t="s">
        <v>34</v>
      </c>
      <c r="G350" t="s">
        <v>43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</row>
    <row r="351" spans="1:33">
      <c r="A351">
        <v>8644484</v>
      </c>
      <c r="B351" t="s">
        <v>407</v>
      </c>
      <c r="D351" t="s">
        <v>37</v>
      </c>
      <c r="F351" t="s">
        <v>34</v>
      </c>
      <c r="G351" t="s">
        <v>43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1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</row>
    <row r="352" spans="1:33">
      <c r="A352">
        <v>4990880</v>
      </c>
      <c r="B352" t="s">
        <v>408</v>
      </c>
      <c r="D352" t="s">
        <v>37</v>
      </c>
      <c r="F352" t="s">
        <v>34</v>
      </c>
      <c r="G352" t="s">
        <v>43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0</v>
      </c>
      <c r="AF352">
        <v>1</v>
      </c>
      <c r="AG352">
        <v>0</v>
      </c>
    </row>
    <row r="353" spans="1:33">
      <c r="A353">
        <v>9772513</v>
      </c>
      <c r="B353" t="s">
        <v>410</v>
      </c>
      <c r="D353" t="s">
        <v>37</v>
      </c>
      <c r="F353" t="s">
        <v>42</v>
      </c>
      <c r="G353" t="s">
        <v>43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1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</row>
    <row r="354" spans="1:33">
      <c r="A354">
        <v>12944679</v>
      </c>
      <c r="B354" t="s">
        <v>411</v>
      </c>
      <c r="D354" t="s">
        <v>37</v>
      </c>
      <c r="F354" t="s">
        <v>34</v>
      </c>
      <c r="G354" t="s">
        <v>35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1</v>
      </c>
      <c r="AG354">
        <v>0</v>
      </c>
    </row>
    <row r="355" spans="1:33">
      <c r="A355">
        <v>15560233</v>
      </c>
      <c r="B355" t="s">
        <v>412</v>
      </c>
      <c r="D355" t="s">
        <v>37</v>
      </c>
      <c r="F355" t="s">
        <v>34</v>
      </c>
      <c r="G355" t="s">
        <v>43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</row>
    <row r="356" spans="1:33">
      <c r="A356">
        <v>18509063</v>
      </c>
      <c r="B356" t="s">
        <v>413</v>
      </c>
      <c r="D356" t="s">
        <v>37</v>
      </c>
      <c r="F356" t="s">
        <v>34</v>
      </c>
      <c r="G356" t="s">
        <v>43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5</v>
      </c>
    </row>
    <row r="357" spans="1:33">
      <c r="A357">
        <v>11057449</v>
      </c>
      <c r="B357" t="s">
        <v>414</v>
      </c>
      <c r="D357" t="s">
        <v>37</v>
      </c>
      <c r="F357" t="s">
        <v>34</v>
      </c>
      <c r="G357" t="s">
        <v>35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4</v>
      </c>
      <c r="AG357">
        <v>0</v>
      </c>
    </row>
    <row r="358" spans="1:33">
      <c r="A358">
        <v>15760596</v>
      </c>
      <c r="B358" t="s">
        <v>415</v>
      </c>
      <c r="D358" t="s">
        <v>37</v>
      </c>
      <c r="F358" t="s">
        <v>42</v>
      </c>
      <c r="G358" t="s">
        <v>43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1</v>
      </c>
      <c r="AF358">
        <v>0</v>
      </c>
      <c r="AG358">
        <v>0</v>
      </c>
    </row>
    <row r="359" spans="1:33">
      <c r="A359">
        <v>16114537</v>
      </c>
      <c r="B359" t="s">
        <v>416</v>
      </c>
      <c r="D359" t="s">
        <v>37</v>
      </c>
      <c r="F359" t="s">
        <v>42</v>
      </c>
      <c r="G359" t="s">
        <v>43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3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</row>
    <row r="360" spans="1:33">
      <c r="A360">
        <v>13037149</v>
      </c>
      <c r="B360" t="s">
        <v>417</v>
      </c>
      <c r="D360" t="s">
        <v>37</v>
      </c>
      <c r="F360" t="s">
        <v>42</v>
      </c>
      <c r="G360" t="s">
        <v>35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4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</row>
    <row r="361" spans="1:33">
      <c r="A361">
        <v>14930108</v>
      </c>
      <c r="B361" t="s">
        <v>418</v>
      </c>
      <c r="D361" t="s">
        <v>37</v>
      </c>
      <c r="F361" t="s">
        <v>42</v>
      </c>
      <c r="G361" t="s">
        <v>43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1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</row>
    <row r="362" spans="1:33">
      <c r="A362">
        <v>14500560</v>
      </c>
      <c r="B362" t="s">
        <v>419</v>
      </c>
      <c r="D362" t="s">
        <v>37</v>
      </c>
      <c r="F362" t="s">
        <v>42</v>
      </c>
      <c r="G362" t="s">
        <v>35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</row>
    <row r="363" spans="1:33">
      <c r="A363">
        <v>12845501</v>
      </c>
      <c r="B363" t="s">
        <v>420</v>
      </c>
      <c r="D363" t="s">
        <v>37</v>
      </c>
      <c r="F363" t="s">
        <v>42</v>
      </c>
      <c r="G363" t="s">
        <v>43</v>
      </c>
      <c r="H363">
        <v>0</v>
      </c>
      <c r="I363">
        <v>0</v>
      </c>
      <c r="J363">
        <v>0</v>
      </c>
      <c r="K363">
        <v>5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</row>
    <row r="364" spans="1:33">
      <c r="A364">
        <v>4386719</v>
      </c>
      <c r="B364" t="s">
        <v>421</v>
      </c>
      <c r="D364" t="s">
        <v>37</v>
      </c>
      <c r="F364" t="s">
        <v>34</v>
      </c>
      <c r="G364" t="s">
        <v>43</v>
      </c>
      <c r="H364">
        <v>0</v>
      </c>
      <c r="I364">
        <v>0</v>
      </c>
      <c r="J364">
        <v>0</v>
      </c>
      <c r="K364">
        <v>2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</row>
    <row r="365" spans="1:33">
      <c r="A365">
        <v>12036009</v>
      </c>
      <c r="B365" t="s">
        <v>422</v>
      </c>
      <c r="D365" t="s">
        <v>37</v>
      </c>
      <c r="F365" t="s">
        <v>34</v>
      </c>
      <c r="G365" t="s">
        <v>35</v>
      </c>
      <c r="H365">
        <v>0</v>
      </c>
      <c r="I365">
        <v>0</v>
      </c>
      <c r="J365">
        <v>1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</row>
    <row r="366" spans="1:33">
      <c r="A366">
        <v>5357465</v>
      </c>
      <c r="B366" t="s">
        <v>423</v>
      </c>
      <c r="D366" t="s">
        <v>37</v>
      </c>
      <c r="F366" t="s">
        <v>42</v>
      </c>
      <c r="G366" t="s">
        <v>43</v>
      </c>
      <c r="H366">
        <v>0</v>
      </c>
      <c r="I366">
        <v>0</v>
      </c>
      <c r="J366">
        <v>0</v>
      </c>
      <c r="K366">
        <v>1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</row>
    <row r="367" spans="1:33">
      <c r="A367">
        <v>4037028</v>
      </c>
      <c r="B367" t="s">
        <v>424</v>
      </c>
      <c r="D367" t="s">
        <v>37</v>
      </c>
      <c r="F367" t="s">
        <v>42</v>
      </c>
      <c r="G367" t="s">
        <v>35</v>
      </c>
      <c r="H367">
        <v>0</v>
      </c>
      <c r="I367">
        <v>0</v>
      </c>
      <c r="J367">
        <v>1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1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</row>
    <row r="368" spans="1:33">
      <c r="A368">
        <v>5452198</v>
      </c>
      <c r="B368" t="s">
        <v>425</v>
      </c>
      <c r="D368" t="s">
        <v>37</v>
      </c>
      <c r="F368" t="s">
        <v>34</v>
      </c>
      <c r="G368" t="s">
        <v>35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3</v>
      </c>
      <c r="AG368">
        <v>0</v>
      </c>
    </row>
    <row r="369" spans="1:33">
      <c r="A369">
        <v>13775497</v>
      </c>
      <c r="B369" t="s">
        <v>426</v>
      </c>
      <c r="D369" t="s">
        <v>37</v>
      </c>
      <c r="F369" t="s">
        <v>34</v>
      </c>
      <c r="G369" t="s">
        <v>35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1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</row>
    <row r="370" spans="1:33">
      <c r="A370">
        <v>20571246</v>
      </c>
      <c r="B370" t="s">
        <v>877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1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</row>
    <row r="371" spans="1:33">
      <c r="A371">
        <v>8235049</v>
      </c>
      <c r="B371" t="s">
        <v>427</v>
      </c>
      <c r="D371" t="s">
        <v>37</v>
      </c>
      <c r="F371" t="s">
        <v>34</v>
      </c>
      <c r="G371" t="s">
        <v>43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4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3</v>
      </c>
    </row>
    <row r="372" spans="1:33">
      <c r="A372">
        <v>15264419</v>
      </c>
      <c r="B372" t="s">
        <v>428</v>
      </c>
      <c r="D372" t="s">
        <v>37</v>
      </c>
      <c r="F372" t="s">
        <v>34</v>
      </c>
      <c r="G372" t="s">
        <v>35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6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</row>
    <row r="373" spans="1:33">
      <c r="A373">
        <v>8513450</v>
      </c>
      <c r="B373" t="s">
        <v>429</v>
      </c>
      <c r="D373" t="s">
        <v>37</v>
      </c>
      <c r="F373" t="s">
        <v>42</v>
      </c>
      <c r="G373" t="s">
        <v>35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1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</row>
    <row r="374" spans="1:33">
      <c r="A374">
        <v>11208232</v>
      </c>
      <c r="B374" t="s">
        <v>430</v>
      </c>
      <c r="D374" t="s">
        <v>37</v>
      </c>
      <c r="F374" t="s">
        <v>34</v>
      </c>
      <c r="G374" t="s">
        <v>43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1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</row>
    <row r="375" spans="1:33">
      <c r="A375">
        <v>11507238</v>
      </c>
      <c r="B375" t="s">
        <v>431</v>
      </c>
      <c r="D375" t="s">
        <v>37</v>
      </c>
      <c r="F375" t="s">
        <v>46</v>
      </c>
      <c r="G375" t="s">
        <v>35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1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1</v>
      </c>
    </row>
    <row r="376" spans="1:33">
      <c r="A376">
        <v>11207264</v>
      </c>
      <c r="B376" t="s">
        <v>432</v>
      </c>
      <c r="D376" t="s">
        <v>37</v>
      </c>
      <c r="F376" t="s">
        <v>34</v>
      </c>
      <c r="G376" t="s">
        <v>43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2</v>
      </c>
      <c r="AD376">
        <v>0</v>
      </c>
      <c r="AE376">
        <v>0</v>
      </c>
      <c r="AF376">
        <v>0</v>
      </c>
      <c r="AG376">
        <v>0</v>
      </c>
    </row>
    <row r="377" spans="1:33">
      <c r="A377">
        <v>11927029</v>
      </c>
      <c r="B377" t="s">
        <v>435</v>
      </c>
      <c r="D377" t="s">
        <v>37</v>
      </c>
      <c r="F377" t="s">
        <v>42</v>
      </c>
      <c r="G377" t="s">
        <v>43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7</v>
      </c>
      <c r="AF377">
        <v>0</v>
      </c>
      <c r="AG377">
        <v>0</v>
      </c>
    </row>
    <row r="378" spans="1:33">
      <c r="A378">
        <v>7980225</v>
      </c>
      <c r="B378" t="s">
        <v>436</v>
      </c>
      <c r="D378" t="s">
        <v>37</v>
      </c>
      <c r="F378" t="s">
        <v>42</v>
      </c>
      <c r="G378" t="s">
        <v>35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3</v>
      </c>
      <c r="AE378">
        <v>0</v>
      </c>
      <c r="AF378">
        <v>0</v>
      </c>
      <c r="AG378">
        <v>0</v>
      </c>
    </row>
    <row r="379" spans="1:33">
      <c r="A379">
        <v>15545077</v>
      </c>
      <c r="B379" t="s">
        <v>439</v>
      </c>
      <c r="D379" t="s">
        <v>37</v>
      </c>
      <c r="F379" t="s">
        <v>42</v>
      </c>
      <c r="G379" t="s">
        <v>43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5</v>
      </c>
      <c r="AF379">
        <v>0</v>
      </c>
      <c r="AG379">
        <v>0</v>
      </c>
    </row>
    <row r="380" spans="1:33">
      <c r="A380">
        <v>18466196</v>
      </c>
      <c r="B380" t="s">
        <v>440</v>
      </c>
      <c r="D380" t="s">
        <v>37</v>
      </c>
      <c r="F380" t="s">
        <v>42</v>
      </c>
      <c r="G380" t="s">
        <v>35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3</v>
      </c>
      <c r="AE380">
        <v>0</v>
      </c>
      <c r="AF380">
        <v>0</v>
      </c>
      <c r="AG380">
        <v>0</v>
      </c>
    </row>
    <row r="381" spans="1:33">
      <c r="A381">
        <v>13331383</v>
      </c>
      <c r="B381" t="s">
        <v>441</v>
      </c>
      <c r="D381" t="s">
        <v>37</v>
      </c>
      <c r="F381" t="s">
        <v>34</v>
      </c>
      <c r="G381" t="s">
        <v>43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1</v>
      </c>
      <c r="AE381">
        <v>0</v>
      </c>
      <c r="AF381">
        <v>0</v>
      </c>
      <c r="AG381">
        <v>0</v>
      </c>
    </row>
    <row r="382" spans="1:33">
      <c r="A382">
        <v>18077932</v>
      </c>
      <c r="B382" t="s">
        <v>442</v>
      </c>
      <c r="D382" t="s">
        <v>37</v>
      </c>
      <c r="F382" t="s">
        <v>123</v>
      </c>
      <c r="G382" t="s">
        <v>35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1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</row>
    <row r="383" spans="1:33">
      <c r="A383">
        <v>10949382</v>
      </c>
      <c r="B383" t="s">
        <v>443</v>
      </c>
      <c r="D383" t="s">
        <v>37</v>
      </c>
      <c r="F383" t="s">
        <v>34</v>
      </c>
      <c r="G383" t="s">
        <v>43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</row>
    <row r="384" spans="1:33">
      <c r="A384">
        <v>16945771</v>
      </c>
      <c r="B384" t="s">
        <v>444</v>
      </c>
      <c r="D384" t="s">
        <v>37</v>
      </c>
      <c r="F384" t="s">
        <v>34</v>
      </c>
      <c r="G384" t="s">
        <v>35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1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</row>
    <row r="385" spans="1:33">
      <c r="A385">
        <v>12233573</v>
      </c>
      <c r="B385" t="s">
        <v>445</v>
      </c>
      <c r="D385" t="s">
        <v>37</v>
      </c>
      <c r="F385" t="s">
        <v>46</v>
      </c>
      <c r="G385" t="s">
        <v>43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</row>
    <row r="386" spans="1:33">
      <c r="A386">
        <v>255168</v>
      </c>
      <c r="B386" t="s">
        <v>446</v>
      </c>
      <c r="D386" t="s">
        <v>37</v>
      </c>
      <c r="F386" t="s">
        <v>39</v>
      </c>
      <c r="G386" t="s">
        <v>43</v>
      </c>
      <c r="H386">
        <v>0</v>
      </c>
      <c r="I386">
        <v>0</v>
      </c>
      <c r="J386">
        <v>0</v>
      </c>
      <c r="K386">
        <v>0</v>
      </c>
      <c r="L386">
        <v>1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</row>
    <row r="387" spans="1:33">
      <c r="A387">
        <v>12001789</v>
      </c>
      <c r="B387" t="s">
        <v>447</v>
      </c>
      <c r="D387" t="s">
        <v>37</v>
      </c>
      <c r="F387" t="s">
        <v>39</v>
      </c>
      <c r="G387" t="s">
        <v>35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1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</row>
    <row r="388" spans="1:33">
      <c r="A388">
        <v>11024782</v>
      </c>
      <c r="B388" t="s">
        <v>448</v>
      </c>
      <c r="D388" t="s">
        <v>37</v>
      </c>
      <c r="F388" t="s">
        <v>46</v>
      </c>
      <c r="G388" t="s">
        <v>43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2</v>
      </c>
      <c r="Q388">
        <v>1</v>
      </c>
      <c r="R388">
        <v>3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</row>
    <row r="389" spans="1:33">
      <c r="A389">
        <v>4228864</v>
      </c>
      <c r="B389" t="s">
        <v>449</v>
      </c>
      <c r="D389" t="s">
        <v>37</v>
      </c>
      <c r="F389" t="s">
        <v>46</v>
      </c>
      <c r="G389" t="s">
        <v>35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1</v>
      </c>
      <c r="Q389">
        <v>4</v>
      </c>
      <c r="R389">
        <v>0</v>
      </c>
      <c r="S389">
        <v>4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</row>
    <row r="390" spans="1:33">
      <c r="A390">
        <v>21589151</v>
      </c>
      <c r="B390" t="s">
        <v>878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6</v>
      </c>
      <c r="O390">
        <v>17</v>
      </c>
      <c r="P390">
        <v>14</v>
      </c>
      <c r="Q390">
        <v>17</v>
      </c>
      <c r="R390">
        <v>0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</row>
    <row r="391" spans="1:33">
      <c r="A391">
        <v>3220616</v>
      </c>
      <c r="B391" t="s">
        <v>450</v>
      </c>
      <c r="C391" t="s">
        <v>1262</v>
      </c>
      <c r="D391" t="s">
        <v>37</v>
      </c>
      <c r="F391" t="s">
        <v>34</v>
      </c>
      <c r="G391" t="s">
        <v>35</v>
      </c>
      <c r="H391">
        <v>0</v>
      </c>
      <c r="I391">
        <v>0</v>
      </c>
      <c r="J391">
        <v>0</v>
      </c>
      <c r="K391">
        <v>0</v>
      </c>
      <c r="L391">
        <v>2</v>
      </c>
      <c r="M391">
        <v>1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</row>
    <row r="392" spans="1:33">
      <c r="A392">
        <v>16278312</v>
      </c>
      <c r="B392" t="s">
        <v>451</v>
      </c>
      <c r="C392" t="s">
        <v>1262</v>
      </c>
      <c r="D392" t="s">
        <v>37</v>
      </c>
      <c r="F392" t="s">
        <v>34</v>
      </c>
      <c r="G392" t="s">
        <v>43</v>
      </c>
      <c r="H392">
        <v>0</v>
      </c>
      <c r="I392">
        <v>0</v>
      </c>
      <c r="J392">
        <v>0</v>
      </c>
      <c r="K392">
        <v>0</v>
      </c>
      <c r="L392">
        <v>2</v>
      </c>
      <c r="M392">
        <v>2</v>
      </c>
      <c r="N392">
        <v>0</v>
      </c>
      <c r="O392">
        <v>0</v>
      </c>
      <c r="P392">
        <v>0</v>
      </c>
      <c r="Q392">
        <v>0</v>
      </c>
      <c r="R392">
        <v>1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</row>
    <row r="393" spans="1:33">
      <c r="A393">
        <v>8803134</v>
      </c>
      <c r="B393" t="s">
        <v>452</v>
      </c>
      <c r="D393" t="s">
        <v>37</v>
      </c>
      <c r="F393" t="s">
        <v>39</v>
      </c>
      <c r="G393" t="s">
        <v>35</v>
      </c>
      <c r="H393">
        <v>0</v>
      </c>
      <c r="I393">
        <v>0</v>
      </c>
      <c r="J393">
        <v>0</v>
      </c>
      <c r="K393">
        <v>0</v>
      </c>
      <c r="L393">
        <v>1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</row>
    <row r="394" spans="1:33">
      <c r="A394">
        <v>15983385</v>
      </c>
      <c r="B394" t="s">
        <v>453</v>
      </c>
      <c r="D394" t="s">
        <v>37</v>
      </c>
      <c r="F394" t="s">
        <v>39</v>
      </c>
      <c r="G394" t="s">
        <v>43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1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</row>
    <row r="395" spans="1:33">
      <c r="A395">
        <v>11914894</v>
      </c>
      <c r="B395" t="s">
        <v>454</v>
      </c>
      <c r="C395" t="s">
        <v>1263</v>
      </c>
      <c r="D395" t="s">
        <v>37</v>
      </c>
      <c r="F395" t="s">
        <v>34</v>
      </c>
      <c r="G395" t="s">
        <v>35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3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</row>
    <row r="396" spans="1:33">
      <c r="A396">
        <v>5739936</v>
      </c>
      <c r="B396" t="s">
        <v>455</v>
      </c>
      <c r="C396" t="s">
        <v>1264</v>
      </c>
      <c r="D396" t="s">
        <v>37</v>
      </c>
      <c r="F396" t="s">
        <v>34</v>
      </c>
      <c r="G396" t="s">
        <v>35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0</v>
      </c>
      <c r="AF396">
        <v>0</v>
      </c>
      <c r="AG396">
        <v>0</v>
      </c>
    </row>
    <row r="397" spans="1:33">
      <c r="A397">
        <v>19539467</v>
      </c>
      <c r="B397" t="s">
        <v>456</v>
      </c>
      <c r="D397" t="s">
        <v>37</v>
      </c>
      <c r="F397" t="s">
        <v>39</v>
      </c>
      <c r="G397" t="s">
        <v>43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</row>
    <row r="398" spans="1:33">
      <c r="A398">
        <v>3241605</v>
      </c>
      <c r="B398" t="s">
        <v>457</v>
      </c>
      <c r="D398" t="s">
        <v>37</v>
      </c>
      <c r="F398" t="s">
        <v>39</v>
      </c>
      <c r="G398" t="s">
        <v>43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2</v>
      </c>
      <c r="S398">
        <v>0</v>
      </c>
      <c r="T398">
        <v>2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</row>
    <row r="399" spans="1:33">
      <c r="A399">
        <v>477729</v>
      </c>
      <c r="B399" t="s">
        <v>879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1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</row>
    <row r="400" spans="1:33">
      <c r="A400">
        <v>749102</v>
      </c>
      <c r="B400" t="s">
        <v>458</v>
      </c>
      <c r="D400" t="s">
        <v>37</v>
      </c>
      <c r="F400" t="s">
        <v>123</v>
      </c>
      <c r="G400" t="s">
        <v>35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1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</row>
    <row r="401" spans="1:33">
      <c r="A401">
        <v>12468812</v>
      </c>
      <c r="B401" t="s">
        <v>459</v>
      </c>
      <c r="C401" t="s">
        <v>1265</v>
      </c>
      <c r="D401" t="s">
        <v>37</v>
      </c>
      <c r="F401" t="s">
        <v>34</v>
      </c>
      <c r="G401" t="s">
        <v>43</v>
      </c>
      <c r="H401">
        <v>0</v>
      </c>
      <c r="I401">
        <v>0</v>
      </c>
      <c r="J401">
        <v>12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</row>
    <row r="402" spans="1:33">
      <c r="A402">
        <v>4102844</v>
      </c>
      <c r="B402" t="s">
        <v>460</v>
      </c>
      <c r="C402" t="s">
        <v>1265</v>
      </c>
      <c r="D402" t="s">
        <v>37</v>
      </c>
      <c r="F402" t="s">
        <v>34</v>
      </c>
      <c r="G402" t="s">
        <v>35</v>
      </c>
      <c r="H402">
        <v>0</v>
      </c>
      <c r="I402">
        <v>0</v>
      </c>
      <c r="J402">
        <v>0</v>
      </c>
      <c r="K402">
        <v>3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3</v>
      </c>
      <c r="AB402">
        <v>0</v>
      </c>
      <c r="AC402">
        <v>2</v>
      </c>
      <c r="AD402">
        <v>0</v>
      </c>
      <c r="AE402">
        <v>0</v>
      </c>
      <c r="AF402">
        <v>0</v>
      </c>
      <c r="AG402">
        <v>0</v>
      </c>
    </row>
    <row r="403" spans="1:33">
      <c r="A403">
        <v>10053642</v>
      </c>
      <c r="B403" t="s">
        <v>461</v>
      </c>
      <c r="D403" t="s">
        <v>37</v>
      </c>
      <c r="F403" t="s">
        <v>42</v>
      </c>
      <c r="G403" t="s">
        <v>35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2</v>
      </c>
      <c r="AB403">
        <v>0</v>
      </c>
      <c r="AC403">
        <v>2</v>
      </c>
      <c r="AD403">
        <v>0</v>
      </c>
      <c r="AE403">
        <v>0</v>
      </c>
      <c r="AF403">
        <v>0</v>
      </c>
      <c r="AG403">
        <v>0</v>
      </c>
    </row>
    <row r="404" spans="1:33">
      <c r="A404">
        <v>10273349</v>
      </c>
      <c r="B404" t="s">
        <v>462</v>
      </c>
      <c r="D404" t="s">
        <v>37</v>
      </c>
      <c r="F404" t="s">
        <v>34</v>
      </c>
      <c r="G404" t="s">
        <v>35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1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</row>
    <row r="405" spans="1:33">
      <c r="A405">
        <v>11986955</v>
      </c>
      <c r="B405" t="s">
        <v>465</v>
      </c>
      <c r="D405" t="s">
        <v>37</v>
      </c>
      <c r="F405" t="s">
        <v>127</v>
      </c>
      <c r="G405" t="s">
        <v>43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5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</row>
    <row r="406" spans="1:33">
      <c r="A406">
        <v>8027831</v>
      </c>
      <c r="B406" t="s">
        <v>466</v>
      </c>
      <c r="D406" t="s">
        <v>37</v>
      </c>
      <c r="F406" t="s">
        <v>127</v>
      </c>
      <c r="G406" t="s">
        <v>35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15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</row>
    <row r="407" spans="1:33">
      <c r="A407">
        <v>9791965</v>
      </c>
      <c r="B407" t="s">
        <v>467</v>
      </c>
      <c r="D407" t="s">
        <v>37</v>
      </c>
      <c r="F407" t="s">
        <v>34</v>
      </c>
      <c r="G407" t="s">
        <v>35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4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</row>
    <row r="408" spans="1:33">
      <c r="A408">
        <v>16490572</v>
      </c>
      <c r="B408" t="s">
        <v>468</v>
      </c>
      <c r="D408" t="s">
        <v>37</v>
      </c>
      <c r="F408" t="s">
        <v>34</v>
      </c>
      <c r="G408" t="s">
        <v>43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3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</row>
    <row r="409" spans="1:33">
      <c r="A409">
        <v>5690362</v>
      </c>
      <c r="B409" t="s">
        <v>469</v>
      </c>
      <c r="D409" t="s">
        <v>37</v>
      </c>
      <c r="F409" t="s">
        <v>34</v>
      </c>
      <c r="G409" t="s">
        <v>35</v>
      </c>
      <c r="H409">
        <v>0</v>
      </c>
      <c r="I409">
        <v>0</v>
      </c>
      <c r="J409">
        <v>2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</row>
    <row r="410" spans="1:33">
      <c r="A410">
        <v>4536017</v>
      </c>
      <c r="B410" t="s">
        <v>471</v>
      </c>
      <c r="D410" t="s">
        <v>37</v>
      </c>
      <c r="F410" t="s">
        <v>46</v>
      </c>
      <c r="G410" t="s">
        <v>35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1</v>
      </c>
      <c r="AF410">
        <v>0</v>
      </c>
      <c r="AG410">
        <v>0</v>
      </c>
    </row>
    <row r="411" spans="1:33">
      <c r="A411">
        <v>16159312</v>
      </c>
      <c r="B411" t="s">
        <v>472</v>
      </c>
      <c r="D411" t="s">
        <v>37</v>
      </c>
      <c r="F411" t="s">
        <v>39</v>
      </c>
      <c r="G411" t="s">
        <v>35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1</v>
      </c>
      <c r="AF411">
        <v>0</v>
      </c>
      <c r="AG411">
        <v>0</v>
      </c>
    </row>
    <row r="412" spans="1:33">
      <c r="A412">
        <v>21250110</v>
      </c>
      <c r="B412" t="s">
        <v>473</v>
      </c>
      <c r="D412" t="s">
        <v>37</v>
      </c>
      <c r="F412" t="s">
        <v>39</v>
      </c>
      <c r="G412" t="s">
        <v>35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1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</row>
    <row r="413" spans="1:33">
      <c r="A413">
        <v>4163234</v>
      </c>
      <c r="B413" t="s">
        <v>476</v>
      </c>
      <c r="D413" t="s">
        <v>37</v>
      </c>
      <c r="F413" t="s">
        <v>46</v>
      </c>
      <c r="G413" t="s">
        <v>35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10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</row>
    <row r="414" spans="1:33">
      <c r="A414">
        <v>14524842</v>
      </c>
      <c r="B414" t="s">
        <v>880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>
        <v>0</v>
      </c>
      <c r="AG414">
        <v>0</v>
      </c>
    </row>
    <row r="415" spans="1:33">
      <c r="A415">
        <v>16518870</v>
      </c>
      <c r="B415" t="s">
        <v>482</v>
      </c>
      <c r="D415" t="s">
        <v>37</v>
      </c>
      <c r="F415" t="s">
        <v>42</v>
      </c>
      <c r="G415" t="s">
        <v>43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2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</row>
    <row r="416" spans="1:33">
      <c r="A416">
        <v>18517663</v>
      </c>
      <c r="B416" t="s">
        <v>483</v>
      </c>
      <c r="D416" t="s">
        <v>37</v>
      </c>
      <c r="F416" t="s">
        <v>42</v>
      </c>
      <c r="G416" t="s">
        <v>43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1</v>
      </c>
      <c r="AF416">
        <v>0</v>
      </c>
      <c r="AG416">
        <v>0</v>
      </c>
    </row>
    <row r="417" spans="1:33">
      <c r="A417">
        <v>1657277</v>
      </c>
      <c r="B417" t="s">
        <v>484</v>
      </c>
      <c r="D417" t="s">
        <v>37</v>
      </c>
      <c r="F417" t="s">
        <v>123</v>
      </c>
      <c r="G417" t="s">
        <v>43</v>
      </c>
      <c r="H417">
        <v>0</v>
      </c>
      <c r="I417">
        <v>0</v>
      </c>
      <c r="J417">
        <v>0</v>
      </c>
      <c r="K417">
        <v>0</v>
      </c>
      <c r="L417">
        <v>4</v>
      </c>
      <c r="M417">
        <v>1</v>
      </c>
      <c r="N417">
        <v>0</v>
      </c>
      <c r="O417">
        <v>0</v>
      </c>
      <c r="P417">
        <v>23</v>
      </c>
      <c r="Q417">
        <v>14</v>
      </c>
      <c r="R417">
        <v>0</v>
      </c>
      <c r="S417">
        <v>0</v>
      </c>
      <c r="T417">
        <v>1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</row>
    <row r="418" spans="1:33">
      <c r="A418">
        <v>1452290</v>
      </c>
      <c r="B418" t="s">
        <v>485</v>
      </c>
      <c r="D418" t="s">
        <v>37</v>
      </c>
      <c r="F418" t="s">
        <v>123</v>
      </c>
      <c r="G418" t="s">
        <v>35</v>
      </c>
      <c r="H418">
        <v>0</v>
      </c>
      <c r="I418">
        <v>0</v>
      </c>
      <c r="J418">
        <v>0</v>
      </c>
      <c r="K418">
        <v>0</v>
      </c>
      <c r="L418">
        <v>1</v>
      </c>
      <c r="M418">
        <v>3</v>
      </c>
      <c r="N418">
        <v>0</v>
      </c>
      <c r="O418">
        <v>0</v>
      </c>
      <c r="P418">
        <v>7</v>
      </c>
      <c r="Q418">
        <v>26</v>
      </c>
      <c r="R418">
        <v>1</v>
      </c>
      <c r="S418">
        <v>2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</row>
    <row r="419" spans="1:33">
      <c r="A419">
        <v>14950365</v>
      </c>
      <c r="B419" t="s">
        <v>486</v>
      </c>
      <c r="D419" t="s">
        <v>37</v>
      </c>
      <c r="F419" t="s">
        <v>42</v>
      </c>
      <c r="G419" t="s">
        <v>35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3</v>
      </c>
      <c r="N419">
        <v>0</v>
      </c>
      <c r="O419">
        <v>0</v>
      </c>
      <c r="P419">
        <v>1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</row>
    <row r="420" spans="1:33">
      <c r="A420">
        <v>7478138</v>
      </c>
      <c r="B420" t="s">
        <v>487</v>
      </c>
      <c r="D420" t="s">
        <v>37</v>
      </c>
      <c r="F420" t="s">
        <v>39</v>
      </c>
      <c r="G420" t="s">
        <v>43</v>
      </c>
      <c r="H420">
        <v>0</v>
      </c>
      <c r="I420">
        <v>0</v>
      </c>
      <c r="J420">
        <v>0</v>
      </c>
      <c r="K420">
        <v>0</v>
      </c>
      <c r="L420">
        <v>1</v>
      </c>
      <c r="M420">
        <v>0</v>
      </c>
      <c r="N420">
        <v>0</v>
      </c>
      <c r="O420">
        <v>2</v>
      </c>
      <c r="P420">
        <v>0</v>
      </c>
      <c r="Q420">
        <v>0</v>
      </c>
      <c r="R420">
        <v>1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</row>
    <row r="421" spans="1:33">
      <c r="A421">
        <v>7533574</v>
      </c>
      <c r="B421" t="s">
        <v>488</v>
      </c>
      <c r="D421" t="s">
        <v>37</v>
      </c>
      <c r="F421" t="s">
        <v>39</v>
      </c>
      <c r="G421" t="s">
        <v>35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1</v>
      </c>
      <c r="Q421">
        <v>0</v>
      </c>
      <c r="R421">
        <v>5</v>
      </c>
      <c r="S421">
        <v>1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</row>
    <row r="422" spans="1:33">
      <c r="A422">
        <v>5662837</v>
      </c>
      <c r="B422" t="s">
        <v>489</v>
      </c>
      <c r="D422" t="s">
        <v>37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2</v>
      </c>
      <c r="P422">
        <v>0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</row>
    <row r="423" spans="1:33">
      <c r="A423">
        <v>1767828</v>
      </c>
      <c r="B423" t="s">
        <v>490</v>
      </c>
      <c r="D423" t="s">
        <v>37</v>
      </c>
      <c r="F423" t="s">
        <v>34</v>
      </c>
      <c r="G423" t="s">
        <v>43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0</v>
      </c>
      <c r="AF423">
        <v>0</v>
      </c>
      <c r="AG423">
        <v>0</v>
      </c>
    </row>
    <row r="424" spans="1:33">
      <c r="A424">
        <v>474609</v>
      </c>
      <c r="B424" t="s">
        <v>491</v>
      </c>
      <c r="D424" t="s">
        <v>37</v>
      </c>
      <c r="F424" t="s">
        <v>34</v>
      </c>
      <c r="G424" t="s">
        <v>43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1</v>
      </c>
      <c r="Q424">
        <v>1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</row>
    <row r="425" spans="1:33">
      <c r="A425">
        <v>20253950</v>
      </c>
      <c r="B425" t="s">
        <v>492</v>
      </c>
      <c r="D425" t="s">
        <v>37</v>
      </c>
      <c r="F425" t="s">
        <v>34</v>
      </c>
      <c r="G425" t="s">
        <v>35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2</v>
      </c>
      <c r="Q425">
        <v>1</v>
      </c>
      <c r="R425">
        <v>3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</row>
    <row r="426" spans="1:33">
      <c r="A426">
        <v>7581474</v>
      </c>
      <c r="B426" t="s">
        <v>493</v>
      </c>
      <c r="D426" t="s">
        <v>37</v>
      </c>
      <c r="F426" t="s">
        <v>46</v>
      </c>
      <c r="G426" t="s">
        <v>43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1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</row>
    <row r="427" spans="1:33">
      <c r="A427">
        <v>12820277</v>
      </c>
      <c r="B427" t="s">
        <v>494</v>
      </c>
      <c r="D427" t="s">
        <v>37</v>
      </c>
      <c r="F427" t="s">
        <v>34</v>
      </c>
      <c r="G427" t="s">
        <v>43</v>
      </c>
      <c r="H427">
        <v>0</v>
      </c>
      <c r="I427">
        <v>0</v>
      </c>
      <c r="J427">
        <v>0</v>
      </c>
      <c r="K427">
        <v>4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</row>
    <row r="428" spans="1:33">
      <c r="A428">
        <v>5298032</v>
      </c>
      <c r="B428" t="s">
        <v>495</v>
      </c>
      <c r="D428" t="s">
        <v>37</v>
      </c>
      <c r="F428" t="s">
        <v>34</v>
      </c>
      <c r="G428" t="s">
        <v>35</v>
      </c>
      <c r="H428">
        <v>0</v>
      </c>
      <c r="I428">
        <v>0</v>
      </c>
      <c r="J428">
        <v>7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</row>
    <row r="429" spans="1:33">
      <c r="A429">
        <v>21139414</v>
      </c>
      <c r="B429" t="s">
        <v>496</v>
      </c>
      <c r="D429" t="s">
        <v>37</v>
      </c>
      <c r="F429" t="s">
        <v>42</v>
      </c>
      <c r="G429" t="s">
        <v>43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7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</row>
    <row r="430" spans="1:33">
      <c r="A430">
        <v>13474177</v>
      </c>
      <c r="B430" t="s">
        <v>497</v>
      </c>
      <c r="D430" t="s">
        <v>37</v>
      </c>
      <c r="F430" t="s">
        <v>42</v>
      </c>
      <c r="G430" t="s">
        <v>35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0</v>
      </c>
      <c r="Z430">
        <v>7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</row>
    <row r="431" spans="1:33">
      <c r="A431">
        <v>5177091</v>
      </c>
      <c r="B431" t="s">
        <v>498</v>
      </c>
      <c r="D431" t="s">
        <v>37</v>
      </c>
      <c r="F431" t="s">
        <v>42</v>
      </c>
      <c r="G431" t="s">
        <v>43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6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</row>
    <row r="432" spans="1:33">
      <c r="A432">
        <v>3803481</v>
      </c>
      <c r="B432" t="s">
        <v>499</v>
      </c>
      <c r="D432" t="s">
        <v>37</v>
      </c>
      <c r="F432" t="s">
        <v>34</v>
      </c>
      <c r="G432" t="s">
        <v>35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</row>
    <row r="433" spans="1:33">
      <c r="A433">
        <v>12538207</v>
      </c>
      <c r="B433" t="s">
        <v>500</v>
      </c>
      <c r="D433" t="s">
        <v>37</v>
      </c>
      <c r="F433" t="s">
        <v>46</v>
      </c>
      <c r="G433" t="s">
        <v>43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1</v>
      </c>
    </row>
    <row r="434" spans="1:33">
      <c r="A434">
        <v>13024848</v>
      </c>
      <c r="B434" t="s">
        <v>501</v>
      </c>
      <c r="D434" t="s">
        <v>37</v>
      </c>
      <c r="F434" t="s">
        <v>46</v>
      </c>
      <c r="G434" t="s">
        <v>35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3</v>
      </c>
      <c r="AG434">
        <v>0</v>
      </c>
    </row>
    <row r="435" spans="1:33">
      <c r="A435">
        <v>4543066</v>
      </c>
      <c r="B435" t="s">
        <v>502</v>
      </c>
      <c r="D435" t="s">
        <v>37</v>
      </c>
      <c r="F435" t="s">
        <v>42</v>
      </c>
      <c r="G435" t="s">
        <v>43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0</v>
      </c>
      <c r="AF435">
        <v>0</v>
      </c>
      <c r="AG435">
        <v>0</v>
      </c>
    </row>
    <row r="436" spans="1:33">
      <c r="A436">
        <v>11509166</v>
      </c>
      <c r="B436" t="s">
        <v>503</v>
      </c>
      <c r="D436" t="s">
        <v>37</v>
      </c>
      <c r="F436" t="s">
        <v>39</v>
      </c>
      <c r="G436" t="s">
        <v>43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1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8</v>
      </c>
    </row>
    <row r="437" spans="1:33">
      <c r="A437">
        <v>11940330</v>
      </c>
      <c r="B437" t="s">
        <v>504</v>
      </c>
      <c r="D437" t="s">
        <v>37</v>
      </c>
      <c r="F437" t="s">
        <v>39</v>
      </c>
      <c r="G437" t="s">
        <v>35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1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3</v>
      </c>
      <c r="AG437">
        <v>0</v>
      </c>
    </row>
    <row r="438" spans="1:33">
      <c r="A438">
        <v>16512969</v>
      </c>
      <c r="B438" t="s">
        <v>505</v>
      </c>
      <c r="D438" t="s">
        <v>37</v>
      </c>
      <c r="F438" t="s">
        <v>46</v>
      </c>
      <c r="G438" t="s">
        <v>35</v>
      </c>
      <c r="H438">
        <v>0</v>
      </c>
      <c r="I438">
        <v>0</v>
      </c>
      <c r="J438">
        <v>1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</row>
    <row r="439" spans="1:33">
      <c r="A439">
        <v>3674460</v>
      </c>
      <c r="B439" t="s">
        <v>506</v>
      </c>
      <c r="D439" t="s">
        <v>37</v>
      </c>
      <c r="F439" t="s">
        <v>46</v>
      </c>
      <c r="G439" t="s">
        <v>35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1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</row>
    <row r="440" spans="1:33">
      <c r="A440">
        <v>1987509</v>
      </c>
      <c r="B440" t="s">
        <v>507</v>
      </c>
      <c r="D440" t="s">
        <v>37</v>
      </c>
      <c r="G440" t="s">
        <v>35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1</v>
      </c>
    </row>
    <row r="441" spans="1:33">
      <c r="A441">
        <v>15930348</v>
      </c>
      <c r="B441" t="s">
        <v>508</v>
      </c>
      <c r="D441" t="s">
        <v>37</v>
      </c>
      <c r="F441" t="s">
        <v>46</v>
      </c>
      <c r="G441" t="s">
        <v>35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3</v>
      </c>
    </row>
    <row r="442" spans="1:33">
      <c r="A442">
        <v>13545270</v>
      </c>
      <c r="B442" t="s">
        <v>510</v>
      </c>
      <c r="D442" t="s">
        <v>37</v>
      </c>
      <c r="F442" t="s">
        <v>39</v>
      </c>
      <c r="G442" t="s">
        <v>35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1</v>
      </c>
    </row>
    <row r="443" spans="1:33">
      <c r="A443">
        <v>5078760</v>
      </c>
      <c r="B443" t="s">
        <v>513</v>
      </c>
      <c r="D443" t="s">
        <v>37</v>
      </c>
      <c r="F443" t="s">
        <v>34</v>
      </c>
      <c r="G443" t="s">
        <v>35</v>
      </c>
      <c r="H443">
        <v>0</v>
      </c>
      <c r="I443">
        <v>0</v>
      </c>
      <c r="J443">
        <v>5</v>
      </c>
      <c r="K443">
        <v>19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1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</row>
    <row r="444" spans="1:33">
      <c r="A444">
        <v>16690920</v>
      </c>
      <c r="B444" t="s">
        <v>514</v>
      </c>
      <c r="D444" t="s">
        <v>37</v>
      </c>
      <c r="F444" t="s">
        <v>46</v>
      </c>
      <c r="G444" t="s">
        <v>43</v>
      </c>
      <c r="H444">
        <v>0</v>
      </c>
      <c r="I444">
        <v>0</v>
      </c>
      <c r="J444">
        <v>18</v>
      </c>
      <c r="K444">
        <v>8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</row>
    <row r="445" spans="1:33">
      <c r="A445">
        <v>4780637</v>
      </c>
      <c r="B445" t="s">
        <v>515</v>
      </c>
      <c r="D445" t="s">
        <v>37</v>
      </c>
      <c r="F445" t="s">
        <v>46</v>
      </c>
      <c r="G445" t="s">
        <v>35</v>
      </c>
      <c r="H445">
        <v>0</v>
      </c>
      <c r="I445">
        <v>0</v>
      </c>
      <c r="J445">
        <v>1</v>
      </c>
      <c r="K445">
        <v>5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</row>
    <row r="446" spans="1:33">
      <c r="A446">
        <v>3673274</v>
      </c>
      <c r="B446" t="s">
        <v>516</v>
      </c>
      <c r="D446" t="s">
        <v>37</v>
      </c>
      <c r="H446">
        <v>0</v>
      </c>
      <c r="I446">
        <v>0</v>
      </c>
      <c r="J446">
        <v>7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</row>
    <row r="447" spans="1:33">
      <c r="A447">
        <v>4081479</v>
      </c>
      <c r="B447" t="s">
        <v>518</v>
      </c>
      <c r="D447" t="s">
        <v>37</v>
      </c>
      <c r="F447" t="s">
        <v>34</v>
      </c>
      <c r="G447" t="s">
        <v>43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9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4</v>
      </c>
      <c r="AF447">
        <v>0</v>
      </c>
      <c r="AG447">
        <v>0</v>
      </c>
    </row>
    <row r="448" spans="1:33">
      <c r="A448">
        <v>5336476</v>
      </c>
      <c r="B448" t="s">
        <v>519</v>
      </c>
      <c r="D448" t="s">
        <v>37</v>
      </c>
      <c r="F448" t="s">
        <v>34</v>
      </c>
      <c r="G448" t="s">
        <v>35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9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5</v>
      </c>
      <c r="AE448">
        <v>0</v>
      </c>
      <c r="AF448">
        <v>0</v>
      </c>
      <c r="AG448">
        <v>0</v>
      </c>
    </row>
    <row r="449" spans="1:33">
      <c r="A449">
        <v>5358138</v>
      </c>
      <c r="B449" t="s">
        <v>520</v>
      </c>
      <c r="D449" t="s">
        <v>37</v>
      </c>
      <c r="F449" t="s">
        <v>34</v>
      </c>
      <c r="G449" t="s">
        <v>43</v>
      </c>
      <c r="H449">
        <v>0</v>
      </c>
      <c r="I449">
        <v>0</v>
      </c>
      <c r="J449">
        <v>0</v>
      </c>
      <c r="K449">
        <v>13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</row>
    <row r="450" spans="1:33">
      <c r="A450">
        <v>4978454</v>
      </c>
      <c r="B450" t="s">
        <v>521</v>
      </c>
      <c r="D450" t="s">
        <v>37</v>
      </c>
      <c r="F450" t="s">
        <v>34</v>
      </c>
      <c r="G450" t="s">
        <v>35</v>
      </c>
      <c r="H450">
        <v>0</v>
      </c>
      <c r="I450">
        <v>0</v>
      </c>
      <c r="J450">
        <v>19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</row>
    <row r="451" spans="1:33">
      <c r="A451">
        <v>4722991</v>
      </c>
      <c r="B451" t="s">
        <v>522</v>
      </c>
      <c r="D451" t="s">
        <v>37</v>
      </c>
      <c r="F451" t="s">
        <v>46</v>
      </c>
      <c r="G451" t="s">
        <v>35</v>
      </c>
      <c r="H451">
        <v>0</v>
      </c>
      <c r="I451">
        <v>0</v>
      </c>
      <c r="J451">
        <v>7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</row>
    <row r="452" spans="1:33">
      <c r="A452">
        <v>10054666</v>
      </c>
      <c r="B452" t="s">
        <v>523</v>
      </c>
      <c r="D452" t="s">
        <v>37</v>
      </c>
      <c r="F452" t="s">
        <v>34</v>
      </c>
      <c r="G452" t="s">
        <v>43</v>
      </c>
      <c r="H452">
        <v>0</v>
      </c>
      <c r="I452">
        <v>0</v>
      </c>
      <c r="J452">
        <v>0</v>
      </c>
      <c r="K452">
        <v>0</v>
      </c>
      <c r="L452">
        <v>1</v>
      </c>
      <c r="M452">
        <v>1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1</v>
      </c>
      <c r="T452">
        <v>0</v>
      </c>
      <c r="U452">
        <v>1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</row>
    <row r="453" spans="1:33">
      <c r="A453">
        <v>16330265</v>
      </c>
      <c r="B453" t="s">
        <v>524</v>
      </c>
      <c r="D453" t="s">
        <v>37</v>
      </c>
      <c r="F453" t="s">
        <v>34</v>
      </c>
      <c r="G453" t="s">
        <v>35</v>
      </c>
      <c r="H453">
        <v>0</v>
      </c>
      <c r="I453">
        <v>0</v>
      </c>
      <c r="J453">
        <v>0</v>
      </c>
      <c r="K453">
        <v>0</v>
      </c>
      <c r="L453">
        <v>2</v>
      </c>
      <c r="M453">
        <v>0</v>
      </c>
      <c r="N453">
        <v>0</v>
      </c>
      <c r="O453">
        <v>0</v>
      </c>
      <c r="P453">
        <v>1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</row>
    <row r="454" spans="1:33">
      <c r="A454">
        <v>8551220</v>
      </c>
      <c r="B454" t="s">
        <v>525</v>
      </c>
      <c r="D454" t="s">
        <v>37</v>
      </c>
      <c r="F454" t="s">
        <v>39</v>
      </c>
      <c r="G454" t="s">
        <v>35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1</v>
      </c>
      <c r="R454">
        <v>3</v>
      </c>
      <c r="S454">
        <v>1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</row>
    <row r="455" spans="1:33">
      <c r="A455">
        <v>4384461</v>
      </c>
      <c r="B455" t="s">
        <v>526</v>
      </c>
      <c r="D455" t="s">
        <v>37</v>
      </c>
      <c r="F455" t="s">
        <v>39</v>
      </c>
      <c r="G455" t="s">
        <v>43</v>
      </c>
      <c r="H455">
        <v>0</v>
      </c>
      <c r="I455">
        <v>0</v>
      </c>
      <c r="J455">
        <v>0</v>
      </c>
      <c r="K455">
        <v>0</v>
      </c>
      <c r="L455">
        <v>2</v>
      </c>
      <c r="M455">
        <v>1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</row>
    <row r="456" spans="1:33">
      <c r="A456">
        <v>6214126</v>
      </c>
      <c r="B456" t="s">
        <v>527</v>
      </c>
      <c r="D456" t="s">
        <v>37</v>
      </c>
      <c r="F456" t="s">
        <v>123</v>
      </c>
      <c r="G456" t="s">
        <v>43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</v>
      </c>
      <c r="S456">
        <v>1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</row>
    <row r="457" spans="1:33">
      <c r="A457">
        <v>4729046</v>
      </c>
      <c r="B457" t="s">
        <v>528</v>
      </c>
      <c r="D457" t="s">
        <v>37</v>
      </c>
      <c r="F457" t="s">
        <v>42</v>
      </c>
      <c r="G457" t="s">
        <v>35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1</v>
      </c>
      <c r="AG457">
        <v>0</v>
      </c>
    </row>
    <row r="458" spans="1:33">
      <c r="A458">
        <v>14523353</v>
      </c>
      <c r="B458" t="s">
        <v>529</v>
      </c>
      <c r="D458" t="s">
        <v>37</v>
      </c>
      <c r="F458" t="s">
        <v>34</v>
      </c>
      <c r="G458" t="s">
        <v>43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4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</row>
    <row r="459" spans="1:33">
      <c r="A459">
        <v>7230545</v>
      </c>
      <c r="B459" t="s">
        <v>530</v>
      </c>
      <c r="D459" t="s">
        <v>37</v>
      </c>
      <c r="F459" t="s">
        <v>34</v>
      </c>
      <c r="G459" t="s">
        <v>35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4</v>
      </c>
      <c r="W459">
        <v>0</v>
      </c>
      <c r="X459">
        <v>1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</row>
    <row r="460" spans="1:33">
      <c r="A460">
        <v>16697708</v>
      </c>
      <c r="B460" t="s">
        <v>531</v>
      </c>
      <c r="D460" t="s">
        <v>37</v>
      </c>
      <c r="F460" t="s">
        <v>46</v>
      </c>
      <c r="G460" t="s">
        <v>35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1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</row>
    <row r="461" spans="1:33">
      <c r="A461">
        <v>14544854</v>
      </c>
      <c r="B461" t="s">
        <v>532</v>
      </c>
      <c r="D461" t="s">
        <v>37</v>
      </c>
      <c r="F461" t="s">
        <v>34</v>
      </c>
      <c r="G461" t="s">
        <v>43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8</v>
      </c>
      <c r="X461">
        <v>0</v>
      </c>
      <c r="Y461">
        <v>4</v>
      </c>
      <c r="Z461">
        <v>0</v>
      </c>
      <c r="AA461">
        <v>1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</row>
    <row r="462" spans="1:33">
      <c r="A462">
        <v>14802547</v>
      </c>
      <c r="B462" t="s">
        <v>533</v>
      </c>
      <c r="D462" t="s">
        <v>37</v>
      </c>
      <c r="F462" t="s">
        <v>34</v>
      </c>
      <c r="G462" t="s">
        <v>35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4</v>
      </c>
      <c r="W462">
        <v>0</v>
      </c>
      <c r="X462">
        <v>2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</row>
    <row r="463" spans="1:33">
      <c r="A463">
        <v>16057038</v>
      </c>
      <c r="B463" t="s">
        <v>534</v>
      </c>
      <c r="D463" t="s">
        <v>37</v>
      </c>
      <c r="F463" t="s">
        <v>34</v>
      </c>
      <c r="G463" t="s">
        <v>43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2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</row>
    <row r="464" spans="1:33">
      <c r="A464">
        <v>16314348</v>
      </c>
      <c r="B464" t="s">
        <v>535</v>
      </c>
      <c r="D464" t="s">
        <v>37</v>
      </c>
      <c r="F464" t="s">
        <v>34</v>
      </c>
      <c r="G464" t="s">
        <v>35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</row>
    <row r="465" spans="1:33">
      <c r="A465">
        <v>2743423</v>
      </c>
      <c r="B465" t="s">
        <v>536</v>
      </c>
      <c r="D465" t="s">
        <v>37</v>
      </c>
      <c r="F465" t="s">
        <v>46</v>
      </c>
      <c r="G465" t="s">
        <v>43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2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</row>
    <row r="466" spans="1:33">
      <c r="A466">
        <v>10247731</v>
      </c>
      <c r="B466" t="s">
        <v>537</v>
      </c>
      <c r="D466" t="s">
        <v>37</v>
      </c>
      <c r="F466" t="s">
        <v>34</v>
      </c>
      <c r="G466" t="s">
        <v>35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1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</row>
    <row r="467" spans="1:33">
      <c r="A467">
        <v>17871126</v>
      </c>
      <c r="B467" t="s">
        <v>538</v>
      </c>
      <c r="D467" t="s">
        <v>37</v>
      </c>
      <c r="F467" t="s">
        <v>34</v>
      </c>
      <c r="G467" t="s">
        <v>43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1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</row>
    <row r="468" spans="1:33">
      <c r="A468">
        <v>16232415</v>
      </c>
      <c r="B468" t="s">
        <v>539</v>
      </c>
      <c r="D468" t="s">
        <v>37</v>
      </c>
      <c r="F468" t="s">
        <v>42</v>
      </c>
      <c r="G468" t="s">
        <v>43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1</v>
      </c>
      <c r="U468">
        <v>0</v>
      </c>
      <c r="V468">
        <v>0</v>
      </c>
      <c r="W468">
        <v>2</v>
      </c>
      <c r="X468">
        <v>0</v>
      </c>
      <c r="Y468">
        <v>2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</row>
    <row r="469" spans="1:33">
      <c r="A469">
        <v>15352877</v>
      </c>
      <c r="B469" t="s">
        <v>540</v>
      </c>
      <c r="D469" t="s">
        <v>37</v>
      </c>
      <c r="F469" t="s">
        <v>42</v>
      </c>
      <c r="G469" t="s">
        <v>35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1</v>
      </c>
      <c r="V469">
        <v>0</v>
      </c>
      <c r="W469">
        <v>0</v>
      </c>
      <c r="X469">
        <v>3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</row>
    <row r="470" spans="1:33">
      <c r="A470">
        <v>7769034</v>
      </c>
      <c r="B470" t="s">
        <v>541</v>
      </c>
      <c r="D470" t="s">
        <v>37</v>
      </c>
      <c r="F470" t="s">
        <v>42</v>
      </c>
      <c r="G470" t="s">
        <v>43</v>
      </c>
      <c r="H470">
        <v>0</v>
      </c>
      <c r="I470">
        <v>0</v>
      </c>
      <c r="J470">
        <v>0</v>
      </c>
      <c r="K470">
        <v>1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>
        <v>0</v>
      </c>
      <c r="AG470">
        <v>0</v>
      </c>
    </row>
    <row r="471" spans="1:33">
      <c r="A471">
        <v>12791107</v>
      </c>
      <c r="B471" t="s">
        <v>542</v>
      </c>
      <c r="D471" t="s">
        <v>37</v>
      </c>
      <c r="F471" t="s">
        <v>42</v>
      </c>
      <c r="G471" t="s">
        <v>35</v>
      </c>
      <c r="H471">
        <v>0</v>
      </c>
      <c r="I471">
        <v>0</v>
      </c>
      <c r="J471">
        <v>1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1</v>
      </c>
      <c r="Y471">
        <v>0</v>
      </c>
      <c r="Z471">
        <v>2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</row>
    <row r="472" spans="1:33">
      <c r="A472">
        <v>13258642</v>
      </c>
      <c r="B472" t="s">
        <v>543</v>
      </c>
      <c r="D472" t="s">
        <v>37</v>
      </c>
      <c r="F472" t="s">
        <v>34</v>
      </c>
      <c r="G472" t="s">
        <v>43</v>
      </c>
      <c r="H472">
        <v>0</v>
      </c>
      <c r="I472">
        <v>0</v>
      </c>
      <c r="J472">
        <v>0</v>
      </c>
      <c r="K472">
        <v>18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</row>
    <row r="473" spans="1:33">
      <c r="A473">
        <v>17071666</v>
      </c>
      <c r="B473" t="s">
        <v>544</v>
      </c>
      <c r="D473" t="s">
        <v>37</v>
      </c>
      <c r="F473" t="s">
        <v>34</v>
      </c>
      <c r="G473" t="s">
        <v>35</v>
      </c>
      <c r="H473">
        <v>0</v>
      </c>
      <c r="I473">
        <v>0</v>
      </c>
      <c r="J473">
        <v>20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</row>
    <row r="474" spans="1:33">
      <c r="A474">
        <v>8748462</v>
      </c>
      <c r="B474" t="s">
        <v>545</v>
      </c>
      <c r="D474" t="s">
        <v>37</v>
      </c>
      <c r="F474" t="s">
        <v>46</v>
      </c>
      <c r="G474" t="s">
        <v>43</v>
      </c>
      <c r="H474">
        <v>0</v>
      </c>
      <c r="I474">
        <v>0</v>
      </c>
      <c r="J474">
        <v>0</v>
      </c>
      <c r="K474">
        <v>10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</row>
    <row r="475" spans="1:33">
      <c r="A475">
        <v>18520222</v>
      </c>
      <c r="B475" t="s">
        <v>546</v>
      </c>
      <c r="D475" t="s">
        <v>37</v>
      </c>
      <c r="F475" t="s">
        <v>46</v>
      </c>
      <c r="G475" t="s">
        <v>35</v>
      </c>
      <c r="H475">
        <v>0</v>
      </c>
      <c r="I475">
        <v>0</v>
      </c>
      <c r="J475">
        <v>18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</row>
    <row r="476" spans="1:33">
      <c r="A476">
        <v>4780447</v>
      </c>
      <c r="B476" t="s">
        <v>547</v>
      </c>
      <c r="D476" t="s">
        <v>37</v>
      </c>
      <c r="F476" t="s">
        <v>39</v>
      </c>
      <c r="G476" t="s">
        <v>43</v>
      </c>
      <c r="H476">
        <v>0</v>
      </c>
      <c r="I476">
        <v>0</v>
      </c>
      <c r="J476">
        <v>0</v>
      </c>
      <c r="K476">
        <v>5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</row>
    <row r="477" spans="1:33">
      <c r="A477">
        <v>1711076</v>
      </c>
      <c r="B477" t="s">
        <v>548</v>
      </c>
      <c r="D477" t="s">
        <v>37</v>
      </c>
      <c r="F477" t="s">
        <v>39</v>
      </c>
      <c r="G477" t="s">
        <v>35</v>
      </c>
      <c r="H477">
        <v>0</v>
      </c>
      <c r="I477">
        <v>0</v>
      </c>
      <c r="J477">
        <v>5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</row>
    <row r="478" spans="1:33">
      <c r="A478">
        <v>8675196</v>
      </c>
      <c r="B478" t="s">
        <v>549</v>
      </c>
      <c r="D478" t="s">
        <v>37</v>
      </c>
      <c r="F478" t="s">
        <v>34</v>
      </c>
      <c r="G478" t="s">
        <v>43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1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</row>
    <row r="479" spans="1:33">
      <c r="A479">
        <v>4179669</v>
      </c>
      <c r="B479" t="s">
        <v>550</v>
      </c>
      <c r="D479" t="s">
        <v>37</v>
      </c>
      <c r="F479" t="s">
        <v>46</v>
      </c>
      <c r="G479" t="s">
        <v>43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4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</row>
    <row r="480" spans="1:33">
      <c r="A480">
        <v>13060794</v>
      </c>
      <c r="B480" t="s">
        <v>551</v>
      </c>
      <c r="D480" t="s">
        <v>37</v>
      </c>
      <c r="F480" t="s">
        <v>34</v>
      </c>
      <c r="G480" t="s">
        <v>35</v>
      </c>
      <c r="H480">
        <v>0</v>
      </c>
      <c r="I480">
        <v>0</v>
      </c>
      <c r="J480">
        <v>0</v>
      </c>
      <c r="K480">
        <v>1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</row>
    <row r="481" spans="1:33">
      <c r="A481">
        <v>14046479</v>
      </c>
      <c r="B481" t="s">
        <v>552</v>
      </c>
      <c r="D481" t="s">
        <v>37</v>
      </c>
      <c r="F481" t="s">
        <v>34</v>
      </c>
      <c r="G481" t="s">
        <v>43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2</v>
      </c>
      <c r="AC481">
        <v>0</v>
      </c>
      <c r="AD481">
        <v>0</v>
      </c>
      <c r="AE481">
        <v>0</v>
      </c>
      <c r="AF481">
        <v>0</v>
      </c>
      <c r="AG481">
        <v>0</v>
      </c>
    </row>
    <row r="482" spans="1:33">
      <c r="A482">
        <v>14046486</v>
      </c>
      <c r="B482" t="s">
        <v>553</v>
      </c>
      <c r="D482" t="s">
        <v>37</v>
      </c>
      <c r="F482" t="s">
        <v>34</v>
      </c>
      <c r="G482" t="s">
        <v>35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3</v>
      </c>
      <c r="AD482">
        <v>0</v>
      </c>
      <c r="AE482">
        <v>0</v>
      </c>
      <c r="AF482">
        <v>0</v>
      </c>
      <c r="AG482">
        <v>0</v>
      </c>
    </row>
    <row r="483" spans="1:33">
      <c r="A483">
        <v>10090269</v>
      </c>
      <c r="B483" t="s">
        <v>554</v>
      </c>
      <c r="D483" t="s">
        <v>37</v>
      </c>
      <c r="F483" t="s">
        <v>34</v>
      </c>
      <c r="G483" t="s">
        <v>43</v>
      </c>
      <c r="H483">
        <v>0</v>
      </c>
      <c r="I483">
        <v>0</v>
      </c>
      <c r="J483">
        <v>5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</row>
    <row r="484" spans="1:33">
      <c r="A484">
        <v>15290335</v>
      </c>
      <c r="B484" t="s">
        <v>555</v>
      </c>
      <c r="D484" t="s">
        <v>37</v>
      </c>
      <c r="F484" t="s">
        <v>34</v>
      </c>
      <c r="G484" t="s">
        <v>35</v>
      </c>
      <c r="H484">
        <v>0</v>
      </c>
      <c r="I484">
        <v>0</v>
      </c>
      <c r="J484">
        <v>0</v>
      </c>
      <c r="K484">
        <v>7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</row>
    <row r="485" spans="1:33">
      <c r="A485">
        <v>7856416</v>
      </c>
      <c r="B485" t="s">
        <v>556</v>
      </c>
      <c r="D485" t="s">
        <v>37</v>
      </c>
      <c r="F485" t="s">
        <v>42</v>
      </c>
      <c r="G485" t="s">
        <v>35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1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</row>
    <row r="486" spans="1:33">
      <c r="A486">
        <v>17904627</v>
      </c>
      <c r="B486" t="s">
        <v>557</v>
      </c>
      <c r="D486" t="s">
        <v>37</v>
      </c>
      <c r="F486" t="s">
        <v>34</v>
      </c>
      <c r="G486" t="s">
        <v>43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3</v>
      </c>
      <c r="AD486">
        <v>0</v>
      </c>
      <c r="AE486">
        <v>1</v>
      </c>
      <c r="AF486">
        <v>0</v>
      </c>
      <c r="AG486">
        <v>0</v>
      </c>
    </row>
    <row r="487" spans="1:33">
      <c r="A487">
        <v>10015769</v>
      </c>
      <c r="B487" t="s">
        <v>558</v>
      </c>
      <c r="D487" t="s">
        <v>37</v>
      </c>
      <c r="F487" t="s">
        <v>34</v>
      </c>
      <c r="G487" t="s">
        <v>35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0</v>
      </c>
      <c r="AF487">
        <v>0</v>
      </c>
      <c r="AG487">
        <v>0</v>
      </c>
    </row>
    <row r="488" spans="1:33">
      <c r="A488">
        <v>15504369</v>
      </c>
      <c r="B488" t="s">
        <v>559</v>
      </c>
      <c r="D488" t="s">
        <v>37</v>
      </c>
      <c r="F488" t="s">
        <v>34</v>
      </c>
      <c r="G488" t="s">
        <v>43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1</v>
      </c>
      <c r="AA488">
        <v>0</v>
      </c>
      <c r="AB488">
        <v>12</v>
      </c>
      <c r="AC488">
        <v>0</v>
      </c>
      <c r="AD488">
        <v>0</v>
      </c>
      <c r="AE488">
        <v>0</v>
      </c>
      <c r="AF488">
        <v>0</v>
      </c>
      <c r="AG488">
        <v>0</v>
      </c>
    </row>
    <row r="489" spans="1:33">
      <c r="A489">
        <v>15504376</v>
      </c>
      <c r="B489" t="s">
        <v>560</v>
      </c>
      <c r="D489" t="s">
        <v>37</v>
      </c>
      <c r="F489" t="s">
        <v>34</v>
      </c>
      <c r="G489" t="s">
        <v>35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0</v>
      </c>
      <c r="AC489">
        <v>12</v>
      </c>
      <c r="AD489">
        <v>0</v>
      </c>
      <c r="AE489">
        <v>0</v>
      </c>
      <c r="AF489">
        <v>0</v>
      </c>
      <c r="AG489">
        <v>0</v>
      </c>
    </row>
    <row r="490" spans="1:33">
      <c r="A490">
        <v>8237648</v>
      </c>
      <c r="B490" t="s">
        <v>561</v>
      </c>
      <c r="D490" t="s">
        <v>37</v>
      </c>
      <c r="F490" t="s">
        <v>42</v>
      </c>
      <c r="G490" t="s">
        <v>43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1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</row>
    <row r="491" spans="1:33">
      <c r="A491">
        <v>15157896</v>
      </c>
      <c r="B491" t="s">
        <v>562</v>
      </c>
      <c r="D491" t="s">
        <v>37</v>
      </c>
      <c r="F491" t="s">
        <v>42</v>
      </c>
      <c r="G491" t="s">
        <v>35</v>
      </c>
      <c r="H491">
        <v>1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</row>
    <row r="492" spans="1:33">
      <c r="A492">
        <v>4213417</v>
      </c>
      <c r="B492" t="s">
        <v>563</v>
      </c>
      <c r="D492" t="s">
        <v>37</v>
      </c>
      <c r="F492" t="s">
        <v>34</v>
      </c>
      <c r="G492" t="s">
        <v>43</v>
      </c>
      <c r="H492">
        <v>0</v>
      </c>
      <c r="I492">
        <v>0</v>
      </c>
      <c r="J492">
        <v>2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1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</row>
    <row r="493" spans="1:33">
      <c r="A493">
        <v>10004243</v>
      </c>
      <c r="B493" t="s">
        <v>564</v>
      </c>
      <c r="D493" t="s">
        <v>37</v>
      </c>
      <c r="F493" t="s">
        <v>34</v>
      </c>
      <c r="G493" t="s">
        <v>35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4</v>
      </c>
      <c r="AB493">
        <v>0</v>
      </c>
      <c r="AC493">
        <v>2</v>
      </c>
      <c r="AD493">
        <v>0</v>
      </c>
      <c r="AE493">
        <v>0</v>
      </c>
      <c r="AF493">
        <v>0</v>
      </c>
      <c r="AG493">
        <v>0</v>
      </c>
    </row>
    <row r="494" spans="1:33">
      <c r="A494">
        <v>4038808</v>
      </c>
      <c r="B494" t="s">
        <v>565</v>
      </c>
      <c r="D494" t="s">
        <v>37</v>
      </c>
      <c r="F494" t="s">
        <v>46</v>
      </c>
      <c r="G494" t="s">
        <v>43</v>
      </c>
      <c r="H494">
        <v>0</v>
      </c>
      <c r="I494">
        <v>0</v>
      </c>
      <c r="J494">
        <v>12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</row>
    <row r="495" spans="1:33">
      <c r="A495">
        <v>4113612</v>
      </c>
      <c r="B495" t="s">
        <v>566</v>
      </c>
      <c r="D495" t="s">
        <v>37</v>
      </c>
      <c r="F495" t="s">
        <v>46</v>
      </c>
      <c r="G495" t="s">
        <v>35</v>
      </c>
      <c r="H495">
        <v>0</v>
      </c>
      <c r="I495">
        <v>0</v>
      </c>
      <c r="J495">
        <v>0</v>
      </c>
      <c r="K495">
        <v>10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4</v>
      </c>
      <c r="AB495">
        <v>0</v>
      </c>
      <c r="AC495">
        <v>3</v>
      </c>
      <c r="AD495">
        <v>0</v>
      </c>
      <c r="AE495">
        <v>0</v>
      </c>
      <c r="AF495">
        <v>0</v>
      </c>
      <c r="AG495">
        <v>0</v>
      </c>
    </row>
    <row r="496" spans="1:33">
      <c r="A496">
        <v>1913695</v>
      </c>
      <c r="B496" t="s">
        <v>567</v>
      </c>
      <c r="D496" t="s">
        <v>37</v>
      </c>
      <c r="F496" t="s">
        <v>39</v>
      </c>
      <c r="G496" t="s">
        <v>43</v>
      </c>
      <c r="H496">
        <v>0</v>
      </c>
      <c r="I496">
        <v>0</v>
      </c>
      <c r="J496">
        <v>2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1</v>
      </c>
      <c r="AA496">
        <v>0</v>
      </c>
      <c r="AB496">
        <v>2</v>
      </c>
      <c r="AC496">
        <v>0</v>
      </c>
      <c r="AD496">
        <v>0</v>
      </c>
      <c r="AE496">
        <v>0</v>
      </c>
      <c r="AF496">
        <v>0</v>
      </c>
      <c r="AG496">
        <v>0</v>
      </c>
    </row>
    <row r="497" spans="1:33">
      <c r="A497">
        <v>5355175</v>
      </c>
      <c r="B497" t="s">
        <v>568</v>
      </c>
      <c r="D497" t="s">
        <v>37</v>
      </c>
      <c r="F497" t="s">
        <v>46</v>
      </c>
      <c r="G497" t="s">
        <v>35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1</v>
      </c>
    </row>
    <row r="498" spans="1:33">
      <c r="A498">
        <v>7934159</v>
      </c>
      <c r="B498" t="s">
        <v>569</v>
      </c>
      <c r="D498" t="s">
        <v>37</v>
      </c>
      <c r="F498" t="s">
        <v>34</v>
      </c>
      <c r="G498" t="s">
        <v>43</v>
      </c>
      <c r="H498">
        <v>0</v>
      </c>
      <c r="I498">
        <v>0</v>
      </c>
      <c r="J498">
        <v>2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</row>
    <row r="499" spans="1:33">
      <c r="A499">
        <v>4124563</v>
      </c>
      <c r="B499" t="s">
        <v>570</v>
      </c>
      <c r="D499" t="s">
        <v>37</v>
      </c>
      <c r="F499" t="s">
        <v>34</v>
      </c>
      <c r="G499" t="s">
        <v>35</v>
      </c>
      <c r="H499">
        <v>0</v>
      </c>
      <c r="I499">
        <v>0</v>
      </c>
      <c r="J499">
        <v>0</v>
      </c>
      <c r="K499">
        <v>7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</row>
    <row r="500" spans="1:33">
      <c r="A500">
        <v>10058316</v>
      </c>
      <c r="B500" t="s">
        <v>571</v>
      </c>
      <c r="D500" t="s">
        <v>37</v>
      </c>
      <c r="F500" t="s">
        <v>34</v>
      </c>
      <c r="G500" t="s">
        <v>43</v>
      </c>
      <c r="H500">
        <v>0</v>
      </c>
      <c r="I500">
        <v>0</v>
      </c>
      <c r="J500">
        <v>2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</row>
    <row r="501" spans="1:33">
      <c r="A501">
        <v>4113595</v>
      </c>
      <c r="B501" t="s">
        <v>572</v>
      </c>
      <c r="D501" t="s">
        <v>37</v>
      </c>
      <c r="F501" t="s">
        <v>34</v>
      </c>
      <c r="G501" t="s">
        <v>35</v>
      </c>
      <c r="H501">
        <v>0</v>
      </c>
      <c r="I501">
        <v>0</v>
      </c>
      <c r="J501">
        <v>0</v>
      </c>
      <c r="K501">
        <v>6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</row>
    <row r="502" spans="1:33">
      <c r="A502">
        <v>16454833</v>
      </c>
      <c r="B502" t="s">
        <v>881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2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</row>
    <row r="503" spans="1:33">
      <c r="A503">
        <v>8899200</v>
      </c>
      <c r="B503" t="s">
        <v>573</v>
      </c>
      <c r="D503" t="s">
        <v>37</v>
      </c>
      <c r="F503" t="s">
        <v>34</v>
      </c>
      <c r="G503" t="s">
        <v>35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</row>
    <row r="504" spans="1:33">
      <c r="A504">
        <v>5916237</v>
      </c>
      <c r="B504" t="s">
        <v>574</v>
      </c>
      <c r="D504" t="s">
        <v>37</v>
      </c>
      <c r="F504" t="s">
        <v>46</v>
      </c>
      <c r="G504" t="s">
        <v>43</v>
      </c>
      <c r="H504">
        <v>0</v>
      </c>
      <c r="I504">
        <v>0</v>
      </c>
      <c r="J504">
        <v>1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</row>
    <row r="505" spans="1:33">
      <c r="A505">
        <v>3375053</v>
      </c>
      <c r="B505" t="s">
        <v>575</v>
      </c>
      <c r="D505" t="s">
        <v>37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0</v>
      </c>
      <c r="W505">
        <v>1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</row>
    <row r="506" spans="1:33">
      <c r="A506">
        <v>21589509</v>
      </c>
      <c r="B506" t="s">
        <v>882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2</v>
      </c>
      <c r="Q506">
        <v>7</v>
      </c>
      <c r="R506">
        <v>0</v>
      </c>
      <c r="S506">
        <v>2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</row>
    <row r="507" spans="1:33">
      <c r="A507">
        <v>815923</v>
      </c>
      <c r="B507" t="s">
        <v>883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1</v>
      </c>
      <c r="R507">
        <v>0</v>
      </c>
      <c r="S507">
        <v>1</v>
      </c>
      <c r="T507">
        <v>0</v>
      </c>
      <c r="U507">
        <v>2</v>
      </c>
      <c r="V507">
        <v>3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</row>
    <row r="508" spans="1:33">
      <c r="A508">
        <v>5523347</v>
      </c>
      <c r="B508" t="s">
        <v>884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1</v>
      </c>
      <c r="Q508">
        <v>1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</row>
    <row r="509" spans="1:33">
      <c r="A509">
        <v>7977567</v>
      </c>
      <c r="B509" t="s">
        <v>576</v>
      </c>
      <c r="D509" t="s">
        <v>37</v>
      </c>
      <c r="F509" t="s">
        <v>140</v>
      </c>
      <c r="G509" t="s">
        <v>35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7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6</v>
      </c>
      <c r="AE509">
        <v>0</v>
      </c>
      <c r="AF509">
        <v>0</v>
      </c>
      <c r="AG509">
        <v>0</v>
      </c>
    </row>
    <row r="510" spans="1:33">
      <c r="A510">
        <v>7977599</v>
      </c>
      <c r="B510" t="s">
        <v>577</v>
      </c>
      <c r="D510" t="s">
        <v>37</v>
      </c>
      <c r="F510" t="s">
        <v>94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4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4</v>
      </c>
      <c r="AE510">
        <v>0</v>
      </c>
      <c r="AF510">
        <v>0</v>
      </c>
      <c r="AG510">
        <v>0</v>
      </c>
    </row>
    <row r="511" spans="1:33">
      <c r="A511">
        <v>18912672</v>
      </c>
      <c r="B511" t="s">
        <v>885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4</v>
      </c>
      <c r="N511">
        <v>0</v>
      </c>
      <c r="O511">
        <v>0</v>
      </c>
      <c r="P511">
        <v>7</v>
      </c>
      <c r="Q511">
        <v>1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</row>
    <row r="512" spans="1:33">
      <c r="A512">
        <v>15759600</v>
      </c>
      <c r="B512" t="s">
        <v>578</v>
      </c>
      <c r="D512" t="s">
        <v>37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1</v>
      </c>
    </row>
    <row r="513" spans="1:33">
      <c r="A513">
        <v>12039029</v>
      </c>
      <c r="B513" t="s">
        <v>579</v>
      </c>
      <c r="D513" t="s">
        <v>37</v>
      </c>
      <c r="F513" t="s">
        <v>34</v>
      </c>
      <c r="G513" t="s">
        <v>43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1</v>
      </c>
      <c r="AF513">
        <v>0</v>
      </c>
      <c r="AG513">
        <v>0</v>
      </c>
    </row>
    <row r="514" spans="1:33">
      <c r="A514">
        <v>18962403</v>
      </c>
      <c r="B514" t="s">
        <v>886</v>
      </c>
      <c r="H514">
        <v>0</v>
      </c>
      <c r="I514">
        <v>0</v>
      </c>
      <c r="J514">
        <v>0</v>
      </c>
      <c r="K514">
        <v>0</v>
      </c>
      <c r="L514">
        <v>1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1</v>
      </c>
      <c r="S514">
        <v>0</v>
      </c>
      <c r="T514">
        <v>1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</row>
    <row r="515" spans="1:33">
      <c r="A515">
        <v>2435352</v>
      </c>
      <c r="B515" t="s">
        <v>580</v>
      </c>
      <c r="D515" t="s">
        <v>37</v>
      </c>
      <c r="F515" t="s">
        <v>143</v>
      </c>
      <c r="G515" t="s">
        <v>35</v>
      </c>
      <c r="H515">
        <v>0</v>
      </c>
      <c r="I515">
        <v>0</v>
      </c>
      <c r="J515">
        <v>0</v>
      </c>
      <c r="K515">
        <v>0</v>
      </c>
      <c r="L515">
        <v>3</v>
      </c>
      <c r="M515">
        <v>1</v>
      </c>
      <c r="N515">
        <v>0</v>
      </c>
      <c r="O515">
        <v>0</v>
      </c>
      <c r="P515">
        <v>1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</row>
    <row r="516" spans="1:33">
      <c r="A516">
        <v>21585395</v>
      </c>
      <c r="B516" t="s">
        <v>887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3</v>
      </c>
      <c r="O516">
        <v>0</v>
      </c>
      <c r="P516">
        <v>4</v>
      </c>
      <c r="Q516">
        <v>3</v>
      </c>
      <c r="R516">
        <v>1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</row>
    <row r="517" spans="1:33">
      <c r="A517">
        <v>161514</v>
      </c>
      <c r="B517" t="s">
        <v>888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1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</row>
    <row r="518" spans="1:33">
      <c r="A518">
        <v>15966150</v>
      </c>
      <c r="B518" t="s">
        <v>581</v>
      </c>
      <c r="D518" t="s">
        <v>37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1</v>
      </c>
    </row>
    <row r="519" spans="1:33">
      <c r="A519">
        <v>375628</v>
      </c>
      <c r="B519" t="s">
        <v>582</v>
      </c>
      <c r="D519" t="s">
        <v>37</v>
      </c>
      <c r="F519" t="s">
        <v>46</v>
      </c>
      <c r="G519" t="s">
        <v>43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</row>
    <row r="520" spans="1:33">
      <c r="A520">
        <v>316638</v>
      </c>
      <c r="B520" t="s">
        <v>889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1</v>
      </c>
      <c r="O520">
        <v>1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</row>
    <row r="521" spans="1:33">
      <c r="A521">
        <v>21407953</v>
      </c>
      <c r="B521" t="s">
        <v>890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2</v>
      </c>
      <c r="P521">
        <v>4</v>
      </c>
      <c r="Q521">
        <v>6</v>
      </c>
      <c r="R521">
        <v>1</v>
      </c>
      <c r="S521">
        <v>6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</row>
    <row r="522" spans="1:33">
      <c r="A522">
        <v>7184245</v>
      </c>
      <c r="B522" t="s">
        <v>891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1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</row>
    <row r="523" spans="1:33">
      <c r="A523">
        <v>21645205</v>
      </c>
      <c r="B523" t="s">
        <v>892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3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</row>
    <row r="524" spans="1:33">
      <c r="A524">
        <v>15145176</v>
      </c>
      <c r="B524" t="s">
        <v>583</v>
      </c>
      <c r="D524" t="s">
        <v>37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2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</row>
    <row r="525" spans="1:33">
      <c r="A525">
        <v>7170596</v>
      </c>
      <c r="B525" t="s">
        <v>584</v>
      </c>
      <c r="D525" t="s">
        <v>37</v>
      </c>
      <c r="F525" t="s">
        <v>34</v>
      </c>
      <c r="G525" t="s">
        <v>43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1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</row>
    <row r="526" spans="1:33">
      <c r="A526">
        <v>6236134</v>
      </c>
      <c r="B526" t="s">
        <v>585</v>
      </c>
      <c r="D526" t="s">
        <v>37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1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</row>
    <row r="527" spans="1:33">
      <c r="A527">
        <v>18861011</v>
      </c>
      <c r="B527" t="s">
        <v>62</v>
      </c>
      <c r="D527" t="s">
        <v>63</v>
      </c>
      <c r="H527">
        <v>0</v>
      </c>
      <c r="I527">
        <v>0</v>
      </c>
      <c r="J527">
        <v>0</v>
      </c>
      <c r="K527">
        <v>0</v>
      </c>
      <c r="L527">
        <v>7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</row>
    <row r="528" spans="1:33">
      <c r="A528">
        <v>18305433</v>
      </c>
      <c r="B528" t="s">
        <v>64</v>
      </c>
      <c r="D528" t="s">
        <v>63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1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</row>
    <row r="529" spans="1:33">
      <c r="A529">
        <v>17587730</v>
      </c>
      <c r="B529" t="s">
        <v>65</v>
      </c>
      <c r="D529" t="s">
        <v>63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4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</row>
    <row r="530" spans="1:33">
      <c r="A530">
        <v>4110483</v>
      </c>
      <c r="B530" t="s">
        <v>66</v>
      </c>
      <c r="D530" t="s">
        <v>63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5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</row>
    <row r="531" spans="1:33">
      <c r="A531">
        <v>17587726</v>
      </c>
      <c r="B531" t="s">
        <v>67</v>
      </c>
      <c r="D531" t="s">
        <v>63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2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</row>
    <row r="532" spans="1:33">
      <c r="A532">
        <v>16472086</v>
      </c>
      <c r="B532" t="s">
        <v>68</v>
      </c>
      <c r="D532" t="s">
        <v>63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1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</row>
    <row r="533" spans="1:33">
      <c r="A533">
        <v>4021977</v>
      </c>
      <c r="B533" t="s">
        <v>586</v>
      </c>
      <c r="D533" t="s">
        <v>37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1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2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</row>
    <row r="534" spans="1:33">
      <c r="A534">
        <v>4071445</v>
      </c>
      <c r="B534" t="s">
        <v>587</v>
      </c>
      <c r="D534" t="s">
        <v>37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</row>
    <row r="535" spans="1:33">
      <c r="A535">
        <v>5740765</v>
      </c>
      <c r="B535" t="s">
        <v>588</v>
      </c>
      <c r="D535" t="s">
        <v>37</v>
      </c>
      <c r="F535" t="s">
        <v>127</v>
      </c>
      <c r="G535" t="s">
        <v>35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1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</row>
    <row r="536" spans="1:33">
      <c r="A536">
        <v>5369632</v>
      </c>
      <c r="B536" t="s">
        <v>589</v>
      </c>
      <c r="D536" t="s">
        <v>37</v>
      </c>
      <c r="F536" t="s">
        <v>127</v>
      </c>
      <c r="G536" t="s">
        <v>35</v>
      </c>
      <c r="H536">
        <v>0</v>
      </c>
      <c r="I536">
        <v>0</v>
      </c>
      <c r="J536">
        <v>0</v>
      </c>
      <c r="K536">
        <v>0</v>
      </c>
      <c r="L536">
        <v>1</v>
      </c>
      <c r="M536">
        <v>1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3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</row>
    <row r="537" spans="1:33">
      <c r="A537">
        <v>6872170</v>
      </c>
      <c r="B537" t="s">
        <v>590</v>
      </c>
      <c r="D537" t="s">
        <v>37</v>
      </c>
      <c r="F537" t="s">
        <v>127</v>
      </c>
      <c r="G537" t="s">
        <v>43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2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</row>
    <row r="538" spans="1:33">
      <c r="A538">
        <v>3122533</v>
      </c>
      <c r="B538" t="s">
        <v>69</v>
      </c>
      <c r="D538" t="s">
        <v>63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4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</row>
    <row r="539" spans="1:33">
      <c r="A539">
        <v>16485518</v>
      </c>
      <c r="B539" t="s">
        <v>70</v>
      </c>
      <c r="D539" t="s">
        <v>63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1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</row>
    <row r="540" spans="1:33">
      <c r="A540">
        <v>10198121</v>
      </c>
      <c r="B540" t="s">
        <v>71</v>
      </c>
      <c r="D540" t="s">
        <v>63</v>
      </c>
      <c r="H540">
        <v>0</v>
      </c>
      <c r="I540">
        <v>0</v>
      </c>
      <c r="J540">
        <v>0</v>
      </c>
      <c r="K540">
        <v>0</v>
      </c>
      <c r="L540">
        <v>1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</row>
    <row r="541" spans="1:33">
      <c r="A541">
        <v>11756023</v>
      </c>
      <c r="B541" t="s">
        <v>72</v>
      </c>
      <c r="D541" t="s">
        <v>63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7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</row>
    <row r="542" spans="1:33">
      <c r="A542">
        <v>20344845</v>
      </c>
      <c r="B542" t="s">
        <v>73</v>
      </c>
      <c r="D542" t="s">
        <v>63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10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</row>
    <row r="543" spans="1:33">
      <c r="A543">
        <v>11717001</v>
      </c>
      <c r="B543" t="s">
        <v>74</v>
      </c>
      <c r="D543" t="s">
        <v>63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1</v>
      </c>
      <c r="R543">
        <v>0</v>
      </c>
      <c r="S543">
        <v>2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</row>
    <row r="544" spans="1:33">
      <c r="A544">
        <v>10683313</v>
      </c>
      <c r="B544" t="s">
        <v>75</v>
      </c>
      <c r="D544" t="s">
        <v>63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</v>
      </c>
      <c r="O544">
        <v>0</v>
      </c>
      <c r="P544">
        <v>0</v>
      </c>
      <c r="Q544">
        <v>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</row>
    <row r="545" spans="1:33">
      <c r="A545">
        <v>16014701</v>
      </c>
      <c r="B545" t="s">
        <v>76</v>
      </c>
      <c r="D545" t="s">
        <v>63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</row>
    <row r="546" spans="1:33">
      <c r="A546">
        <v>16574328</v>
      </c>
      <c r="B546" t="s">
        <v>77</v>
      </c>
      <c r="D546" t="s">
        <v>63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1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</row>
    <row r="547" spans="1:33">
      <c r="A547">
        <v>17464168</v>
      </c>
      <c r="B547" t="s">
        <v>78</v>
      </c>
      <c r="D547" t="s">
        <v>63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2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</row>
    <row r="548" spans="1:33">
      <c r="A548">
        <v>8641784</v>
      </c>
      <c r="B548" t="s">
        <v>79</v>
      </c>
      <c r="D548" t="s">
        <v>63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1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</row>
    <row r="549" spans="1:33">
      <c r="A549">
        <v>11719626</v>
      </c>
      <c r="B549" t="s">
        <v>80</v>
      </c>
      <c r="D549" t="s">
        <v>63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2</v>
      </c>
      <c r="R549">
        <v>0</v>
      </c>
      <c r="S549">
        <v>4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</row>
    <row r="550" spans="1:33">
      <c r="A550">
        <v>20278329</v>
      </c>
      <c r="B550" t="s">
        <v>81</v>
      </c>
      <c r="D550" t="s">
        <v>63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1</v>
      </c>
      <c r="Q550">
        <v>0</v>
      </c>
      <c r="R550">
        <v>3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</row>
    <row r="551" spans="1:33">
      <c r="A551">
        <v>10523825</v>
      </c>
      <c r="B551" t="s">
        <v>82</v>
      </c>
      <c r="D551" t="s">
        <v>63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1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</row>
    <row r="552" spans="1:33">
      <c r="A552">
        <v>14539753</v>
      </c>
      <c r="B552" t="s">
        <v>83</v>
      </c>
      <c r="D552" t="s">
        <v>63</v>
      </c>
      <c r="F552" t="s">
        <v>34</v>
      </c>
      <c r="G552" t="s">
        <v>35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1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</row>
    <row r="553" spans="1:33">
      <c r="A553">
        <v>4079180</v>
      </c>
      <c r="B553" t="s">
        <v>893</v>
      </c>
      <c r="H553">
        <v>0</v>
      </c>
      <c r="I553">
        <v>0</v>
      </c>
      <c r="J553">
        <v>1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</row>
    <row r="554" spans="1:33">
      <c r="A554">
        <v>20566467</v>
      </c>
      <c r="B554" t="s">
        <v>894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2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</row>
    <row r="555" spans="1:33">
      <c r="A555">
        <v>5350488</v>
      </c>
      <c r="B555" t="s">
        <v>895</v>
      </c>
      <c r="H555">
        <v>0</v>
      </c>
      <c r="I555">
        <v>0</v>
      </c>
      <c r="J555">
        <v>1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2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</row>
    <row r="556" spans="1:33">
      <c r="A556">
        <v>21770978</v>
      </c>
      <c r="B556" t="s">
        <v>896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1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</row>
    <row r="557" spans="1:33">
      <c r="A557">
        <v>18544162</v>
      </c>
      <c r="B557" t="s">
        <v>897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3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</row>
    <row r="558" spans="1:33">
      <c r="A558">
        <v>21887618</v>
      </c>
      <c r="B558" t="s">
        <v>898</v>
      </c>
      <c r="H558">
        <v>0</v>
      </c>
      <c r="I558">
        <v>0</v>
      </c>
      <c r="J558">
        <v>11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</row>
    <row r="559" spans="1:33">
      <c r="A559">
        <v>16258094</v>
      </c>
      <c r="B559" t="s">
        <v>591</v>
      </c>
      <c r="D559" t="s">
        <v>37</v>
      </c>
      <c r="F559" t="s">
        <v>34</v>
      </c>
      <c r="G559" t="s">
        <v>35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</row>
    <row r="560" spans="1:33">
      <c r="A560">
        <v>16762382</v>
      </c>
      <c r="B560" t="s">
        <v>833</v>
      </c>
      <c r="D560" t="s">
        <v>834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2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</row>
    <row r="561" spans="1:33">
      <c r="A561">
        <v>16310379</v>
      </c>
      <c r="B561" t="s">
        <v>592</v>
      </c>
      <c r="D561" t="s">
        <v>37</v>
      </c>
      <c r="F561" t="s">
        <v>42</v>
      </c>
      <c r="G561" t="s">
        <v>43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1</v>
      </c>
      <c r="AD561">
        <v>0</v>
      </c>
      <c r="AE561">
        <v>0</v>
      </c>
      <c r="AF561">
        <v>0</v>
      </c>
      <c r="AG561">
        <v>1</v>
      </c>
    </row>
    <row r="562" spans="1:33">
      <c r="A562">
        <v>16015795</v>
      </c>
      <c r="B562" t="s">
        <v>593</v>
      </c>
      <c r="D562" t="s">
        <v>37</v>
      </c>
      <c r="F562" t="s">
        <v>46</v>
      </c>
      <c r="G562" t="s">
        <v>43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2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</row>
    <row r="563" spans="1:33">
      <c r="A563">
        <v>16015673</v>
      </c>
      <c r="B563" t="s">
        <v>594</v>
      </c>
      <c r="D563" t="s">
        <v>37</v>
      </c>
      <c r="F563" t="s">
        <v>46</v>
      </c>
      <c r="G563" t="s">
        <v>35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3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</row>
    <row r="564" spans="1:33">
      <c r="A564">
        <v>16455138</v>
      </c>
      <c r="B564" t="s">
        <v>837</v>
      </c>
      <c r="D564" t="s">
        <v>33</v>
      </c>
      <c r="F564" t="s">
        <v>42</v>
      </c>
      <c r="G564" t="s">
        <v>43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</row>
    <row r="565" spans="1:33">
      <c r="A565">
        <v>11306218</v>
      </c>
      <c r="B565" t="s">
        <v>838</v>
      </c>
      <c r="D565" t="s">
        <v>33</v>
      </c>
      <c r="F565" t="s">
        <v>42</v>
      </c>
      <c r="G565" t="s">
        <v>43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3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</row>
    <row r="566" spans="1:33">
      <c r="A566">
        <v>16455030</v>
      </c>
      <c r="B566" t="s">
        <v>839</v>
      </c>
      <c r="D566" t="s">
        <v>33</v>
      </c>
      <c r="F566" t="s">
        <v>42</v>
      </c>
      <c r="G566" t="s">
        <v>35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2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</row>
    <row r="567" spans="1:33">
      <c r="A567">
        <v>14894649</v>
      </c>
      <c r="B567" t="s">
        <v>840</v>
      </c>
      <c r="D567" t="s">
        <v>33</v>
      </c>
      <c r="F567" t="s">
        <v>42</v>
      </c>
      <c r="G567" t="s">
        <v>43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</row>
    <row r="568" spans="1:33">
      <c r="A568">
        <v>5228062</v>
      </c>
      <c r="B568" t="s">
        <v>841</v>
      </c>
      <c r="D568" t="s">
        <v>33</v>
      </c>
      <c r="F568" t="s">
        <v>42</v>
      </c>
      <c r="G568" t="s">
        <v>35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7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</row>
    <row r="569" spans="1:33">
      <c r="A569">
        <v>8723983</v>
      </c>
      <c r="B569" t="s">
        <v>84</v>
      </c>
      <c r="D569" t="s">
        <v>63</v>
      </c>
      <c r="F569" t="s">
        <v>85</v>
      </c>
      <c r="G569" t="s">
        <v>43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1</v>
      </c>
      <c r="AG569">
        <v>0</v>
      </c>
    </row>
    <row r="570" spans="1:33">
      <c r="A570">
        <v>19298644</v>
      </c>
      <c r="B570" t="s">
        <v>86</v>
      </c>
      <c r="D570" t="s">
        <v>63</v>
      </c>
      <c r="F570" t="s">
        <v>85</v>
      </c>
      <c r="G570" t="s">
        <v>43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2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</row>
    <row r="571" spans="1:33">
      <c r="A571">
        <v>10921106</v>
      </c>
      <c r="B571" t="s">
        <v>87</v>
      </c>
      <c r="D571" t="s">
        <v>63</v>
      </c>
      <c r="F571" t="s">
        <v>85</v>
      </c>
      <c r="G571" t="s">
        <v>35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1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</row>
    <row r="572" spans="1:33">
      <c r="A572">
        <v>17379298</v>
      </c>
      <c r="B572" t="s">
        <v>88</v>
      </c>
      <c r="D572" t="s">
        <v>63</v>
      </c>
      <c r="F572" t="s">
        <v>85</v>
      </c>
      <c r="G572" t="s">
        <v>43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1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</row>
    <row r="573" spans="1:33">
      <c r="A573">
        <v>2404677</v>
      </c>
      <c r="B573" t="s">
        <v>244</v>
      </c>
      <c r="D573" t="s">
        <v>37</v>
      </c>
      <c r="F573" t="s">
        <v>121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2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</row>
    <row r="574" spans="1:33">
      <c r="A574">
        <v>16916273</v>
      </c>
      <c r="B574" t="s">
        <v>595</v>
      </c>
      <c r="D574" t="s">
        <v>37</v>
      </c>
      <c r="F574" t="s">
        <v>42</v>
      </c>
      <c r="G574" t="s">
        <v>43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2</v>
      </c>
      <c r="Q574">
        <v>0</v>
      </c>
      <c r="R574">
        <v>1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</row>
    <row r="575" spans="1:33">
      <c r="A575">
        <v>9740415</v>
      </c>
      <c r="B575" t="s">
        <v>596</v>
      </c>
      <c r="D575" t="s">
        <v>37</v>
      </c>
      <c r="F575" t="s">
        <v>42</v>
      </c>
      <c r="G575" t="s">
        <v>35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3</v>
      </c>
      <c r="N575">
        <v>0</v>
      </c>
      <c r="O575">
        <v>0</v>
      </c>
      <c r="P575">
        <v>0</v>
      </c>
      <c r="Q575">
        <v>1</v>
      </c>
      <c r="R575">
        <v>1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</row>
    <row r="576" spans="1:33">
      <c r="A576">
        <v>3049794</v>
      </c>
      <c r="B576" t="s">
        <v>597</v>
      </c>
      <c r="D576" t="s">
        <v>37</v>
      </c>
      <c r="F576" t="s">
        <v>156</v>
      </c>
      <c r="G576" t="s">
        <v>35</v>
      </c>
      <c r="H576">
        <v>0</v>
      </c>
      <c r="I576">
        <v>0</v>
      </c>
      <c r="J576">
        <v>0</v>
      </c>
      <c r="K576">
        <v>0</v>
      </c>
      <c r="L576">
        <v>1</v>
      </c>
      <c r="M576">
        <v>3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</row>
    <row r="577" spans="1:33">
      <c r="A577">
        <v>7005145</v>
      </c>
      <c r="B577" t="s">
        <v>89</v>
      </c>
      <c r="D577" t="s">
        <v>63</v>
      </c>
      <c r="F577" t="s">
        <v>85</v>
      </c>
      <c r="G577" t="s">
        <v>43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3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</row>
    <row r="578" spans="1:33">
      <c r="A578">
        <v>19010160</v>
      </c>
      <c r="B578" t="s">
        <v>90</v>
      </c>
      <c r="D578" t="s">
        <v>63</v>
      </c>
      <c r="F578" t="s">
        <v>85</v>
      </c>
      <c r="G578" t="s">
        <v>35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8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</row>
    <row r="579" spans="1:33">
      <c r="A579">
        <v>1980134</v>
      </c>
      <c r="B579" t="s">
        <v>91</v>
      </c>
      <c r="D579" t="s">
        <v>63</v>
      </c>
      <c r="F579" t="s">
        <v>85</v>
      </c>
      <c r="G579" t="s">
        <v>43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2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</row>
    <row r="580" spans="1:33">
      <c r="A580">
        <v>7808341</v>
      </c>
      <c r="B580" t="s">
        <v>598</v>
      </c>
      <c r="C580" t="s">
        <v>1266</v>
      </c>
      <c r="D580" t="s">
        <v>37</v>
      </c>
      <c r="F580" t="s">
        <v>34</v>
      </c>
      <c r="G580" t="s">
        <v>43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1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</row>
    <row r="581" spans="1:33">
      <c r="A581">
        <v>15553218</v>
      </c>
      <c r="B581" t="s">
        <v>92</v>
      </c>
      <c r="D581" t="s">
        <v>63</v>
      </c>
      <c r="G581" t="s">
        <v>35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1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</row>
    <row r="582" spans="1:33">
      <c r="A582">
        <v>7758560</v>
      </c>
      <c r="B582" t="s">
        <v>842</v>
      </c>
      <c r="D582" t="s">
        <v>33</v>
      </c>
      <c r="F582" t="s">
        <v>34</v>
      </c>
      <c r="G582" t="s">
        <v>43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1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</row>
    <row r="583" spans="1:33">
      <c r="A583">
        <v>6271705</v>
      </c>
      <c r="B583" t="s">
        <v>843</v>
      </c>
      <c r="D583" t="s">
        <v>33</v>
      </c>
      <c r="F583" t="s">
        <v>42</v>
      </c>
      <c r="G583" t="s">
        <v>35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1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</row>
    <row r="584" spans="1:33">
      <c r="A584">
        <v>14894800</v>
      </c>
      <c r="B584" t="s">
        <v>844</v>
      </c>
      <c r="D584" t="s">
        <v>33</v>
      </c>
      <c r="F584" t="s">
        <v>42</v>
      </c>
      <c r="G584" t="s">
        <v>43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1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</row>
    <row r="585" spans="1:33">
      <c r="A585">
        <v>12469990</v>
      </c>
      <c r="B585" t="s">
        <v>845</v>
      </c>
      <c r="D585" t="s">
        <v>33</v>
      </c>
      <c r="F585" t="s">
        <v>34</v>
      </c>
      <c r="G585" t="s">
        <v>35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4</v>
      </c>
      <c r="Y585">
        <v>0</v>
      </c>
      <c r="Z585">
        <v>0</v>
      </c>
      <c r="AA585">
        <v>0</v>
      </c>
      <c r="AB585">
        <v>2</v>
      </c>
      <c r="AC585">
        <v>0</v>
      </c>
      <c r="AD585">
        <v>0</v>
      </c>
      <c r="AE585">
        <v>0</v>
      </c>
      <c r="AF585">
        <v>0</v>
      </c>
      <c r="AG585">
        <v>0</v>
      </c>
    </row>
    <row r="586" spans="1:33">
      <c r="A586">
        <v>10104463</v>
      </c>
      <c r="B586" t="s">
        <v>846</v>
      </c>
      <c r="D586" t="s">
        <v>33</v>
      </c>
      <c r="F586" t="s">
        <v>42</v>
      </c>
      <c r="G586" t="s">
        <v>35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2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</row>
    <row r="587" spans="1:33">
      <c r="A587">
        <v>14966991</v>
      </c>
      <c r="B587" t="s">
        <v>848</v>
      </c>
      <c r="D587" t="s">
        <v>33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</row>
    <row r="588" spans="1:33">
      <c r="A588">
        <v>1085197</v>
      </c>
      <c r="B588" t="s">
        <v>93</v>
      </c>
      <c r="D588" t="s">
        <v>63</v>
      </c>
      <c r="F588" t="s">
        <v>85</v>
      </c>
      <c r="G588" t="s">
        <v>94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</row>
    <row r="589" spans="1:33">
      <c r="A589">
        <v>18350144</v>
      </c>
      <c r="B589" t="s">
        <v>899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4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</row>
    <row r="590" spans="1:33">
      <c r="A590">
        <v>10105382</v>
      </c>
      <c r="B590" t="s">
        <v>316</v>
      </c>
      <c r="D590" t="s">
        <v>37</v>
      </c>
      <c r="F590" t="s">
        <v>156</v>
      </c>
      <c r="G590" t="s">
        <v>35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1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</row>
    <row r="591" spans="1:33">
      <c r="A591">
        <v>7018136</v>
      </c>
      <c r="B591" t="s">
        <v>318</v>
      </c>
      <c r="D591" t="s">
        <v>37</v>
      </c>
      <c r="F591" t="s">
        <v>127</v>
      </c>
      <c r="G591" t="s">
        <v>35</v>
      </c>
      <c r="H591">
        <v>0</v>
      </c>
      <c r="I591">
        <v>0</v>
      </c>
      <c r="J591">
        <v>1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</row>
    <row r="592" spans="1:33">
      <c r="A592">
        <v>11511021</v>
      </c>
      <c r="B592" t="s">
        <v>317</v>
      </c>
      <c r="D592" t="s">
        <v>37</v>
      </c>
      <c r="F592" t="s">
        <v>156</v>
      </c>
      <c r="G592" t="s">
        <v>35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1</v>
      </c>
    </row>
    <row r="593" spans="1:33">
      <c r="A593">
        <v>16322359</v>
      </c>
      <c r="B593" t="s">
        <v>32</v>
      </c>
      <c r="D593" t="s">
        <v>33</v>
      </c>
      <c r="F593" t="s">
        <v>34</v>
      </c>
      <c r="G593" t="s">
        <v>35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1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</row>
    <row r="594" spans="1:33">
      <c r="A594">
        <v>15094230</v>
      </c>
      <c r="B594" t="s">
        <v>599</v>
      </c>
      <c r="D594" t="s">
        <v>37</v>
      </c>
      <c r="F594" t="s">
        <v>34</v>
      </c>
      <c r="G594" t="s">
        <v>35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1</v>
      </c>
      <c r="AF594">
        <v>0</v>
      </c>
      <c r="AG594">
        <v>0</v>
      </c>
    </row>
    <row r="595" spans="1:33">
      <c r="A595">
        <v>12960079</v>
      </c>
      <c r="B595" t="s">
        <v>849</v>
      </c>
      <c r="D595" t="s">
        <v>33</v>
      </c>
      <c r="F595" t="s">
        <v>42</v>
      </c>
      <c r="G595" t="s">
        <v>43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1</v>
      </c>
      <c r="W595">
        <v>0</v>
      </c>
      <c r="X595">
        <v>5</v>
      </c>
      <c r="Y595">
        <v>0</v>
      </c>
      <c r="Z595">
        <v>6</v>
      </c>
      <c r="AA595">
        <v>0</v>
      </c>
      <c r="AB595">
        <v>1</v>
      </c>
      <c r="AC595">
        <v>0</v>
      </c>
      <c r="AD595">
        <v>0</v>
      </c>
      <c r="AE595">
        <v>0</v>
      </c>
      <c r="AF595">
        <v>0</v>
      </c>
      <c r="AG595">
        <v>0</v>
      </c>
    </row>
    <row r="596" spans="1:33">
      <c r="A596">
        <v>15551560</v>
      </c>
      <c r="B596" t="s">
        <v>850</v>
      </c>
      <c r="D596" t="s">
        <v>33</v>
      </c>
      <c r="F596" t="s">
        <v>42</v>
      </c>
      <c r="G596" t="s">
        <v>35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19</v>
      </c>
      <c r="Z596">
        <v>0</v>
      </c>
      <c r="AA596">
        <v>1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</row>
    <row r="597" spans="1:33">
      <c r="A597">
        <v>4216155</v>
      </c>
      <c r="B597" t="s">
        <v>600</v>
      </c>
      <c r="D597" t="s">
        <v>37</v>
      </c>
      <c r="F597" t="s">
        <v>46</v>
      </c>
      <c r="G597" t="s">
        <v>35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1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</row>
    <row r="598" spans="1:33">
      <c r="A598">
        <v>10047009</v>
      </c>
      <c r="B598" t="s">
        <v>601</v>
      </c>
      <c r="D598" t="s">
        <v>37</v>
      </c>
      <c r="F598" t="s">
        <v>42</v>
      </c>
      <c r="G598" t="s">
        <v>43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</row>
    <row r="599" spans="1:33">
      <c r="A599">
        <v>5128837</v>
      </c>
      <c r="B599" t="s">
        <v>602</v>
      </c>
      <c r="D599" t="s">
        <v>37</v>
      </c>
      <c r="F599" t="s">
        <v>42</v>
      </c>
      <c r="G599" t="s">
        <v>35</v>
      </c>
      <c r="H599">
        <v>0</v>
      </c>
      <c r="I599">
        <v>0</v>
      </c>
      <c r="J599">
        <v>0</v>
      </c>
      <c r="K599">
        <v>0</v>
      </c>
      <c r="L599">
        <v>1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</row>
    <row r="600" spans="1:33">
      <c r="A600">
        <v>20556072</v>
      </c>
      <c r="B600" t="s">
        <v>95</v>
      </c>
      <c r="D600" t="s">
        <v>63</v>
      </c>
      <c r="G600" t="s">
        <v>43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1</v>
      </c>
      <c r="AE600">
        <v>0</v>
      </c>
      <c r="AF600">
        <v>0</v>
      </c>
      <c r="AG600">
        <v>0</v>
      </c>
    </row>
    <row r="601" spans="1:33">
      <c r="A601">
        <v>17025508</v>
      </c>
      <c r="B601" t="s">
        <v>96</v>
      </c>
      <c r="D601" t="s">
        <v>63</v>
      </c>
      <c r="G601" t="s">
        <v>35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4</v>
      </c>
      <c r="AF601">
        <v>0</v>
      </c>
      <c r="AG601">
        <v>0</v>
      </c>
    </row>
    <row r="602" spans="1:33">
      <c r="A602">
        <v>5995125</v>
      </c>
      <c r="B602" t="s">
        <v>97</v>
      </c>
      <c r="D602" t="s">
        <v>63</v>
      </c>
      <c r="G602" t="s">
        <v>35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1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</row>
    <row r="603" spans="1:33">
      <c r="A603">
        <v>17732334</v>
      </c>
      <c r="B603" t="s">
        <v>98</v>
      </c>
      <c r="D603" t="s">
        <v>63</v>
      </c>
      <c r="G603" t="s">
        <v>43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1</v>
      </c>
    </row>
    <row r="604" spans="1:33">
      <c r="A604">
        <v>16675987</v>
      </c>
      <c r="B604" t="s">
        <v>99</v>
      </c>
      <c r="D604" t="s">
        <v>63</v>
      </c>
      <c r="G604" t="s">
        <v>43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1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</row>
    <row r="605" spans="1:33">
      <c r="A605">
        <v>17378648</v>
      </c>
      <c r="B605" t="s">
        <v>100</v>
      </c>
      <c r="D605" t="s">
        <v>63</v>
      </c>
      <c r="G605" t="s">
        <v>43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1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</row>
    <row r="606" spans="1:33">
      <c r="A606">
        <v>8880781</v>
      </c>
      <c r="B606" t="s">
        <v>101</v>
      </c>
      <c r="D606" t="s">
        <v>63</v>
      </c>
      <c r="G606" t="s">
        <v>35</v>
      </c>
      <c r="H606">
        <v>0</v>
      </c>
      <c r="I606">
        <v>0</v>
      </c>
      <c r="J606">
        <v>0</v>
      </c>
      <c r="K606">
        <v>0</v>
      </c>
      <c r="L606">
        <v>1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</row>
    <row r="607" spans="1:33">
      <c r="A607">
        <v>15115312</v>
      </c>
      <c r="B607" t="s">
        <v>102</v>
      </c>
      <c r="D607" t="s">
        <v>63</v>
      </c>
      <c r="G607" t="s">
        <v>35</v>
      </c>
      <c r="H607">
        <v>0</v>
      </c>
      <c r="I607">
        <v>0</v>
      </c>
      <c r="J607">
        <v>0</v>
      </c>
      <c r="K607">
        <v>0</v>
      </c>
      <c r="L607">
        <v>1</v>
      </c>
      <c r="M607">
        <v>0</v>
      </c>
      <c r="N607">
        <v>0</v>
      </c>
      <c r="O607">
        <v>0</v>
      </c>
      <c r="P607">
        <v>1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</row>
    <row r="608" spans="1:33">
      <c r="A608">
        <v>4215757</v>
      </c>
      <c r="B608" t="s">
        <v>603</v>
      </c>
      <c r="D608" t="s">
        <v>37</v>
      </c>
      <c r="F608" t="s">
        <v>34</v>
      </c>
      <c r="G608" t="s">
        <v>35</v>
      </c>
      <c r="H608">
        <v>0</v>
      </c>
      <c r="I608">
        <v>0</v>
      </c>
      <c r="J608">
        <v>0</v>
      </c>
      <c r="K608">
        <v>0</v>
      </c>
      <c r="L608">
        <v>3</v>
      </c>
      <c r="M608">
        <v>2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2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</row>
    <row r="609" spans="1:33">
      <c r="A609">
        <v>6207232</v>
      </c>
      <c r="B609" t="s">
        <v>605</v>
      </c>
      <c r="D609" t="s">
        <v>37</v>
      </c>
      <c r="F609" t="s">
        <v>46</v>
      </c>
      <c r="G609" t="s">
        <v>35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1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</row>
    <row r="610" spans="1:33">
      <c r="A610">
        <v>173190</v>
      </c>
      <c r="B610" t="s">
        <v>607</v>
      </c>
      <c r="D610" t="s">
        <v>37</v>
      </c>
      <c r="F610" t="s">
        <v>34</v>
      </c>
      <c r="G610" t="s">
        <v>43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1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</row>
    <row r="611" spans="1:33">
      <c r="A611">
        <v>15693936</v>
      </c>
      <c r="B611" t="s">
        <v>608</v>
      </c>
      <c r="D611" t="s">
        <v>37</v>
      </c>
      <c r="F611" t="s">
        <v>42</v>
      </c>
      <c r="G611" t="s">
        <v>35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1</v>
      </c>
      <c r="AF611">
        <v>0</v>
      </c>
      <c r="AG611">
        <v>1</v>
      </c>
    </row>
    <row r="612" spans="1:33">
      <c r="A612">
        <v>8808729</v>
      </c>
      <c r="B612" t="s">
        <v>103</v>
      </c>
      <c r="D612" t="s">
        <v>63</v>
      </c>
      <c r="F612" t="s">
        <v>85</v>
      </c>
      <c r="G612" t="s">
        <v>43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1</v>
      </c>
      <c r="U612">
        <v>0</v>
      </c>
      <c r="V612">
        <v>0</v>
      </c>
      <c r="W612">
        <v>1</v>
      </c>
      <c r="X612">
        <v>0</v>
      </c>
      <c r="Y612">
        <v>1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</row>
    <row r="613" spans="1:33">
      <c r="A613">
        <v>18898258</v>
      </c>
      <c r="B613" t="s">
        <v>104</v>
      </c>
      <c r="D613" t="s">
        <v>63</v>
      </c>
      <c r="G613" t="s">
        <v>35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2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</row>
    <row r="614" spans="1:33">
      <c r="A614">
        <v>7630097</v>
      </c>
      <c r="B614" t="s">
        <v>609</v>
      </c>
      <c r="D614" t="s">
        <v>37</v>
      </c>
      <c r="F614" t="s">
        <v>42</v>
      </c>
      <c r="G614" t="s">
        <v>35</v>
      </c>
      <c r="H614">
        <v>1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</row>
    <row r="615" spans="1:33">
      <c r="A615">
        <v>10756813</v>
      </c>
      <c r="B615" t="s">
        <v>105</v>
      </c>
      <c r="D615" t="s">
        <v>63</v>
      </c>
      <c r="G615" t="s">
        <v>43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1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</row>
    <row r="616" spans="1:33">
      <c r="A616">
        <v>1593437</v>
      </c>
      <c r="B616" t="s">
        <v>106</v>
      </c>
      <c r="D616" t="s">
        <v>63</v>
      </c>
      <c r="F616" t="s">
        <v>85</v>
      </c>
      <c r="G616" t="s">
        <v>43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2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</row>
    <row r="617" spans="1:33">
      <c r="A617">
        <v>3837184</v>
      </c>
      <c r="B617" t="s">
        <v>107</v>
      </c>
      <c r="D617" t="s">
        <v>63</v>
      </c>
      <c r="G617" t="s">
        <v>35</v>
      </c>
      <c r="H617">
        <v>0</v>
      </c>
      <c r="I617">
        <v>0</v>
      </c>
      <c r="J617">
        <v>0</v>
      </c>
      <c r="K617">
        <v>0</v>
      </c>
      <c r="L617">
        <v>16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</row>
    <row r="618" spans="1:33">
      <c r="A618">
        <v>458843</v>
      </c>
      <c r="B618" t="s">
        <v>31</v>
      </c>
      <c r="D618" t="s">
        <v>31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</row>
    <row r="619" spans="1:33">
      <c r="A619">
        <v>8068240</v>
      </c>
      <c r="B619" t="s">
        <v>610</v>
      </c>
      <c r="D619" t="s">
        <v>37</v>
      </c>
      <c r="F619" t="s">
        <v>39</v>
      </c>
      <c r="G619" t="s">
        <v>35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</row>
    <row r="620" spans="1:33">
      <c r="A620">
        <v>16310630</v>
      </c>
      <c r="B620" t="s">
        <v>611</v>
      </c>
      <c r="D620" t="s">
        <v>37</v>
      </c>
      <c r="F620" t="s">
        <v>42</v>
      </c>
      <c r="G620" t="s">
        <v>43</v>
      </c>
      <c r="H620">
        <v>0</v>
      </c>
      <c r="I620">
        <v>0</v>
      </c>
      <c r="J620">
        <v>0</v>
      </c>
      <c r="K620">
        <v>0</v>
      </c>
      <c r="L620">
        <v>2</v>
      </c>
      <c r="M620">
        <v>1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</row>
    <row r="621" spans="1:33">
      <c r="A621">
        <v>7195651</v>
      </c>
      <c r="B621" t="s">
        <v>612</v>
      </c>
      <c r="D621" t="s">
        <v>37</v>
      </c>
      <c r="F621" t="s">
        <v>34</v>
      </c>
      <c r="G621" t="s">
        <v>43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1</v>
      </c>
      <c r="R621">
        <v>1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</row>
    <row r="622" spans="1:33">
      <c r="A622">
        <v>1066922</v>
      </c>
      <c r="B622" t="s">
        <v>613</v>
      </c>
      <c r="D622" t="s">
        <v>37</v>
      </c>
      <c r="F622" t="s">
        <v>39</v>
      </c>
      <c r="G622" t="s">
        <v>43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1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</row>
    <row r="623" spans="1:33">
      <c r="A623">
        <v>9867541</v>
      </c>
      <c r="B623" t="s">
        <v>614</v>
      </c>
      <c r="D623" t="s">
        <v>37</v>
      </c>
      <c r="F623" t="s">
        <v>42</v>
      </c>
      <c r="G623" t="s">
        <v>43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1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</row>
    <row r="624" spans="1:33">
      <c r="A624">
        <v>8045800</v>
      </c>
      <c r="B624" t="s">
        <v>615</v>
      </c>
      <c r="D624" t="s">
        <v>37</v>
      </c>
      <c r="F624" t="s">
        <v>42</v>
      </c>
      <c r="G624" t="s">
        <v>35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3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</row>
    <row r="625" spans="1:33" ht="17" customHeight="1">
      <c r="A625">
        <v>7208855</v>
      </c>
      <c r="B625" t="s">
        <v>616</v>
      </c>
      <c r="D625" t="s">
        <v>37</v>
      </c>
      <c r="F625" t="s">
        <v>127</v>
      </c>
      <c r="G625" t="s">
        <v>43</v>
      </c>
      <c r="H625">
        <v>0</v>
      </c>
      <c r="I625">
        <v>0</v>
      </c>
      <c r="J625">
        <v>0</v>
      </c>
      <c r="K625">
        <v>0</v>
      </c>
      <c r="L625">
        <v>1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</row>
    <row r="626" spans="1:33">
      <c r="A626">
        <v>6321869</v>
      </c>
      <c r="B626" t="s">
        <v>617</v>
      </c>
      <c r="D626" t="s">
        <v>37</v>
      </c>
      <c r="F626" t="s">
        <v>42</v>
      </c>
      <c r="G626" t="s">
        <v>35</v>
      </c>
      <c r="H626">
        <v>0</v>
      </c>
      <c r="I626">
        <v>0</v>
      </c>
      <c r="J626">
        <v>0</v>
      </c>
      <c r="K626">
        <v>0</v>
      </c>
      <c r="L626">
        <v>1</v>
      </c>
      <c r="M626">
        <v>4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</row>
    <row r="627" spans="1:33">
      <c r="A627">
        <v>10804041</v>
      </c>
      <c r="B627" t="s">
        <v>618</v>
      </c>
      <c r="D627" t="s">
        <v>37</v>
      </c>
      <c r="F627" t="s">
        <v>34</v>
      </c>
      <c r="G627" t="s">
        <v>43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1</v>
      </c>
      <c r="Q627">
        <v>0</v>
      </c>
      <c r="R627">
        <v>0</v>
      </c>
      <c r="S627">
        <v>0</v>
      </c>
      <c r="T627">
        <v>0</v>
      </c>
      <c r="U627">
        <v>3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</row>
    <row r="628" spans="1:33">
      <c r="A628">
        <v>7683401</v>
      </c>
      <c r="B628" t="s">
        <v>619</v>
      </c>
      <c r="D628" t="s">
        <v>37</v>
      </c>
      <c r="F628" t="s">
        <v>34</v>
      </c>
      <c r="G628" t="s">
        <v>35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1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</row>
    <row r="629" spans="1:33">
      <c r="A629">
        <v>2661957</v>
      </c>
      <c r="B629" t="s">
        <v>620</v>
      </c>
      <c r="D629" t="s">
        <v>37</v>
      </c>
      <c r="F629" t="s">
        <v>46</v>
      </c>
      <c r="G629" t="s">
        <v>43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2</v>
      </c>
      <c r="Q629">
        <v>0</v>
      </c>
      <c r="R629">
        <v>3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</row>
    <row r="630" spans="1:33">
      <c r="A630">
        <v>16310625</v>
      </c>
      <c r="B630" t="s">
        <v>621</v>
      </c>
      <c r="D630" t="s">
        <v>37</v>
      </c>
      <c r="F630" t="s">
        <v>42</v>
      </c>
      <c r="G630" t="s">
        <v>43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2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1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</row>
    <row r="631" spans="1:33">
      <c r="A631">
        <v>4305390</v>
      </c>
      <c r="B631" t="s">
        <v>622</v>
      </c>
      <c r="D631" t="s">
        <v>37</v>
      </c>
      <c r="F631" t="s">
        <v>42</v>
      </c>
      <c r="G631" t="s">
        <v>35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1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</row>
    <row r="632" spans="1:33">
      <c r="A632">
        <v>6549756</v>
      </c>
      <c r="B632" t="s">
        <v>623</v>
      </c>
      <c r="D632" t="s">
        <v>37</v>
      </c>
      <c r="F632" t="s">
        <v>127</v>
      </c>
      <c r="G632" t="s">
        <v>43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1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</row>
    <row r="633" spans="1:33">
      <c r="A633">
        <v>7766016</v>
      </c>
      <c r="B633" t="s">
        <v>624</v>
      </c>
      <c r="D633" t="s">
        <v>37</v>
      </c>
      <c r="F633" t="s">
        <v>34</v>
      </c>
      <c r="G633" t="s">
        <v>43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2</v>
      </c>
      <c r="Q633">
        <v>3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</row>
    <row r="634" spans="1:33">
      <c r="A634">
        <v>10937355</v>
      </c>
      <c r="B634" t="s">
        <v>625</v>
      </c>
      <c r="D634" t="s">
        <v>37</v>
      </c>
      <c r="F634" t="s">
        <v>34</v>
      </c>
      <c r="G634" t="s">
        <v>35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1</v>
      </c>
      <c r="N634">
        <v>0</v>
      </c>
      <c r="O634">
        <v>0</v>
      </c>
      <c r="P634">
        <v>4</v>
      </c>
      <c r="Q634">
        <v>1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</row>
    <row r="635" spans="1:33">
      <c r="A635">
        <v>2562054</v>
      </c>
      <c r="B635" t="s">
        <v>626</v>
      </c>
      <c r="D635" t="s">
        <v>37</v>
      </c>
      <c r="F635" t="s">
        <v>39</v>
      </c>
      <c r="G635" t="s">
        <v>212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1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</row>
    <row r="636" spans="1:33">
      <c r="A636">
        <v>4022794</v>
      </c>
      <c r="B636" t="s">
        <v>627</v>
      </c>
      <c r="D636" t="s">
        <v>37</v>
      </c>
      <c r="F636" t="s">
        <v>34</v>
      </c>
      <c r="G636" t="s">
        <v>212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1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</row>
    <row r="637" spans="1:33">
      <c r="A637">
        <v>4321712</v>
      </c>
      <c r="B637" t="s">
        <v>628</v>
      </c>
      <c r="D637" t="s">
        <v>37</v>
      </c>
      <c r="F637" t="s">
        <v>34</v>
      </c>
      <c r="G637" t="s">
        <v>212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1</v>
      </c>
      <c r="N637">
        <v>0</v>
      </c>
      <c r="O637">
        <v>0</v>
      </c>
      <c r="P637">
        <v>1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4</v>
      </c>
      <c r="Y637">
        <v>2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</row>
    <row r="638" spans="1:33">
      <c r="A638">
        <v>5881999</v>
      </c>
      <c r="B638" t="s">
        <v>629</v>
      </c>
      <c r="D638" t="s">
        <v>37</v>
      </c>
      <c r="F638" t="s">
        <v>46</v>
      </c>
      <c r="G638" t="s">
        <v>212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1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1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</row>
    <row r="639" spans="1:33">
      <c r="A639">
        <v>15872388</v>
      </c>
      <c r="B639" t="s">
        <v>630</v>
      </c>
      <c r="D639" t="s">
        <v>37</v>
      </c>
      <c r="F639" t="s">
        <v>46</v>
      </c>
      <c r="G639" t="s">
        <v>43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1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</row>
    <row r="640" spans="1:33">
      <c r="A640">
        <v>10391513</v>
      </c>
      <c r="B640" t="s">
        <v>108</v>
      </c>
      <c r="D640" t="s">
        <v>63</v>
      </c>
      <c r="G640" t="s">
        <v>43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1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</row>
    <row r="641" spans="1:33">
      <c r="A641">
        <v>2123422</v>
      </c>
      <c r="B641" t="s">
        <v>631</v>
      </c>
      <c r="D641" t="s">
        <v>37</v>
      </c>
      <c r="F641" t="s">
        <v>34</v>
      </c>
      <c r="G641" t="s">
        <v>43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6</v>
      </c>
      <c r="O641">
        <v>2</v>
      </c>
      <c r="P641">
        <v>1</v>
      </c>
      <c r="Q641">
        <v>1</v>
      </c>
      <c r="R641">
        <v>2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</row>
    <row r="642" spans="1:33">
      <c r="A642">
        <v>2784471</v>
      </c>
      <c r="B642" t="s">
        <v>632</v>
      </c>
      <c r="D642" t="s">
        <v>37</v>
      </c>
      <c r="F642" t="s">
        <v>34</v>
      </c>
      <c r="G642" t="s">
        <v>35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4</v>
      </c>
      <c r="O642">
        <v>2</v>
      </c>
      <c r="P642">
        <v>1</v>
      </c>
      <c r="Q642">
        <v>0</v>
      </c>
      <c r="R642">
        <v>1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</row>
    <row r="643" spans="1:33">
      <c r="A643">
        <v>2763260</v>
      </c>
      <c r="B643" t="s">
        <v>633</v>
      </c>
      <c r="D643" t="s">
        <v>37</v>
      </c>
      <c r="F643" t="s">
        <v>46</v>
      </c>
      <c r="G643" t="s">
        <v>35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</v>
      </c>
      <c r="O643">
        <v>0</v>
      </c>
      <c r="P643">
        <v>1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</row>
    <row r="644" spans="1:33">
      <c r="A644">
        <v>6263055</v>
      </c>
      <c r="B644" t="s">
        <v>634</v>
      </c>
      <c r="D644" t="s">
        <v>37</v>
      </c>
      <c r="F644" t="s">
        <v>34</v>
      </c>
      <c r="G644" t="s">
        <v>43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2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</row>
    <row r="645" spans="1:33">
      <c r="A645">
        <v>6412532</v>
      </c>
      <c r="B645" t="s">
        <v>635</v>
      </c>
      <c r="D645" t="s">
        <v>37</v>
      </c>
      <c r="F645" t="s">
        <v>34</v>
      </c>
      <c r="G645" t="s">
        <v>35</v>
      </c>
      <c r="H645">
        <v>0</v>
      </c>
      <c r="I645">
        <v>0</v>
      </c>
      <c r="J645">
        <v>0</v>
      </c>
      <c r="K645">
        <v>0</v>
      </c>
      <c r="L645">
        <v>2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</row>
    <row r="646" spans="1:33">
      <c r="A646">
        <v>2743404</v>
      </c>
      <c r="B646" t="s">
        <v>636</v>
      </c>
      <c r="D646" t="s">
        <v>37</v>
      </c>
      <c r="F646" t="s">
        <v>46</v>
      </c>
      <c r="G646" t="s">
        <v>43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1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</row>
    <row r="647" spans="1:33">
      <c r="A647">
        <v>3863488</v>
      </c>
      <c r="B647" t="s">
        <v>637</v>
      </c>
      <c r="D647" t="s">
        <v>37</v>
      </c>
      <c r="F647" t="s">
        <v>46</v>
      </c>
      <c r="G647" t="s">
        <v>35</v>
      </c>
      <c r="H647">
        <v>0</v>
      </c>
      <c r="I647">
        <v>0</v>
      </c>
      <c r="J647">
        <v>0</v>
      </c>
      <c r="K647">
        <v>0</v>
      </c>
      <c r="L647">
        <v>1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</row>
    <row r="648" spans="1:33">
      <c r="A648">
        <v>2788567</v>
      </c>
      <c r="B648" t="s">
        <v>638</v>
      </c>
      <c r="D648" t="s">
        <v>37</v>
      </c>
      <c r="F648" t="s">
        <v>123</v>
      </c>
      <c r="G648" t="s">
        <v>43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1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</row>
    <row r="649" spans="1:33">
      <c r="A649">
        <v>5199756</v>
      </c>
      <c r="B649" t="s">
        <v>639</v>
      </c>
      <c r="D649" t="s">
        <v>37</v>
      </c>
      <c r="F649" t="s">
        <v>42</v>
      </c>
      <c r="G649" t="s">
        <v>35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2</v>
      </c>
      <c r="AC649">
        <v>0</v>
      </c>
      <c r="AD649">
        <v>4</v>
      </c>
      <c r="AE649">
        <v>0</v>
      </c>
      <c r="AF649">
        <v>0</v>
      </c>
      <c r="AG649">
        <v>0</v>
      </c>
    </row>
    <row r="650" spans="1:33">
      <c r="A650">
        <v>14655206</v>
      </c>
      <c r="B650" t="s">
        <v>640</v>
      </c>
      <c r="D650" t="s">
        <v>37</v>
      </c>
      <c r="F650" t="s">
        <v>46</v>
      </c>
      <c r="G650" t="s">
        <v>43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1</v>
      </c>
      <c r="AF650">
        <v>0</v>
      </c>
      <c r="AG650">
        <v>0</v>
      </c>
    </row>
    <row r="651" spans="1:33">
      <c r="A651">
        <v>11065381</v>
      </c>
      <c r="B651" t="s">
        <v>641</v>
      </c>
      <c r="D651" t="s">
        <v>37</v>
      </c>
      <c r="F651" t="s">
        <v>46</v>
      </c>
      <c r="G651" t="s">
        <v>35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1</v>
      </c>
      <c r="AC651">
        <v>0</v>
      </c>
      <c r="AD651">
        <v>0</v>
      </c>
      <c r="AE651">
        <v>0</v>
      </c>
      <c r="AF651">
        <v>0</v>
      </c>
      <c r="AG651">
        <v>0</v>
      </c>
    </row>
    <row r="652" spans="1:33">
      <c r="A652">
        <v>14694077</v>
      </c>
      <c r="B652" t="s">
        <v>109</v>
      </c>
      <c r="D652" t="s">
        <v>63</v>
      </c>
      <c r="F652" t="s">
        <v>85</v>
      </c>
      <c r="G652" t="s">
        <v>43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1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</row>
    <row r="653" spans="1:33">
      <c r="A653">
        <v>8196192</v>
      </c>
      <c r="B653" t="s">
        <v>642</v>
      </c>
      <c r="D653" t="s">
        <v>37</v>
      </c>
      <c r="F653" t="s">
        <v>34</v>
      </c>
      <c r="G653" t="s">
        <v>43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12</v>
      </c>
    </row>
    <row r="654" spans="1:33">
      <c r="A654">
        <v>8095561</v>
      </c>
      <c r="B654" t="s">
        <v>643</v>
      </c>
      <c r="D654" t="s">
        <v>37</v>
      </c>
      <c r="F654" t="s">
        <v>34</v>
      </c>
      <c r="G654" t="s">
        <v>35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9</v>
      </c>
      <c r="AG654">
        <v>0</v>
      </c>
    </row>
    <row r="655" spans="1:33">
      <c r="A655">
        <v>11466247</v>
      </c>
      <c r="B655" t="s">
        <v>644</v>
      </c>
      <c r="D655" t="s">
        <v>37</v>
      </c>
      <c r="F655" t="s">
        <v>34</v>
      </c>
      <c r="G655" t="s">
        <v>43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8</v>
      </c>
      <c r="AB655">
        <v>0</v>
      </c>
      <c r="AC655">
        <v>1</v>
      </c>
      <c r="AD655">
        <v>0</v>
      </c>
      <c r="AE655">
        <v>0</v>
      </c>
      <c r="AF655">
        <v>0</v>
      </c>
      <c r="AG655">
        <v>1</v>
      </c>
    </row>
    <row r="656" spans="1:33">
      <c r="A656">
        <v>12990250</v>
      </c>
      <c r="B656" t="s">
        <v>645</v>
      </c>
      <c r="D656" t="s">
        <v>37</v>
      </c>
      <c r="F656" t="s">
        <v>34</v>
      </c>
      <c r="G656" t="s">
        <v>35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7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</row>
    <row r="657" spans="1:33">
      <c r="A657">
        <v>11928389</v>
      </c>
      <c r="B657" t="s">
        <v>646</v>
      </c>
      <c r="D657" t="s">
        <v>37</v>
      </c>
      <c r="F657" t="s">
        <v>34</v>
      </c>
      <c r="G657" t="s">
        <v>43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2</v>
      </c>
      <c r="AA657">
        <v>0</v>
      </c>
      <c r="AB657">
        <v>0</v>
      </c>
      <c r="AC657">
        <v>0</v>
      </c>
      <c r="AD657">
        <v>0</v>
      </c>
      <c r="AE657">
        <v>18</v>
      </c>
      <c r="AF657">
        <v>0</v>
      </c>
      <c r="AG657">
        <v>1</v>
      </c>
    </row>
    <row r="658" spans="1:33">
      <c r="A658">
        <v>13775274</v>
      </c>
      <c r="B658" t="s">
        <v>647</v>
      </c>
      <c r="D658" t="s">
        <v>37</v>
      </c>
      <c r="F658" t="s">
        <v>34</v>
      </c>
      <c r="G658" t="s">
        <v>35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1</v>
      </c>
      <c r="AA658">
        <v>7</v>
      </c>
      <c r="AB658">
        <v>0</v>
      </c>
      <c r="AC658">
        <v>0</v>
      </c>
      <c r="AD658">
        <v>14</v>
      </c>
      <c r="AE658">
        <v>0</v>
      </c>
      <c r="AF658">
        <v>0</v>
      </c>
      <c r="AG658">
        <v>0</v>
      </c>
    </row>
    <row r="659" spans="1:33">
      <c r="A659">
        <v>8095967</v>
      </c>
      <c r="B659" t="s">
        <v>648</v>
      </c>
      <c r="D659" t="s">
        <v>37</v>
      </c>
      <c r="F659" t="s">
        <v>34</v>
      </c>
      <c r="G659" t="s">
        <v>43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1</v>
      </c>
      <c r="AG659">
        <v>1</v>
      </c>
    </row>
    <row r="660" spans="1:33">
      <c r="A660">
        <v>12874044</v>
      </c>
      <c r="B660" t="s">
        <v>649</v>
      </c>
      <c r="D660" t="s">
        <v>37</v>
      </c>
      <c r="F660" t="s">
        <v>34</v>
      </c>
      <c r="G660" t="s">
        <v>43</v>
      </c>
      <c r="H660">
        <v>0</v>
      </c>
      <c r="I660">
        <v>0</v>
      </c>
      <c r="J660">
        <v>0</v>
      </c>
      <c r="K660">
        <v>2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1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1</v>
      </c>
      <c r="AC660">
        <v>0</v>
      </c>
      <c r="AD660">
        <v>1</v>
      </c>
      <c r="AE660">
        <v>0</v>
      </c>
      <c r="AF660">
        <v>0</v>
      </c>
      <c r="AG660">
        <v>0</v>
      </c>
    </row>
    <row r="661" spans="1:33">
      <c r="A661">
        <v>17077347</v>
      </c>
      <c r="B661" t="s">
        <v>650</v>
      </c>
      <c r="D661" t="s">
        <v>37</v>
      </c>
      <c r="F661" t="s">
        <v>34</v>
      </c>
      <c r="G661" t="s">
        <v>35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1</v>
      </c>
      <c r="AE661">
        <v>0</v>
      </c>
      <c r="AF661">
        <v>1</v>
      </c>
      <c r="AG661">
        <v>0</v>
      </c>
    </row>
    <row r="662" spans="1:33">
      <c r="A662">
        <v>2664230</v>
      </c>
      <c r="B662" t="s">
        <v>651</v>
      </c>
      <c r="D662" t="s">
        <v>37</v>
      </c>
      <c r="F662" t="s">
        <v>39</v>
      </c>
      <c r="G662" t="s">
        <v>43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5</v>
      </c>
      <c r="Q662">
        <v>0</v>
      </c>
      <c r="R662">
        <v>1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</row>
    <row r="663" spans="1:33">
      <c r="A663">
        <v>15560343</v>
      </c>
      <c r="B663" t="s">
        <v>652</v>
      </c>
      <c r="D663" t="s">
        <v>37</v>
      </c>
      <c r="F663" t="s">
        <v>39</v>
      </c>
      <c r="G663" t="s">
        <v>35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1</v>
      </c>
      <c r="N663">
        <v>0</v>
      </c>
      <c r="O663">
        <v>0</v>
      </c>
      <c r="P663">
        <v>0</v>
      </c>
      <c r="Q663">
        <v>2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</row>
    <row r="664" spans="1:33">
      <c r="A664">
        <v>6797596</v>
      </c>
      <c r="B664" t="s">
        <v>654</v>
      </c>
      <c r="D664" t="s">
        <v>37</v>
      </c>
      <c r="F664" t="s">
        <v>156</v>
      </c>
      <c r="G664" t="s">
        <v>35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2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</row>
    <row r="665" spans="1:33">
      <c r="A665">
        <v>15258</v>
      </c>
      <c r="B665" t="s">
        <v>655</v>
      </c>
      <c r="D665" t="s">
        <v>37</v>
      </c>
      <c r="F665" t="s">
        <v>156</v>
      </c>
      <c r="G665" t="s">
        <v>212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1</v>
      </c>
      <c r="Q665">
        <v>0</v>
      </c>
      <c r="R665">
        <v>0</v>
      </c>
      <c r="S665">
        <v>1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</row>
    <row r="666" spans="1:33">
      <c r="A666">
        <v>2413247</v>
      </c>
      <c r="B666" t="s">
        <v>658</v>
      </c>
      <c r="D666" t="s">
        <v>37</v>
      </c>
      <c r="F666" t="s">
        <v>46</v>
      </c>
      <c r="G666" t="s">
        <v>35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4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</row>
    <row r="667" spans="1:33">
      <c r="A667">
        <v>7076835</v>
      </c>
      <c r="B667" t="s">
        <v>853</v>
      </c>
      <c r="D667" t="s">
        <v>33</v>
      </c>
      <c r="F667" t="s">
        <v>34</v>
      </c>
      <c r="G667" t="s">
        <v>35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2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</row>
    <row r="668" spans="1:33">
      <c r="A668">
        <v>14642308</v>
      </c>
      <c r="B668" t="s">
        <v>854</v>
      </c>
      <c r="D668" t="s">
        <v>33</v>
      </c>
      <c r="F668" t="s">
        <v>34</v>
      </c>
      <c r="G668" t="s">
        <v>43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2</v>
      </c>
      <c r="AC668">
        <v>0</v>
      </c>
      <c r="AD668">
        <v>0</v>
      </c>
      <c r="AE668">
        <v>0</v>
      </c>
      <c r="AF668">
        <v>0</v>
      </c>
      <c r="AG668">
        <v>0</v>
      </c>
    </row>
    <row r="669" spans="1:33">
      <c r="A669">
        <v>16312937</v>
      </c>
      <c r="B669" t="s">
        <v>855</v>
      </c>
      <c r="D669" t="s">
        <v>33</v>
      </c>
      <c r="F669" t="s">
        <v>34</v>
      </c>
      <c r="G669" t="s">
        <v>35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</row>
    <row r="670" spans="1:33">
      <c r="A670">
        <v>7772437</v>
      </c>
      <c r="B670" t="s">
        <v>856</v>
      </c>
      <c r="D670" t="s">
        <v>33</v>
      </c>
      <c r="F670" t="s">
        <v>34</v>
      </c>
      <c r="G670" t="s">
        <v>43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1</v>
      </c>
      <c r="V670">
        <v>0</v>
      </c>
      <c r="W670">
        <v>0</v>
      </c>
      <c r="X670">
        <v>6</v>
      </c>
      <c r="Y670">
        <v>0</v>
      </c>
      <c r="Z670">
        <v>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</row>
    <row r="671" spans="1:33">
      <c r="A671">
        <v>12140587</v>
      </c>
      <c r="B671" t="s">
        <v>857</v>
      </c>
      <c r="D671" t="s">
        <v>33</v>
      </c>
      <c r="F671" t="s">
        <v>34</v>
      </c>
      <c r="G671" t="s">
        <v>35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7</v>
      </c>
      <c r="Z671">
        <v>0</v>
      </c>
      <c r="AA671">
        <v>9</v>
      </c>
      <c r="AB671">
        <v>0</v>
      </c>
      <c r="AC671">
        <v>8</v>
      </c>
      <c r="AD671">
        <v>0</v>
      </c>
      <c r="AE671">
        <v>0</v>
      </c>
      <c r="AF671">
        <v>0</v>
      </c>
      <c r="AG671">
        <v>0</v>
      </c>
    </row>
    <row r="672" spans="1:33">
      <c r="A672">
        <v>1699916</v>
      </c>
      <c r="B672" t="s">
        <v>206</v>
      </c>
      <c r="D672" t="s">
        <v>37</v>
      </c>
      <c r="F672" t="s">
        <v>39</v>
      </c>
      <c r="G672" t="s">
        <v>43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3</v>
      </c>
      <c r="Q672">
        <v>2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</row>
    <row r="673" spans="1:33">
      <c r="A673">
        <v>1075119</v>
      </c>
      <c r="B673" t="s">
        <v>659</v>
      </c>
      <c r="D673" t="s">
        <v>37</v>
      </c>
      <c r="F673" t="s">
        <v>127</v>
      </c>
      <c r="G673" t="s">
        <v>43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1</v>
      </c>
      <c r="N673">
        <v>1</v>
      </c>
      <c r="O673">
        <v>0</v>
      </c>
      <c r="P673">
        <v>0</v>
      </c>
      <c r="Q673">
        <v>0</v>
      </c>
      <c r="R673">
        <v>1</v>
      </c>
      <c r="S673">
        <v>1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</row>
    <row r="674" spans="1:33">
      <c r="A674">
        <v>7123048</v>
      </c>
      <c r="B674" t="s">
        <v>661</v>
      </c>
      <c r="D674" t="s">
        <v>37</v>
      </c>
      <c r="F674" t="s">
        <v>34</v>
      </c>
      <c r="G674" t="s">
        <v>43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1</v>
      </c>
      <c r="AD674">
        <v>0</v>
      </c>
      <c r="AE674">
        <v>0</v>
      </c>
      <c r="AF674">
        <v>0</v>
      </c>
      <c r="AG674">
        <v>0</v>
      </c>
    </row>
    <row r="675" spans="1:33">
      <c r="A675">
        <v>16059078</v>
      </c>
      <c r="B675" t="s">
        <v>110</v>
      </c>
      <c r="D675" t="s">
        <v>63</v>
      </c>
      <c r="G675" t="s">
        <v>43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9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</row>
    <row r="676" spans="1:33">
      <c r="A676">
        <v>4130960</v>
      </c>
      <c r="B676" t="s">
        <v>111</v>
      </c>
      <c r="D676" t="s">
        <v>63</v>
      </c>
      <c r="G676" t="s">
        <v>35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8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</row>
    <row r="677" spans="1:33">
      <c r="A677">
        <v>8510568</v>
      </c>
      <c r="B677" t="s">
        <v>662</v>
      </c>
      <c r="D677" t="s">
        <v>37</v>
      </c>
      <c r="F677" t="s">
        <v>127</v>
      </c>
      <c r="G677" t="s">
        <v>35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5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</row>
    <row r="678" spans="1:33">
      <c r="A678">
        <v>12468977</v>
      </c>
      <c r="B678" t="s">
        <v>663</v>
      </c>
      <c r="D678" t="s">
        <v>37</v>
      </c>
      <c r="F678" t="s">
        <v>127</v>
      </c>
      <c r="G678" t="s">
        <v>35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5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</row>
    <row r="679" spans="1:33">
      <c r="A679">
        <v>8198031</v>
      </c>
      <c r="B679" t="s">
        <v>664</v>
      </c>
      <c r="D679" t="s">
        <v>37</v>
      </c>
      <c r="F679" t="s">
        <v>127</v>
      </c>
      <c r="G679" t="s">
        <v>35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4</v>
      </c>
    </row>
    <row r="680" spans="1:33">
      <c r="A680">
        <v>12044475</v>
      </c>
      <c r="B680" t="s">
        <v>665</v>
      </c>
      <c r="D680" t="s">
        <v>37</v>
      </c>
      <c r="F680" t="s">
        <v>46</v>
      </c>
      <c r="G680" t="s">
        <v>43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1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</row>
    <row r="681" spans="1:33">
      <c r="A681">
        <v>15284356</v>
      </c>
      <c r="B681" t="s">
        <v>666</v>
      </c>
      <c r="D681" t="s">
        <v>37</v>
      </c>
      <c r="F681" t="s">
        <v>34</v>
      </c>
      <c r="G681" t="s">
        <v>43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1</v>
      </c>
      <c r="AC681">
        <v>0</v>
      </c>
      <c r="AD681">
        <v>1</v>
      </c>
      <c r="AE681">
        <v>0</v>
      </c>
      <c r="AF681">
        <v>0</v>
      </c>
      <c r="AG681">
        <v>0</v>
      </c>
    </row>
    <row r="682" spans="1:33">
      <c r="A682">
        <v>13539062</v>
      </c>
      <c r="B682" t="s">
        <v>667</v>
      </c>
      <c r="D682" t="s">
        <v>37</v>
      </c>
      <c r="F682" t="s">
        <v>34</v>
      </c>
      <c r="G682" t="s">
        <v>35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2</v>
      </c>
      <c r="AG682">
        <v>0</v>
      </c>
    </row>
    <row r="683" spans="1:33">
      <c r="A683">
        <v>16313976</v>
      </c>
      <c r="B683" t="s">
        <v>858</v>
      </c>
      <c r="D683" t="s">
        <v>33</v>
      </c>
      <c r="F683" t="s">
        <v>34</v>
      </c>
      <c r="G683" t="s">
        <v>35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</row>
    <row r="684" spans="1:33">
      <c r="A684">
        <v>10728328</v>
      </c>
      <c r="B684" t="s">
        <v>112</v>
      </c>
      <c r="D684" t="s">
        <v>63</v>
      </c>
      <c r="F684" t="s">
        <v>85</v>
      </c>
      <c r="G684" t="s">
        <v>43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1</v>
      </c>
    </row>
    <row r="685" spans="1:33">
      <c r="A685">
        <v>19919566</v>
      </c>
      <c r="B685" t="s">
        <v>113</v>
      </c>
      <c r="D685" t="s">
        <v>63</v>
      </c>
      <c r="G685" t="s">
        <v>43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1</v>
      </c>
      <c r="N685">
        <v>0</v>
      </c>
      <c r="O685">
        <v>1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</row>
    <row r="686" spans="1:33">
      <c r="A686">
        <v>1137946</v>
      </c>
      <c r="B686" t="s">
        <v>114</v>
      </c>
      <c r="D686" t="s">
        <v>63</v>
      </c>
      <c r="G686" t="s">
        <v>35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</row>
    <row r="687" spans="1:33">
      <c r="A687">
        <v>17354403</v>
      </c>
      <c r="B687" t="s">
        <v>115</v>
      </c>
      <c r="D687" t="s">
        <v>63</v>
      </c>
      <c r="F687" t="s">
        <v>85</v>
      </c>
      <c r="G687" t="s">
        <v>43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1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</row>
    <row r="688" spans="1:33">
      <c r="A688">
        <v>14522404</v>
      </c>
      <c r="B688" t="s">
        <v>668</v>
      </c>
      <c r="D688" t="s">
        <v>37</v>
      </c>
      <c r="F688" t="s">
        <v>34</v>
      </c>
      <c r="G688" t="s">
        <v>43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7</v>
      </c>
      <c r="U688">
        <v>0</v>
      </c>
      <c r="V688">
        <v>0</v>
      </c>
      <c r="W688">
        <v>0</v>
      </c>
      <c r="X688">
        <v>1</v>
      </c>
      <c r="Y688">
        <v>0</v>
      </c>
      <c r="Z688">
        <v>2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</row>
    <row r="689" spans="1:33">
      <c r="A689">
        <v>7612054</v>
      </c>
      <c r="B689" t="s">
        <v>900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1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</row>
    <row r="690" spans="1:33">
      <c r="A690">
        <v>10009800</v>
      </c>
      <c r="B690" t="s">
        <v>670</v>
      </c>
      <c r="D690" t="s">
        <v>37</v>
      </c>
      <c r="F690" t="s">
        <v>46</v>
      </c>
      <c r="G690" t="s">
        <v>43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2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</row>
    <row r="691" spans="1:33">
      <c r="A691">
        <v>10046779</v>
      </c>
      <c r="B691" t="s">
        <v>671</v>
      </c>
      <c r="D691" t="s">
        <v>37</v>
      </c>
      <c r="F691" t="s">
        <v>42</v>
      </c>
      <c r="G691" t="s">
        <v>43</v>
      </c>
      <c r="H691">
        <v>0</v>
      </c>
      <c r="I691">
        <v>0</v>
      </c>
      <c r="J691">
        <v>5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</row>
    <row r="692" spans="1:33">
      <c r="A692">
        <v>10154556</v>
      </c>
      <c r="B692" t="s">
        <v>672</v>
      </c>
      <c r="D692" t="s">
        <v>37</v>
      </c>
      <c r="F692" t="s">
        <v>42</v>
      </c>
      <c r="G692" t="s">
        <v>35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2</v>
      </c>
      <c r="AE692">
        <v>0</v>
      </c>
      <c r="AF692">
        <v>0</v>
      </c>
      <c r="AG692">
        <v>0</v>
      </c>
    </row>
    <row r="693" spans="1:33">
      <c r="A693">
        <v>10222766</v>
      </c>
      <c r="B693" t="s">
        <v>673</v>
      </c>
      <c r="D693" t="s">
        <v>37</v>
      </c>
      <c r="F693" t="s">
        <v>34</v>
      </c>
      <c r="G693" t="s">
        <v>35</v>
      </c>
      <c r="H693">
        <v>0</v>
      </c>
      <c r="I693">
        <v>0</v>
      </c>
      <c r="J693">
        <v>0</v>
      </c>
      <c r="K693">
        <v>1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</row>
    <row r="694" spans="1:33">
      <c r="A694">
        <v>10270911</v>
      </c>
      <c r="B694" t="s">
        <v>901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2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</row>
    <row r="695" spans="1:33">
      <c r="A695">
        <v>11023620</v>
      </c>
      <c r="B695" t="s">
        <v>902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2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</row>
    <row r="696" spans="1:33">
      <c r="A696">
        <v>11049094</v>
      </c>
      <c r="B696" t="s">
        <v>674</v>
      </c>
      <c r="D696" t="s">
        <v>37</v>
      </c>
      <c r="F696" t="s">
        <v>123</v>
      </c>
      <c r="G696" t="s">
        <v>35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3</v>
      </c>
      <c r="Q696">
        <v>3</v>
      </c>
      <c r="R696">
        <v>0</v>
      </c>
      <c r="S696">
        <v>2</v>
      </c>
      <c r="T696">
        <v>0</v>
      </c>
      <c r="U696">
        <v>0</v>
      </c>
      <c r="V696">
        <v>1</v>
      </c>
      <c r="W696">
        <v>1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</row>
    <row r="697" spans="1:33">
      <c r="A697">
        <v>11189276</v>
      </c>
      <c r="B697" t="s">
        <v>903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1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</row>
    <row r="698" spans="1:33">
      <c r="A698">
        <v>11305687</v>
      </c>
      <c r="B698" t="s">
        <v>904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1</v>
      </c>
      <c r="AC698">
        <v>0</v>
      </c>
      <c r="AD698">
        <v>0</v>
      </c>
      <c r="AE698">
        <v>0</v>
      </c>
      <c r="AF698">
        <v>0</v>
      </c>
      <c r="AG698">
        <v>0</v>
      </c>
    </row>
    <row r="699" spans="1:33">
      <c r="A699">
        <v>11340415</v>
      </c>
      <c r="B699" t="s">
        <v>905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1</v>
      </c>
      <c r="AG699">
        <v>0</v>
      </c>
    </row>
    <row r="700" spans="1:33">
      <c r="A700">
        <v>11363015</v>
      </c>
      <c r="B700" t="s">
        <v>675</v>
      </c>
      <c r="D700" t="s">
        <v>37</v>
      </c>
      <c r="F700" t="s">
        <v>42</v>
      </c>
      <c r="G700" t="s">
        <v>35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1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</row>
    <row r="701" spans="1:33">
      <c r="A701">
        <v>11364658</v>
      </c>
      <c r="B701" t="s">
        <v>676</v>
      </c>
      <c r="D701" t="s">
        <v>37</v>
      </c>
      <c r="F701" t="s">
        <v>34</v>
      </c>
      <c r="G701" t="s">
        <v>35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</row>
    <row r="702" spans="1:33">
      <c r="A702">
        <v>1141186</v>
      </c>
      <c r="B702" t="s">
        <v>906</v>
      </c>
      <c r="H702">
        <v>0</v>
      </c>
      <c r="I702">
        <v>0</v>
      </c>
      <c r="J702">
        <v>0</v>
      </c>
      <c r="K702">
        <v>0</v>
      </c>
      <c r="L702">
        <v>1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</row>
    <row r="703" spans="1:33">
      <c r="A703">
        <v>11415730</v>
      </c>
      <c r="B703" t="s">
        <v>907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1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</row>
    <row r="704" spans="1:33">
      <c r="A704">
        <v>11501306</v>
      </c>
      <c r="B704" t="s">
        <v>908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2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</row>
    <row r="705" spans="1:33">
      <c r="A705">
        <v>11504075</v>
      </c>
      <c r="B705" t="s">
        <v>909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1</v>
      </c>
    </row>
    <row r="706" spans="1:33">
      <c r="A706">
        <v>11508662</v>
      </c>
      <c r="B706" t="s">
        <v>677</v>
      </c>
      <c r="D706" t="s">
        <v>37</v>
      </c>
      <c r="F706" t="s">
        <v>123</v>
      </c>
      <c r="G706" t="s">
        <v>43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1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</row>
    <row r="707" spans="1:33">
      <c r="A707">
        <v>11605598</v>
      </c>
      <c r="B707" t="s">
        <v>910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1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</row>
    <row r="708" spans="1:33">
      <c r="A708">
        <v>11605889</v>
      </c>
      <c r="B708" t="s">
        <v>911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3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</row>
    <row r="709" spans="1:33">
      <c r="A709">
        <v>11606621</v>
      </c>
      <c r="B709" t="s">
        <v>912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9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</row>
    <row r="710" spans="1:33">
      <c r="A710">
        <v>11631286</v>
      </c>
      <c r="B710" t="s">
        <v>913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1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</row>
    <row r="711" spans="1:33">
      <c r="A711">
        <v>11638277</v>
      </c>
      <c r="B711" t="s">
        <v>914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3</v>
      </c>
      <c r="X711">
        <v>0</v>
      </c>
      <c r="Y711">
        <v>1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</row>
    <row r="712" spans="1:33">
      <c r="A712">
        <v>11940293</v>
      </c>
      <c r="B712" t="s">
        <v>915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1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</row>
    <row r="713" spans="1:33">
      <c r="A713">
        <v>12149486</v>
      </c>
      <c r="B713" t="s">
        <v>678</v>
      </c>
      <c r="D713" t="s">
        <v>37</v>
      </c>
      <c r="F713" t="s">
        <v>127</v>
      </c>
      <c r="G713" t="s">
        <v>43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1</v>
      </c>
    </row>
    <row r="714" spans="1:33">
      <c r="A714">
        <v>12262811</v>
      </c>
      <c r="B714" t="s">
        <v>916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1</v>
      </c>
    </row>
    <row r="715" spans="1:33">
      <c r="A715">
        <v>12294143</v>
      </c>
      <c r="B715" t="s">
        <v>679</v>
      </c>
      <c r="D715" t="s">
        <v>37</v>
      </c>
      <c r="F715" t="s">
        <v>127</v>
      </c>
      <c r="G715" t="s">
        <v>35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3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</row>
    <row r="716" spans="1:33">
      <c r="A716">
        <v>12294277</v>
      </c>
      <c r="B716" t="s">
        <v>680</v>
      </c>
      <c r="D716" t="s">
        <v>37</v>
      </c>
      <c r="F716" t="s">
        <v>156</v>
      </c>
      <c r="G716" t="s">
        <v>35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3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</row>
    <row r="717" spans="1:33">
      <c r="A717">
        <v>12436362</v>
      </c>
      <c r="B717" t="s">
        <v>917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1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</row>
    <row r="718" spans="1:33">
      <c r="A718">
        <v>12471849</v>
      </c>
      <c r="B718" t="s">
        <v>681</v>
      </c>
      <c r="D718" t="s">
        <v>37</v>
      </c>
      <c r="F718" t="s">
        <v>156</v>
      </c>
      <c r="G718" t="s">
        <v>43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1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</row>
    <row r="719" spans="1:33">
      <c r="A719">
        <v>12652393</v>
      </c>
      <c r="B719" t="s">
        <v>918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2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</row>
    <row r="720" spans="1:33">
      <c r="A720">
        <v>12738098</v>
      </c>
      <c r="B720" t="s">
        <v>919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1</v>
      </c>
    </row>
    <row r="721" spans="1:33">
      <c r="A721">
        <v>12906466</v>
      </c>
      <c r="B721" t="s">
        <v>684</v>
      </c>
      <c r="D721" t="s">
        <v>37</v>
      </c>
      <c r="F721" t="s">
        <v>42</v>
      </c>
      <c r="G721" t="s">
        <v>43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1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</row>
    <row r="722" spans="1:33">
      <c r="A722">
        <v>12936137</v>
      </c>
      <c r="B722" t="s">
        <v>920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>
        <v>0</v>
      </c>
      <c r="AG722">
        <v>0</v>
      </c>
    </row>
    <row r="723" spans="1:33">
      <c r="A723">
        <v>12946199</v>
      </c>
      <c r="B723" t="s">
        <v>921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1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</row>
    <row r="724" spans="1:33">
      <c r="A724">
        <v>13152533</v>
      </c>
      <c r="B724" t="s">
        <v>922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1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</row>
    <row r="725" spans="1:33">
      <c r="A725">
        <v>13157960</v>
      </c>
      <c r="B725" t="s">
        <v>923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1</v>
      </c>
      <c r="AD725">
        <v>0</v>
      </c>
      <c r="AE725">
        <v>0</v>
      </c>
      <c r="AF725">
        <v>0</v>
      </c>
      <c r="AG725">
        <v>1</v>
      </c>
    </row>
    <row r="726" spans="1:33">
      <c r="A726">
        <v>13158645</v>
      </c>
      <c r="B726" t="s">
        <v>924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1</v>
      </c>
      <c r="AF726">
        <v>0</v>
      </c>
      <c r="AG726">
        <v>0</v>
      </c>
    </row>
    <row r="727" spans="1:33">
      <c r="A727">
        <v>132404</v>
      </c>
      <c r="B727" t="s">
        <v>925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5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</row>
    <row r="728" spans="1:33">
      <c r="A728">
        <v>13470302</v>
      </c>
      <c r="B728" t="s">
        <v>926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1</v>
      </c>
      <c r="AG728">
        <v>0</v>
      </c>
    </row>
    <row r="729" spans="1:33">
      <c r="A729">
        <v>13492198</v>
      </c>
      <c r="B729" t="s">
        <v>927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>
        <v>0</v>
      </c>
      <c r="AG729">
        <v>0</v>
      </c>
    </row>
    <row r="730" spans="1:33">
      <c r="A730">
        <v>13492233</v>
      </c>
      <c r="B730" t="s">
        <v>928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1</v>
      </c>
      <c r="AE730">
        <v>0</v>
      </c>
      <c r="AF730">
        <v>0</v>
      </c>
      <c r="AG730">
        <v>0</v>
      </c>
    </row>
    <row r="731" spans="1:33">
      <c r="A731">
        <v>13608522</v>
      </c>
      <c r="B731" t="s">
        <v>929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1</v>
      </c>
      <c r="AF731">
        <v>0</v>
      </c>
      <c r="AG731">
        <v>0</v>
      </c>
    </row>
    <row r="732" spans="1:33">
      <c r="A732">
        <v>13656593</v>
      </c>
      <c r="B732" t="s">
        <v>930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2</v>
      </c>
      <c r="AF732">
        <v>0</v>
      </c>
      <c r="AG732">
        <v>0</v>
      </c>
    </row>
    <row r="733" spans="1:33">
      <c r="A733">
        <v>13736719</v>
      </c>
      <c r="B733" t="s">
        <v>931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1</v>
      </c>
      <c r="AE733">
        <v>0</v>
      </c>
      <c r="AF733">
        <v>0</v>
      </c>
      <c r="AG733">
        <v>0</v>
      </c>
    </row>
    <row r="734" spans="1:33">
      <c r="A734">
        <v>13736893</v>
      </c>
      <c r="B734" t="s">
        <v>932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1</v>
      </c>
      <c r="AE734">
        <v>1</v>
      </c>
      <c r="AF734">
        <v>0</v>
      </c>
      <c r="AG734">
        <v>0</v>
      </c>
    </row>
    <row r="735" spans="1:33">
      <c r="A735">
        <v>13736969</v>
      </c>
      <c r="B735" t="s">
        <v>933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1</v>
      </c>
      <c r="AE735">
        <v>0</v>
      </c>
      <c r="AF735">
        <v>0</v>
      </c>
      <c r="AG735">
        <v>0</v>
      </c>
    </row>
    <row r="736" spans="1:33">
      <c r="A736">
        <v>13839859</v>
      </c>
      <c r="B736" t="s">
        <v>934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1</v>
      </c>
      <c r="AF736">
        <v>0</v>
      </c>
      <c r="AG736">
        <v>0</v>
      </c>
    </row>
    <row r="737" spans="1:33">
      <c r="A737">
        <v>14127536</v>
      </c>
      <c r="B737" t="s">
        <v>935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1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</row>
    <row r="738" spans="1:33">
      <c r="A738">
        <v>14267519</v>
      </c>
      <c r="B738" t="s">
        <v>936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5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</row>
    <row r="739" spans="1:33">
      <c r="A739">
        <v>14268359</v>
      </c>
      <c r="B739" t="s">
        <v>937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1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</row>
    <row r="740" spans="1:33">
      <c r="A740">
        <v>14586249</v>
      </c>
      <c r="B740" t="s">
        <v>938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1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</row>
    <row r="741" spans="1:33">
      <c r="A741">
        <v>14587393</v>
      </c>
      <c r="B741" t="s">
        <v>939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1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</row>
    <row r="742" spans="1:33">
      <c r="A742">
        <v>14681309</v>
      </c>
      <c r="B742" t="s">
        <v>940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1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</row>
    <row r="743" spans="1:33">
      <c r="A743">
        <v>14749392</v>
      </c>
      <c r="B743" t="s">
        <v>941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4</v>
      </c>
      <c r="AF743">
        <v>0</v>
      </c>
      <c r="AG743">
        <v>0</v>
      </c>
    </row>
    <row r="744" spans="1:33">
      <c r="A744">
        <v>14902417</v>
      </c>
      <c r="B744" t="s">
        <v>942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1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</row>
    <row r="745" spans="1:33">
      <c r="A745">
        <v>14913225</v>
      </c>
      <c r="B745" t="s">
        <v>943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1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</row>
    <row r="746" spans="1:33">
      <c r="A746">
        <v>14913472</v>
      </c>
      <c r="B746" t="s">
        <v>944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1</v>
      </c>
      <c r="Y746">
        <v>0</v>
      </c>
      <c r="Z746">
        <v>1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</row>
    <row r="747" spans="1:33">
      <c r="A747">
        <v>14930843</v>
      </c>
      <c r="B747" t="s">
        <v>945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2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</row>
    <row r="748" spans="1:33">
      <c r="A748">
        <v>14938531</v>
      </c>
      <c r="B748" t="s">
        <v>946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1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</row>
    <row r="749" spans="1:33">
      <c r="A749">
        <v>15384629</v>
      </c>
      <c r="B749" t="s">
        <v>947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1</v>
      </c>
      <c r="AD749">
        <v>0</v>
      </c>
      <c r="AE749">
        <v>0</v>
      </c>
      <c r="AF749">
        <v>0</v>
      </c>
      <c r="AG749">
        <v>0</v>
      </c>
    </row>
    <row r="750" spans="1:33">
      <c r="A750">
        <v>15445105</v>
      </c>
      <c r="B750" t="s">
        <v>948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1</v>
      </c>
      <c r="AC750">
        <v>0</v>
      </c>
      <c r="AD750">
        <v>1</v>
      </c>
      <c r="AE750">
        <v>0</v>
      </c>
      <c r="AF750">
        <v>0</v>
      </c>
      <c r="AG750">
        <v>0</v>
      </c>
    </row>
    <row r="751" spans="1:33">
      <c r="A751">
        <v>15524610</v>
      </c>
      <c r="B751" t="s">
        <v>949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>
        <v>0</v>
      </c>
      <c r="AG751">
        <v>0</v>
      </c>
    </row>
    <row r="752" spans="1:33">
      <c r="A752">
        <v>15542957</v>
      </c>
      <c r="B752" t="s">
        <v>685</v>
      </c>
      <c r="D752" t="s">
        <v>37</v>
      </c>
      <c r="F752" t="s">
        <v>42</v>
      </c>
      <c r="G752" t="s">
        <v>35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3</v>
      </c>
      <c r="AE752">
        <v>0</v>
      </c>
      <c r="AF752">
        <v>0</v>
      </c>
      <c r="AG752">
        <v>0</v>
      </c>
    </row>
    <row r="753" spans="1:33">
      <c r="A753">
        <v>15624159</v>
      </c>
      <c r="B753" t="s">
        <v>950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1</v>
      </c>
      <c r="AF753">
        <v>0</v>
      </c>
      <c r="AG753">
        <v>0</v>
      </c>
    </row>
    <row r="754" spans="1:33">
      <c r="A754">
        <v>15634338</v>
      </c>
      <c r="B754" t="s">
        <v>951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4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</row>
    <row r="755" spans="1:33">
      <c r="A755">
        <v>15706854</v>
      </c>
      <c r="B755" t="s">
        <v>952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1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</row>
    <row r="756" spans="1:33">
      <c r="A756">
        <v>15867630</v>
      </c>
      <c r="B756" t="s">
        <v>953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1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</row>
    <row r="757" spans="1:33">
      <c r="A757">
        <v>15868867</v>
      </c>
      <c r="B757" t="s">
        <v>954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1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</row>
    <row r="758" spans="1:33">
      <c r="A758">
        <v>15869024</v>
      </c>
      <c r="B758" t="s">
        <v>955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1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</row>
    <row r="759" spans="1:33">
      <c r="A759">
        <v>15869266</v>
      </c>
      <c r="B759" t="s">
        <v>956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1</v>
      </c>
      <c r="O759">
        <v>1</v>
      </c>
      <c r="P759">
        <v>1</v>
      </c>
      <c r="Q759">
        <v>1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</row>
    <row r="760" spans="1:33">
      <c r="A760">
        <v>15869845</v>
      </c>
      <c r="B760" t="s">
        <v>957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1</v>
      </c>
      <c r="O760">
        <v>0</v>
      </c>
      <c r="P760">
        <v>0</v>
      </c>
      <c r="Q760">
        <v>0</v>
      </c>
      <c r="R760">
        <v>1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</row>
    <row r="761" spans="1:33">
      <c r="A761">
        <v>15870246</v>
      </c>
      <c r="B761" t="s">
        <v>958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2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</row>
    <row r="762" spans="1:33">
      <c r="A762">
        <v>15872253</v>
      </c>
      <c r="B762" t="s">
        <v>959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1</v>
      </c>
      <c r="AF762">
        <v>0</v>
      </c>
      <c r="AG762">
        <v>0</v>
      </c>
    </row>
    <row r="763" spans="1:33">
      <c r="A763">
        <v>15878043</v>
      </c>
      <c r="B763" t="s">
        <v>960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1</v>
      </c>
      <c r="AF763">
        <v>0</v>
      </c>
      <c r="AG763">
        <v>0</v>
      </c>
    </row>
    <row r="764" spans="1:33">
      <c r="A764">
        <v>15890031</v>
      </c>
      <c r="B764" t="s">
        <v>961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6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</row>
    <row r="765" spans="1:33">
      <c r="A765">
        <v>15897163</v>
      </c>
      <c r="B765" t="s">
        <v>962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2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</row>
    <row r="766" spans="1:33">
      <c r="A766">
        <v>15897955</v>
      </c>
      <c r="B766" t="s">
        <v>963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</row>
    <row r="767" spans="1:33">
      <c r="A767">
        <v>15898921</v>
      </c>
      <c r="B767" t="s">
        <v>964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5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</row>
    <row r="768" spans="1:33">
      <c r="A768">
        <v>15899025</v>
      </c>
      <c r="B768" t="s">
        <v>965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2</v>
      </c>
      <c r="AG768">
        <v>0</v>
      </c>
    </row>
    <row r="769" spans="1:33">
      <c r="A769">
        <v>15948763</v>
      </c>
      <c r="B769" t="s">
        <v>966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1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</row>
    <row r="770" spans="1:33">
      <c r="A770">
        <v>15948938</v>
      </c>
      <c r="B770" t="s">
        <v>967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3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</row>
    <row r="771" spans="1:33">
      <c r="A771">
        <v>15963197</v>
      </c>
      <c r="B771" t="s">
        <v>968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2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</row>
    <row r="772" spans="1:33">
      <c r="A772">
        <v>15967008</v>
      </c>
      <c r="B772" t="s">
        <v>969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1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</row>
    <row r="773" spans="1:33">
      <c r="A773">
        <v>15967777</v>
      </c>
      <c r="B773" t="s">
        <v>970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5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</row>
    <row r="774" spans="1:33">
      <c r="A774">
        <v>15968405</v>
      </c>
      <c r="B774" t="s">
        <v>971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3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</row>
    <row r="775" spans="1:33">
      <c r="A775">
        <v>15989865</v>
      </c>
      <c r="B775" t="s">
        <v>972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1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</row>
    <row r="776" spans="1:33">
      <c r="A776">
        <v>16004735</v>
      </c>
      <c r="B776" t="s">
        <v>973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1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</row>
    <row r="777" spans="1:33">
      <c r="A777">
        <v>16038773</v>
      </c>
      <c r="B777" t="s">
        <v>974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1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</row>
    <row r="778" spans="1:33">
      <c r="A778">
        <v>16042609</v>
      </c>
      <c r="B778" t="s">
        <v>975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1</v>
      </c>
      <c r="AE778">
        <v>0</v>
      </c>
      <c r="AF778">
        <v>0</v>
      </c>
      <c r="AG778">
        <v>0</v>
      </c>
    </row>
    <row r="779" spans="1:33">
      <c r="A779">
        <v>16043398</v>
      </c>
      <c r="B779" t="s">
        <v>976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1</v>
      </c>
      <c r="AD779">
        <v>0</v>
      </c>
      <c r="AE779">
        <v>0</v>
      </c>
      <c r="AF779">
        <v>0</v>
      </c>
      <c r="AG779">
        <v>0</v>
      </c>
    </row>
    <row r="780" spans="1:33">
      <c r="A780">
        <v>16046671</v>
      </c>
      <c r="B780" t="s">
        <v>977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1</v>
      </c>
      <c r="AE780">
        <v>0</v>
      </c>
      <c r="AF780">
        <v>0</v>
      </c>
      <c r="AG780">
        <v>0</v>
      </c>
    </row>
    <row r="781" spans="1:33">
      <c r="A781">
        <v>16057016</v>
      </c>
      <c r="B781" t="s">
        <v>978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3</v>
      </c>
      <c r="O781">
        <v>1</v>
      </c>
      <c r="P781">
        <v>4</v>
      </c>
      <c r="Q781">
        <v>1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</row>
    <row r="782" spans="1:33">
      <c r="A782">
        <v>16106409</v>
      </c>
      <c r="B782" t="s">
        <v>979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2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</row>
    <row r="783" spans="1:33">
      <c r="A783">
        <v>16119154</v>
      </c>
      <c r="B783" t="s">
        <v>980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6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</row>
    <row r="784" spans="1:33">
      <c r="A784">
        <v>16120626</v>
      </c>
      <c r="B784" t="s">
        <v>981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1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</row>
    <row r="785" spans="1:33">
      <c r="A785">
        <v>16135825</v>
      </c>
      <c r="B785" t="s">
        <v>982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4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</row>
    <row r="786" spans="1:33">
      <c r="A786">
        <v>16136328</v>
      </c>
      <c r="B786" t="s">
        <v>983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1</v>
      </c>
      <c r="AG786">
        <v>0</v>
      </c>
    </row>
    <row r="787" spans="1:33">
      <c r="A787">
        <v>16154307</v>
      </c>
      <c r="B787" t="s">
        <v>984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1</v>
      </c>
      <c r="AG787">
        <v>0</v>
      </c>
    </row>
    <row r="788" spans="1:33">
      <c r="A788">
        <v>16158787</v>
      </c>
      <c r="B788" t="s">
        <v>985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3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</row>
    <row r="789" spans="1:33">
      <c r="A789">
        <v>16159849</v>
      </c>
      <c r="B789" t="s">
        <v>986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3</v>
      </c>
      <c r="O789">
        <v>0</v>
      </c>
      <c r="P789">
        <v>0</v>
      </c>
      <c r="Q789">
        <v>0</v>
      </c>
      <c r="R789">
        <v>0</v>
      </c>
      <c r="S789">
        <v>1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</row>
    <row r="790" spans="1:33">
      <c r="A790">
        <v>16165165</v>
      </c>
      <c r="B790" t="s">
        <v>987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1</v>
      </c>
      <c r="AE790">
        <v>0</v>
      </c>
      <c r="AF790">
        <v>0</v>
      </c>
      <c r="AG790">
        <v>0</v>
      </c>
    </row>
    <row r="791" spans="1:33">
      <c r="A791">
        <v>16168045</v>
      </c>
      <c r="B791" t="s">
        <v>988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1</v>
      </c>
      <c r="AE791">
        <v>0</v>
      </c>
      <c r="AF791">
        <v>0</v>
      </c>
      <c r="AG791">
        <v>0</v>
      </c>
    </row>
    <row r="792" spans="1:33">
      <c r="A792">
        <v>16168088</v>
      </c>
      <c r="B792" t="s">
        <v>989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1</v>
      </c>
      <c r="AE792">
        <v>0</v>
      </c>
      <c r="AF792">
        <v>0</v>
      </c>
      <c r="AG792">
        <v>0</v>
      </c>
    </row>
    <row r="793" spans="1:33">
      <c r="A793">
        <v>16216029</v>
      </c>
      <c r="B793" t="s">
        <v>990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3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</row>
    <row r="794" spans="1:33">
      <c r="A794">
        <v>16216085</v>
      </c>
      <c r="B794" t="s">
        <v>991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1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</row>
    <row r="795" spans="1:33">
      <c r="A795">
        <v>16274470</v>
      </c>
      <c r="B795" t="s">
        <v>992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1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</row>
    <row r="796" spans="1:33">
      <c r="A796">
        <v>163367</v>
      </c>
      <c r="B796" t="s">
        <v>993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3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</row>
    <row r="797" spans="1:33">
      <c r="A797">
        <v>16394629</v>
      </c>
      <c r="B797" t="s">
        <v>994</v>
      </c>
      <c r="H797">
        <v>0</v>
      </c>
      <c r="I797">
        <v>0</v>
      </c>
      <c r="J797">
        <v>0</v>
      </c>
      <c r="K797">
        <v>0</v>
      </c>
      <c r="L797">
        <v>1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</row>
    <row r="798" spans="1:33">
      <c r="A798">
        <v>16453378</v>
      </c>
      <c r="B798" t="s">
        <v>995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1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</row>
    <row r="799" spans="1:33">
      <c r="A799">
        <v>16453818</v>
      </c>
      <c r="B799" t="s">
        <v>996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1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</row>
    <row r="800" spans="1:33">
      <c r="A800">
        <v>16453903</v>
      </c>
      <c r="B800" t="s">
        <v>997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1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</row>
    <row r="801" spans="1:33">
      <c r="A801">
        <v>16453989</v>
      </c>
      <c r="B801" t="s">
        <v>998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2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</row>
    <row r="802" spans="1:33">
      <c r="A802">
        <v>16454986</v>
      </c>
      <c r="B802" t="s">
        <v>999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2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</row>
    <row r="803" spans="1:33">
      <c r="A803">
        <v>16455454</v>
      </c>
      <c r="B803" t="s">
        <v>1000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1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</row>
    <row r="804" spans="1:33">
      <c r="A804">
        <v>16455755</v>
      </c>
      <c r="B804" t="s">
        <v>1001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2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</row>
    <row r="805" spans="1:33">
      <c r="A805">
        <v>16532289</v>
      </c>
      <c r="B805" t="s">
        <v>1002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1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</row>
    <row r="806" spans="1:33">
      <c r="A806">
        <v>16696767</v>
      </c>
      <c r="B806" t="s">
        <v>1003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4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</row>
    <row r="807" spans="1:33">
      <c r="A807">
        <v>16697477</v>
      </c>
      <c r="B807" t="s">
        <v>1004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2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</row>
    <row r="808" spans="1:33">
      <c r="A808">
        <v>16697488</v>
      </c>
      <c r="B808" t="s">
        <v>1005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2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</row>
    <row r="809" spans="1:33">
      <c r="A809">
        <v>16697504</v>
      </c>
      <c r="B809" t="s">
        <v>1006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2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</row>
    <row r="810" spans="1:33">
      <c r="A810">
        <v>16697520</v>
      </c>
      <c r="B810" t="s">
        <v>1007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</row>
    <row r="811" spans="1:33">
      <c r="A811">
        <v>16697791</v>
      </c>
      <c r="B811" t="s">
        <v>1008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1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</row>
    <row r="812" spans="1:33">
      <c r="A812">
        <v>16697854</v>
      </c>
      <c r="B812" t="s">
        <v>1009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2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</row>
    <row r="813" spans="1:33">
      <c r="A813">
        <v>16698243</v>
      </c>
      <c r="B813" t="s">
        <v>1010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2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</row>
    <row r="814" spans="1:33">
      <c r="A814">
        <v>16708713</v>
      </c>
      <c r="B814" t="s">
        <v>1011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1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</row>
    <row r="815" spans="1:33">
      <c r="A815">
        <v>16748861</v>
      </c>
      <c r="B815" t="s">
        <v>1012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2</v>
      </c>
      <c r="AC815">
        <v>0</v>
      </c>
      <c r="AD815">
        <v>0</v>
      </c>
      <c r="AE815">
        <v>0</v>
      </c>
      <c r="AF815">
        <v>0</v>
      </c>
      <c r="AG815">
        <v>0</v>
      </c>
    </row>
    <row r="816" spans="1:33">
      <c r="A816">
        <v>16772702</v>
      </c>
      <c r="B816" t="s">
        <v>1013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</row>
    <row r="817" spans="1:33">
      <c r="A817">
        <v>16889158</v>
      </c>
      <c r="B817" t="s">
        <v>1014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1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</row>
    <row r="818" spans="1:33">
      <c r="A818">
        <v>16920012</v>
      </c>
      <c r="B818" t="s">
        <v>1015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1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</row>
    <row r="819" spans="1:33">
      <c r="A819">
        <v>16926333</v>
      </c>
      <c r="B819" t="s">
        <v>1016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1</v>
      </c>
      <c r="AF819">
        <v>0</v>
      </c>
      <c r="AG819">
        <v>0</v>
      </c>
    </row>
    <row r="820" spans="1:33">
      <c r="A820">
        <v>16946004</v>
      </c>
      <c r="B820" t="s">
        <v>1017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1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</row>
    <row r="821" spans="1:33">
      <c r="A821">
        <v>16952788</v>
      </c>
      <c r="B821" t="s">
        <v>1018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3</v>
      </c>
      <c r="AG821">
        <v>0</v>
      </c>
    </row>
    <row r="822" spans="1:33">
      <c r="A822">
        <v>17022400</v>
      </c>
      <c r="B822" t="s">
        <v>1019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2</v>
      </c>
    </row>
    <row r="823" spans="1:33">
      <c r="A823">
        <v>17022876</v>
      </c>
      <c r="B823" t="s">
        <v>1020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6</v>
      </c>
    </row>
    <row r="824" spans="1:33">
      <c r="A824">
        <v>17069825</v>
      </c>
      <c r="B824" t="s">
        <v>1021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1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</row>
    <row r="825" spans="1:33">
      <c r="A825">
        <v>17103139</v>
      </c>
      <c r="B825" t="s">
        <v>1022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</row>
    <row r="826" spans="1:33">
      <c r="A826">
        <v>17113027</v>
      </c>
      <c r="B826" t="s">
        <v>1023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1</v>
      </c>
      <c r="AG826">
        <v>0</v>
      </c>
    </row>
    <row r="827" spans="1:33">
      <c r="A827">
        <v>17199111</v>
      </c>
      <c r="B827" t="s">
        <v>1024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1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</row>
    <row r="828" spans="1:33">
      <c r="A828">
        <v>17279539</v>
      </c>
      <c r="B828" t="s">
        <v>1025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1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</row>
    <row r="829" spans="1:33">
      <c r="A829">
        <v>17318673</v>
      </c>
      <c r="B829" t="s">
        <v>1026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1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</row>
    <row r="830" spans="1:33">
      <c r="A830">
        <v>17430440</v>
      </c>
      <c r="B830" t="s">
        <v>1027</v>
      </c>
      <c r="H830">
        <v>0</v>
      </c>
      <c r="I830">
        <v>0</v>
      </c>
      <c r="J830">
        <v>0</v>
      </c>
      <c r="K830">
        <v>0</v>
      </c>
      <c r="L830">
        <v>1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</row>
    <row r="831" spans="1:33">
      <c r="A831">
        <v>17645914</v>
      </c>
      <c r="B831" t="s">
        <v>1028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1</v>
      </c>
      <c r="S831">
        <v>2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</row>
    <row r="832" spans="1:33">
      <c r="A832">
        <v>17750934</v>
      </c>
      <c r="B832" t="s">
        <v>1029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1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</row>
    <row r="833" spans="1:33">
      <c r="A833">
        <v>17765307</v>
      </c>
      <c r="B833" t="s">
        <v>1030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1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</row>
    <row r="834" spans="1:33">
      <c r="A834">
        <v>18070153</v>
      </c>
      <c r="B834" t="s">
        <v>1031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2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</row>
    <row r="835" spans="1:33">
      <c r="A835">
        <v>18152919</v>
      </c>
      <c r="B835" t="s">
        <v>1032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1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</row>
    <row r="836" spans="1:33">
      <c r="A836">
        <v>18157798</v>
      </c>
      <c r="B836" t="s">
        <v>1033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2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</row>
    <row r="837" spans="1:33">
      <c r="A837">
        <v>18211832</v>
      </c>
      <c r="B837" t="s">
        <v>1034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2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</row>
    <row r="838" spans="1:33">
      <c r="A838">
        <v>18231499</v>
      </c>
      <c r="B838" t="s">
        <v>1035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1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</row>
    <row r="839" spans="1:33">
      <c r="A839">
        <v>18404100</v>
      </c>
      <c r="B839" t="s">
        <v>1036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1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</row>
    <row r="840" spans="1:33">
      <c r="A840">
        <v>18430335</v>
      </c>
      <c r="B840" t="s">
        <v>1037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1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</row>
    <row r="841" spans="1:33">
      <c r="A841">
        <v>18729371</v>
      </c>
      <c r="B841" t="s">
        <v>1038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1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</row>
    <row r="842" spans="1:33">
      <c r="A842">
        <v>18735924</v>
      </c>
      <c r="B842" t="s">
        <v>1039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2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</row>
    <row r="843" spans="1:33">
      <c r="A843">
        <v>19051968</v>
      </c>
      <c r="B843" t="s">
        <v>1040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1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</row>
    <row r="844" spans="1:33">
      <c r="A844">
        <v>19152033</v>
      </c>
      <c r="B844" t="s">
        <v>1041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6</v>
      </c>
    </row>
    <row r="845" spans="1:33">
      <c r="A845">
        <v>19186739</v>
      </c>
      <c r="B845" t="s">
        <v>1042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1</v>
      </c>
      <c r="AG845">
        <v>0</v>
      </c>
    </row>
    <row r="846" spans="1:33">
      <c r="A846">
        <v>19539559</v>
      </c>
      <c r="B846" t="s">
        <v>1043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1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</row>
    <row r="847" spans="1:33">
      <c r="A847">
        <v>19539827</v>
      </c>
      <c r="B847" t="s">
        <v>1044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1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</row>
    <row r="848" spans="1:33">
      <c r="A848">
        <v>19540112</v>
      </c>
      <c r="B848" t="s">
        <v>686</v>
      </c>
      <c r="D848" t="s">
        <v>37</v>
      </c>
      <c r="F848" t="s">
        <v>39</v>
      </c>
      <c r="G848" t="s">
        <v>35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6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</row>
    <row r="849" spans="1:33">
      <c r="A849">
        <v>19650264</v>
      </c>
      <c r="B849" t="s">
        <v>1045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1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</row>
    <row r="850" spans="1:33">
      <c r="A850">
        <v>19681556</v>
      </c>
      <c r="B850" t="s">
        <v>1046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3</v>
      </c>
      <c r="AG850">
        <v>0</v>
      </c>
    </row>
    <row r="851" spans="1:33">
      <c r="A851">
        <v>19708316</v>
      </c>
      <c r="B851" t="s">
        <v>1047</v>
      </c>
      <c r="H851">
        <v>0</v>
      </c>
      <c r="I851">
        <v>0</v>
      </c>
      <c r="J851">
        <v>0</v>
      </c>
      <c r="K851">
        <v>1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</row>
    <row r="852" spans="1:33">
      <c r="A852">
        <v>19756757</v>
      </c>
      <c r="B852" t="s">
        <v>1048</v>
      </c>
      <c r="H852">
        <v>0</v>
      </c>
      <c r="I852">
        <v>0</v>
      </c>
      <c r="J852">
        <v>0</v>
      </c>
      <c r="K852">
        <v>0</v>
      </c>
      <c r="L852">
        <v>1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</row>
    <row r="853" spans="1:33">
      <c r="A853">
        <v>19772202</v>
      </c>
      <c r="B853" t="s">
        <v>1049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1</v>
      </c>
      <c r="AE853">
        <v>0</v>
      </c>
      <c r="AF853">
        <v>0</v>
      </c>
      <c r="AG853">
        <v>0</v>
      </c>
    </row>
    <row r="854" spans="1:33">
      <c r="A854">
        <v>19778073</v>
      </c>
      <c r="B854" t="s">
        <v>1050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1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</row>
    <row r="855" spans="1:33">
      <c r="A855">
        <v>19778077</v>
      </c>
      <c r="B855" t="s">
        <v>1051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1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</row>
    <row r="856" spans="1:33">
      <c r="A856">
        <v>19893487</v>
      </c>
      <c r="B856" t="s">
        <v>1052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1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</row>
    <row r="857" spans="1:33">
      <c r="A857">
        <v>19906031</v>
      </c>
      <c r="B857" t="s">
        <v>1053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1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</row>
    <row r="858" spans="1:33">
      <c r="A858">
        <v>19920548</v>
      </c>
      <c r="B858" t="s">
        <v>1054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2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</row>
    <row r="859" spans="1:33">
      <c r="A859">
        <v>20116190</v>
      </c>
      <c r="B859" t="s">
        <v>1055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1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</row>
    <row r="860" spans="1:33">
      <c r="A860">
        <v>20157320</v>
      </c>
      <c r="B860" t="s">
        <v>1056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1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</row>
    <row r="861" spans="1:33">
      <c r="A861">
        <v>20180922</v>
      </c>
      <c r="B861" t="s">
        <v>1057</v>
      </c>
      <c r="H861">
        <v>0</v>
      </c>
      <c r="I861">
        <v>0</v>
      </c>
      <c r="J861">
        <v>0</v>
      </c>
      <c r="K861">
        <v>0</v>
      </c>
      <c r="L861">
        <v>1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</row>
    <row r="862" spans="1:33">
      <c r="A862">
        <v>20201620</v>
      </c>
      <c r="B862" t="s">
        <v>1058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1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</row>
    <row r="863" spans="1:33">
      <c r="A863">
        <v>20202293</v>
      </c>
      <c r="B863" t="s">
        <v>1059</v>
      </c>
      <c r="H863">
        <v>0</v>
      </c>
      <c r="I863">
        <v>0</v>
      </c>
      <c r="J863">
        <v>0</v>
      </c>
      <c r="K863">
        <v>0</v>
      </c>
      <c r="L863">
        <v>1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</row>
    <row r="864" spans="1:33">
      <c r="A864">
        <v>20202534</v>
      </c>
      <c r="B864" t="s">
        <v>1060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1</v>
      </c>
      <c r="O864">
        <v>0</v>
      </c>
      <c r="P864">
        <v>0</v>
      </c>
      <c r="Q864">
        <v>0</v>
      </c>
      <c r="R864">
        <v>1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</row>
    <row r="865" spans="1:33">
      <c r="A865">
        <v>20213854</v>
      </c>
      <c r="B865" t="s">
        <v>1061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1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</row>
    <row r="866" spans="1:33">
      <c r="A866">
        <v>20225933</v>
      </c>
      <c r="B866" t="s">
        <v>1062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5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</row>
    <row r="867" spans="1:33">
      <c r="A867">
        <v>20249380</v>
      </c>
      <c r="B867" t="s">
        <v>1063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1</v>
      </c>
      <c r="AG867">
        <v>0</v>
      </c>
    </row>
    <row r="868" spans="1:33">
      <c r="A868">
        <v>20254604</v>
      </c>
      <c r="B868" t="s">
        <v>1064</v>
      </c>
      <c r="H868">
        <v>0</v>
      </c>
      <c r="I868">
        <v>0</v>
      </c>
      <c r="J868">
        <v>0</v>
      </c>
      <c r="K868">
        <v>0</v>
      </c>
      <c r="L868">
        <v>3</v>
      </c>
      <c r="M868">
        <v>1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</row>
    <row r="869" spans="1:33">
      <c r="A869">
        <v>20257978</v>
      </c>
      <c r="B869" t="s">
        <v>1065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2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</row>
    <row r="870" spans="1:33">
      <c r="A870">
        <v>20258081</v>
      </c>
      <c r="B870" t="s">
        <v>1066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4</v>
      </c>
      <c r="S870">
        <v>1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</row>
    <row r="871" spans="1:33">
      <c r="A871">
        <v>20281348</v>
      </c>
      <c r="B871" t="s">
        <v>1067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1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</row>
    <row r="872" spans="1:33">
      <c r="A872">
        <v>20286184</v>
      </c>
      <c r="B872" t="s">
        <v>1068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1</v>
      </c>
      <c r="R872">
        <v>1</v>
      </c>
      <c r="S872">
        <v>1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</row>
    <row r="873" spans="1:33">
      <c r="A873">
        <v>20289513</v>
      </c>
      <c r="B873" t="s">
        <v>1069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1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</row>
    <row r="874" spans="1:33">
      <c r="A874">
        <v>20325624</v>
      </c>
      <c r="B874" t="s">
        <v>1070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1</v>
      </c>
      <c r="W874">
        <v>0</v>
      </c>
      <c r="X874">
        <v>4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</row>
    <row r="875" spans="1:33">
      <c r="A875">
        <v>20366831</v>
      </c>
      <c r="B875" t="s">
        <v>1071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1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</row>
    <row r="876" spans="1:33">
      <c r="A876">
        <v>20374537</v>
      </c>
      <c r="B876" t="s">
        <v>1072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2</v>
      </c>
      <c r="N876">
        <v>0</v>
      </c>
      <c r="O876">
        <v>0</v>
      </c>
      <c r="P876">
        <v>1</v>
      </c>
      <c r="Q876">
        <v>0</v>
      </c>
      <c r="R876">
        <v>1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</row>
    <row r="877" spans="1:33">
      <c r="A877">
        <v>20374826</v>
      </c>
      <c r="B877" t="s">
        <v>1073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</row>
    <row r="878" spans="1:33">
      <c r="A878">
        <v>20421766</v>
      </c>
      <c r="B878" t="s">
        <v>1074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2</v>
      </c>
      <c r="S878">
        <v>1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</row>
    <row r="879" spans="1:33">
      <c r="A879">
        <v>20422867</v>
      </c>
      <c r="B879" t="s">
        <v>1075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1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</row>
    <row r="880" spans="1:33">
      <c r="A880">
        <v>20426497</v>
      </c>
      <c r="B880" t="s">
        <v>1076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1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</row>
    <row r="881" spans="1:33">
      <c r="A881">
        <v>20429207</v>
      </c>
      <c r="B881" t="s">
        <v>1077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4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</row>
    <row r="882" spans="1:33">
      <c r="A882">
        <v>20429222</v>
      </c>
      <c r="B882" t="s">
        <v>1078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1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</row>
    <row r="883" spans="1:33">
      <c r="A883">
        <v>20438850</v>
      </c>
      <c r="B883" t="s">
        <v>1079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1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</row>
    <row r="884" spans="1:33">
      <c r="A884">
        <v>20441394</v>
      </c>
      <c r="B884" t="s">
        <v>1080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4</v>
      </c>
    </row>
    <row r="885" spans="1:33">
      <c r="A885">
        <v>20453356</v>
      </c>
      <c r="B885" t="s">
        <v>1081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</row>
    <row r="886" spans="1:33">
      <c r="A886">
        <v>20468508</v>
      </c>
      <c r="B886" t="s">
        <v>1082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1</v>
      </c>
      <c r="W886">
        <v>0</v>
      </c>
      <c r="X886">
        <v>1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</row>
    <row r="887" spans="1:33">
      <c r="A887">
        <v>20472195</v>
      </c>
      <c r="B887" t="s">
        <v>1083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1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</row>
    <row r="888" spans="1:33">
      <c r="A888">
        <v>20472373</v>
      </c>
      <c r="B888" t="s">
        <v>1084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1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</row>
    <row r="889" spans="1:33">
      <c r="A889">
        <v>20473001</v>
      </c>
      <c r="B889" t="s">
        <v>1085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1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</row>
    <row r="890" spans="1:33">
      <c r="A890">
        <v>20479267</v>
      </c>
      <c r="B890" t="s">
        <v>1086</v>
      </c>
      <c r="H890">
        <v>0</v>
      </c>
      <c r="I890">
        <v>0</v>
      </c>
      <c r="J890">
        <v>0</v>
      </c>
      <c r="K890">
        <v>0</v>
      </c>
      <c r="L890">
        <v>1</v>
      </c>
      <c r="M890">
        <v>0</v>
      </c>
      <c r="N890">
        <v>0</v>
      </c>
      <c r="O890">
        <v>0</v>
      </c>
      <c r="P890">
        <v>0</v>
      </c>
      <c r="Q890">
        <v>1</v>
      </c>
      <c r="R890">
        <v>0</v>
      </c>
      <c r="S890">
        <v>0</v>
      </c>
      <c r="T890">
        <v>0</v>
      </c>
      <c r="U890">
        <v>1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</row>
    <row r="891" spans="1:33">
      <c r="A891">
        <v>20481404</v>
      </c>
      <c r="B891" t="s">
        <v>1087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1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</row>
    <row r="892" spans="1:33">
      <c r="A892">
        <v>20482512</v>
      </c>
      <c r="B892" t="s">
        <v>1088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1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</row>
    <row r="893" spans="1:33">
      <c r="A893">
        <v>20483651</v>
      </c>
      <c r="B893" t="s">
        <v>1089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1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</row>
    <row r="894" spans="1:33">
      <c r="A894">
        <v>20483658</v>
      </c>
      <c r="B894" t="s">
        <v>1090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1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</row>
    <row r="895" spans="1:33">
      <c r="A895">
        <v>20484275</v>
      </c>
      <c r="B895" t="s">
        <v>1091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1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</row>
    <row r="896" spans="1:33">
      <c r="A896">
        <v>20484359</v>
      </c>
      <c r="B896" t="s">
        <v>1092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1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</row>
    <row r="897" spans="1:33">
      <c r="A897">
        <v>20484542</v>
      </c>
      <c r="B897" t="s">
        <v>1093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2</v>
      </c>
      <c r="S897">
        <v>1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</row>
    <row r="898" spans="1:33">
      <c r="A898">
        <v>20485136</v>
      </c>
      <c r="B898" t="s">
        <v>1094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1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</row>
    <row r="899" spans="1:33">
      <c r="A899">
        <v>20485157</v>
      </c>
      <c r="B899" t="s">
        <v>1095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1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</row>
    <row r="900" spans="1:33">
      <c r="A900">
        <v>20485245</v>
      </c>
      <c r="B900" t="s">
        <v>1096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1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</row>
    <row r="901" spans="1:33">
      <c r="A901">
        <v>20486057</v>
      </c>
      <c r="B901" t="s">
        <v>1097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1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</row>
    <row r="902" spans="1:33">
      <c r="A902">
        <v>20486364</v>
      </c>
      <c r="B902" t="s">
        <v>1098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1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</row>
    <row r="903" spans="1:33">
      <c r="A903">
        <v>20496393</v>
      </c>
      <c r="B903" t="s">
        <v>1099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5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</row>
    <row r="904" spans="1:33">
      <c r="A904">
        <v>20500529</v>
      </c>
      <c r="B904" t="s">
        <v>1100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1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</row>
    <row r="905" spans="1:33">
      <c r="A905">
        <v>20522494</v>
      </c>
      <c r="B905" t="s">
        <v>1101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1</v>
      </c>
      <c r="AF905">
        <v>0</v>
      </c>
      <c r="AG905">
        <v>0</v>
      </c>
    </row>
    <row r="906" spans="1:33">
      <c r="A906">
        <v>20779755</v>
      </c>
      <c r="B906" t="s">
        <v>1102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1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</row>
    <row r="907" spans="1:33">
      <c r="A907">
        <v>20816303</v>
      </c>
      <c r="B907" t="s">
        <v>1103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3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</row>
    <row r="908" spans="1:33">
      <c r="A908">
        <v>20837510</v>
      </c>
      <c r="B908" t="s">
        <v>1104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1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</row>
    <row r="909" spans="1:33">
      <c r="A909">
        <v>20869813</v>
      </c>
      <c r="B909" t="s">
        <v>1105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7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</row>
    <row r="910" spans="1:33">
      <c r="A910">
        <v>20936185</v>
      </c>
      <c r="B910" t="s">
        <v>1106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7</v>
      </c>
      <c r="AF910">
        <v>0</v>
      </c>
      <c r="AG910">
        <v>0</v>
      </c>
    </row>
    <row r="911" spans="1:33">
      <c r="A911">
        <v>20986334</v>
      </c>
      <c r="B911" t="s">
        <v>1107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1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</row>
    <row r="912" spans="1:33">
      <c r="A912">
        <v>21168309</v>
      </c>
      <c r="B912" t="s">
        <v>1108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4</v>
      </c>
      <c r="Y912">
        <v>0</v>
      </c>
      <c r="Z912">
        <v>1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</row>
    <row r="913" spans="1:33">
      <c r="A913">
        <v>21168857</v>
      </c>
      <c r="B913" t="s">
        <v>1109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1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</row>
    <row r="914" spans="1:33">
      <c r="A914">
        <v>21185251</v>
      </c>
      <c r="B914" t="s">
        <v>1110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1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</row>
    <row r="915" spans="1:33">
      <c r="A915">
        <v>21186779</v>
      </c>
      <c r="B915" t="s">
        <v>1111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1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</row>
    <row r="916" spans="1:33">
      <c r="A916">
        <v>21186806</v>
      </c>
      <c r="B916" t="s">
        <v>1112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1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</row>
    <row r="917" spans="1:33">
      <c r="A917">
        <v>21200323</v>
      </c>
      <c r="B917" t="s">
        <v>1113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1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</row>
    <row r="918" spans="1:33">
      <c r="A918">
        <v>21213245</v>
      </c>
      <c r="B918" t="s">
        <v>1114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1</v>
      </c>
    </row>
    <row r="919" spans="1:33">
      <c r="A919">
        <v>21240664</v>
      </c>
      <c r="B919" t="s">
        <v>1115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1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</row>
    <row r="920" spans="1:33">
      <c r="A920">
        <v>21253429</v>
      </c>
      <c r="B920" t="s">
        <v>1116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1</v>
      </c>
      <c r="Q920">
        <v>0</v>
      </c>
      <c r="R920">
        <v>1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</row>
    <row r="921" spans="1:33">
      <c r="A921">
        <v>21263147</v>
      </c>
      <c r="B921" t="s">
        <v>1117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1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</row>
    <row r="922" spans="1:33">
      <c r="A922">
        <v>21406232</v>
      </c>
      <c r="B922" t="s">
        <v>1118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2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</row>
    <row r="923" spans="1:33">
      <c r="A923">
        <v>21406324</v>
      </c>
      <c r="B923" t="s">
        <v>1119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1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</row>
    <row r="924" spans="1:33">
      <c r="A924">
        <v>21493008</v>
      </c>
      <c r="B924" t="s">
        <v>1120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7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</row>
    <row r="925" spans="1:33">
      <c r="A925">
        <v>21529778</v>
      </c>
      <c r="B925" t="s">
        <v>1121</v>
      </c>
      <c r="H925">
        <v>0</v>
      </c>
      <c r="I925">
        <v>0</v>
      </c>
      <c r="J925">
        <v>0</v>
      </c>
      <c r="K925">
        <v>0</v>
      </c>
      <c r="L925">
        <v>2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</row>
    <row r="926" spans="1:33">
      <c r="A926">
        <v>21570626</v>
      </c>
      <c r="B926" t="s">
        <v>1122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1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</row>
    <row r="927" spans="1:33">
      <c r="A927">
        <v>21570660</v>
      </c>
      <c r="B927" t="s">
        <v>1123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1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</row>
    <row r="928" spans="1:33">
      <c r="A928">
        <v>21586420</v>
      </c>
      <c r="B928" t="s">
        <v>1124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4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</row>
    <row r="929" spans="1:33">
      <c r="A929">
        <v>21589317</v>
      </c>
      <c r="B929" t="s">
        <v>1125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1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</row>
    <row r="930" spans="1:33">
      <c r="A930">
        <v>21589472</v>
      </c>
      <c r="B930" t="s">
        <v>1126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1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</row>
    <row r="931" spans="1:33">
      <c r="A931">
        <v>21589492</v>
      </c>
      <c r="B931" t="s">
        <v>1127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5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</row>
    <row r="932" spans="1:33">
      <c r="A932">
        <v>21589630</v>
      </c>
      <c r="B932" t="s">
        <v>1128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3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</row>
    <row r="933" spans="1:33">
      <c r="A933">
        <v>21606304</v>
      </c>
      <c r="B933" t="s">
        <v>1129</v>
      </c>
      <c r="H933">
        <v>1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</row>
    <row r="934" spans="1:33">
      <c r="A934">
        <v>21633883</v>
      </c>
      <c r="B934" t="s">
        <v>1130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1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</row>
    <row r="935" spans="1:33">
      <c r="A935">
        <v>21644912</v>
      </c>
      <c r="B935" t="s">
        <v>1131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1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</row>
    <row r="936" spans="1:33">
      <c r="A936">
        <v>21645062</v>
      </c>
      <c r="B936" t="s">
        <v>1132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2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</row>
    <row r="937" spans="1:33">
      <c r="A937">
        <v>21645079</v>
      </c>
      <c r="B937" t="s">
        <v>1133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1</v>
      </c>
      <c r="Q937">
        <v>2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</row>
    <row r="938" spans="1:33">
      <c r="A938">
        <v>21647770</v>
      </c>
      <c r="B938" t="s">
        <v>1134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2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</row>
    <row r="939" spans="1:33">
      <c r="A939">
        <v>21650157</v>
      </c>
      <c r="B939" t="s">
        <v>1135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1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</row>
    <row r="940" spans="1:33">
      <c r="A940">
        <v>21652807</v>
      </c>
      <c r="B940" t="s">
        <v>1136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</row>
    <row r="941" spans="1:33">
      <c r="A941">
        <v>21863518</v>
      </c>
      <c r="B941" t="s">
        <v>1137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1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</row>
    <row r="942" spans="1:33">
      <c r="A942">
        <v>2285661</v>
      </c>
      <c r="B942" t="s">
        <v>1138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1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</row>
    <row r="943" spans="1:33">
      <c r="A943">
        <v>248814</v>
      </c>
      <c r="B943" t="s">
        <v>1139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1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</row>
    <row r="944" spans="1:33">
      <c r="A944">
        <v>2648083</v>
      </c>
      <c r="B944" t="s">
        <v>1140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1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</row>
    <row r="945" spans="1:33">
      <c r="A945">
        <v>2656040</v>
      </c>
      <c r="B945" t="s">
        <v>1141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1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</row>
    <row r="946" spans="1:33">
      <c r="A946">
        <v>2723751</v>
      </c>
      <c r="B946" t="s">
        <v>687</v>
      </c>
      <c r="D946" t="s">
        <v>37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1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</row>
    <row r="947" spans="1:33">
      <c r="A947">
        <v>2808807</v>
      </c>
      <c r="B947" t="s">
        <v>688</v>
      </c>
      <c r="D947" t="s">
        <v>37</v>
      </c>
      <c r="F947" t="s">
        <v>42</v>
      </c>
      <c r="G947" t="s">
        <v>43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1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</row>
    <row r="948" spans="1:33">
      <c r="A948">
        <v>2951828</v>
      </c>
      <c r="B948" t="s">
        <v>689</v>
      </c>
      <c r="D948" t="s">
        <v>37</v>
      </c>
      <c r="F948" t="s">
        <v>46</v>
      </c>
      <c r="G948" t="s">
        <v>43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1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</row>
    <row r="949" spans="1:33">
      <c r="A949">
        <v>3525242</v>
      </c>
      <c r="B949" t="s">
        <v>1142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1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</row>
    <row r="950" spans="1:33">
      <c r="A950">
        <v>3557234</v>
      </c>
      <c r="B950" t="s">
        <v>1143</v>
      </c>
      <c r="H950">
        <v>0</v>
      </c>
      <c r="I950">
        <v>0</v>
      </c>
      <c r="J950">
        <v>1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</row>
    <row r="951" spans="1:33">
      <c r="A951">
        <v>3558876</v>
      </c>
      <c r="B951" t="s">
        <v>1144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1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3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</row>
    <row r="952" spans="1:33">
      <c r="A952">
        <v>3687436</v>
      </c>
      <c r="B952" t="s">
        <v>1145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1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</row>
    <row r="953" spans="1:33">
      <c r="A953">
        <v>3692959</v>
      </c>
      <c r="B953" t="s">
        <v>1146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1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</row>
    <row r="954" spans="1:33">
      <c r="A954">
        <v>3716867</v>
      </c>
      <c r="B954" t="s">
        <v>690</v>
      </c>
      <c r="D954" t="s">
        <v>37</v>
      </c>
      <c r="F954" t="s">
        <v>127</v>
      </c>
      <c r="G954" t="s">
        <v>35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4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</row>
    <row r="955" spans="1:33">
      <c r="A955">
        <v>4104451</v>
      </c>
      <c r="B955" t="s">
        <v>1147</v>
      </c>
      <c r="H955">
        <v>0</v>
      </c>
      <c r="I955">
        <v>0</v>
      </c>
      <c r="J955">
        <v>0</v>
      </c>
      <c r="K955">
        <v>1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</row>
    <row r="956" spans="1:33">
      <c r="A956">
        <v>4123911</v>
      </c>
      <c r="B956" t="s">
        <v>691</v>
      </c>
      <c r="D956" t="s">
        <v>37</v>
      </c>
      <c r="F956" t="s">
        <v>127</v>
      </c>
      <c r="G956" t="s">
        <v>43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2</v>
      </c>
      <c r="AD956">
        <v>0</v>
      </c>
      <c r="AE956">
        <v>0</v>
      </c>
      <c r="AF956">
        <v>0</v>
      </c>
      <c r="AG956">
        <v>0</v>
      </c>
    </row>
    <row r="957" spans="1:33">
      <c r="A957">
        <v>4176105</v>
      </c>
      <c r="B957" t="s">
        <v>1148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4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</row>
    <row r="958" spans="1:33">
      <c r="A958">
        <v>4217321</v>
      </c>
      <c r="B958" t="s">
        <v>692</v>
      </c>
      <c r="D958" t="s">
        <v>37</v>
      </c>
      <c r="F958" t="s">
        <v>46</v>
      </c>
      <c r="G958" t="s">
        <v>43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1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</row>
    <row r="959" spans="1:33">
      <c r="A959">
        <v>4352825</v>
      </c>
      <c r="B959" t="s">
        <v>693</v>
      </c>
      <c r="D959" t="s">
        <v>37</v>
      </c>
      <c r="F959" t="s">
        <v>121</v>
      </c>
      <c r="G959" t="s">
        <v>694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7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</row>
    <row r="960" spans="1:33">
      <c r="A960">
        <v>4425985</v>
      </c>
      <c r="B960" t="s">
        <v>1149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1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</row>
    <row r="961" spans="1:33">
      <c r="A961">
        <v>4496206</v>
      </c>
      <c r="B961" t="s">
        <v>1150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1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</row>
    <row r="962" spans="1:33">
      <c r="A962">
        <v>4594977</v>
      </c>
      <c r="B962" t="s">
        <v>1151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1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</row>
    <row r="963" spans="1:33">
      <c r="A963">
        <v>4651039</v>
      </c>
      <c r="B963" t="s">
        <v>116</v>
      </c>
      <c r="D963" t="s">
        <v>63</v>
      </c>
      <c r="F963" t="s">
        <v>85</v>
      </c>
      <c r="G963" t="s">
        <v>35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1</v>
      </c>
      <c r="AG963">
        <v>0</v>
      </c>
    </row>
    <row r="964" spans="1:33">
      <c r="A964">
        <v>4744385</v>
      </c>
      <c r="B964" t="s">
        <v>695</v>
      </c>
      <c r="D964" t="s">
        <v>37</v>
      </c>
      <c r="F964" t="s">
        <v>143</v>
      </c>
      <c r="G964" t="s">
        <v>694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1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</row>
    <row r="965" spans="1:33">
      <c r="A965">
        <v>4752469</v>
      </c>
      <c r="B965" t="s">
        <v>1152</v>
      </c>
      <c r="H965">
        <v>0</v>
      </c>
      <c r="I965">
        <v>0</v>
      </c>
      <c r="J965">
        <v>1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</row>
    <row r="966" spans="1:33">
      <c r="A966">
        <v>4847887</v>
      </c>
      <c r="B966" t="s">
        <v>1153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1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</row>
    <row r="967" spans="1:33">
      <c r="A967">
        <v>5200070</v>
      </c>
      <c r="B967" t="s">
        <v>1154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1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</row>
    <row r="968" spans="1:33">
      <c r="A968">
        <v>5257256</v>
      </c>
      <c r="B968" t="s">
        <v>1155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1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</row>
    <row r="969" spans="1:33">
      <c r="A969">
        <v>5392079</v>
      </c>
      <c r="B969" t="s">
        <v>1156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1</v>
      </c>
      <c r="AE969">
        <v>0</v>
      </c>
      <c r="AF969">
        <v>0</v>
      </c>
      <c r="AG969">
        <v>0</v>
      </c>
    </row>
    <row r="970" spans="1:33">
      <c r="A970">
        <v>5856550</v>
      </c>
      <c r="B970" t="s">
        <v>696</v>
      </c>
      <c r="D970" t="s">
        <v>37</v>
      </c>
      <c r="F970" t="s">
        <v>34</v>
      </c>
      <c r="G970" t="s">
        <v>43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1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</row>
    <row r="971" spans="1:33">
      <c r="A971">
        <v>5901749</v>
      </c>
      <c r="B971" t="s">
        <v>117</v>
      </c>
      <c r="D971" t="s">
        <v>63</v>
      </c>
      <c r="G971" t="s">
        <v>35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2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</row>
    <row r="972" spans="1:33">
      <c r="A972">
        <v>6016821</v>
      </c>
      <c r="B972" t="s">
        <v>1157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1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</row>
    <row r="973" spans="1:33">
      <c r="A973">
        <v>6155105</v>
      </c>
      <c r="B973" t="s">
        <v>118</v>
      </c>
      <c r="D973" t="s">
        <v>63</v>
      </c>
      <c r="G973" t="s">
        <v>35</v>
      </c>
      <c r="H973">
        <v>0</v>
      </c>
      <c r="I973">
        <v>0</v>
      </c>
      <c r="J973">
        <v>0</v>
      </c>
      <c r="K973">
        <v>0</v>
      </c>
      <c r="L973">
        <v>1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</row>
    <row r="974" spans="1:33">
      <c r="A974">
        <v>6201626</v>
      </c>
      <c r="B974" t="s">
        <v>1158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2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</row>
    <row r="975" spans="1:33">
      <c r="A975">
        <v>6202105</v>
      </c>
      <c r="B975" t="s">
        <v>1159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2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</row>
    <row r="976" spans="1:33">
      <c r="A976">
        <v>6202230</v>
      </c>
      <c r="B976" t="s">
        <v>1160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3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</row>
    <row r="977" spans="1:33">
      <c r="A977">
        <v>6285702</v>
      </c>
      <c r="B977" t="s">
        <v>1161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2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</row>
    <row r="978" spans="1:33">
      <c r="A978">
        <v>6307933</v>
      </c>
      <c r="B978" t="s">
        <v>1162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1</v>
      </c>
      <c r="AD978">
        <v>0</v>
      </c>
      <c r="AE978">
        <v>0</v>
      </c>
      <c r="AF978">
        <v>0</v>
      </c>
      <c r="AG978">
        <v>0</v>
      </c>
    </row>
    <row r="979" spans="1:33">
      <c r="A979">
        <v>6442035</v>
      </c>
      <c r="B979" t="s">
        <v>1163</v>
      </c>
      <c r="F979" t="s">
        <v>127</v>
      </c>
      <c r="G979" t="s">
        <v>35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1</v>
      </c>
      <c r="AF979">
        <v>0</v>
      </c>
      <c r="AG979">
        <v>0</v>
      </c>
    </row>
    <row r="980" spans="1:33">
      <c r="A980">
        <v>6547669</v>
      </c>
      <c r="B980" t="s">
        <v>697</v>
      </c>
      <c r="D980" t="s">
        <v>37</v>
      </c>
      <c r="F980" t="s">
        <v>156</v>
      </c>
      <c r="G980" t="s">
        <v>43</v>
      </c>
      <c r="H980">
        <v>0</v>
      </c>
      <c r="I980">
        <v>0</v>
      </c>
      <c r="J980">
        <v>0</v>
      </c>
      <c r="K980">
        <v>0</v>
      </c>
      <c r="L980">
        <v>1</v>
      </c>
      <c r="M980">
        <v>1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</row>
    <row r="981" spans="1:33">
      <c r="A981">
        <v>6640712</v>
      </c>
      <c r="B981" t="s">
        <v>1164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1</v>
      </c>
      <c r="P981">
        <v>0</v>
      </c>
      <c r="Q981">
        <v>1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</row>
    <row r="982" spans="1:33">
      <c r="A982">
        <v>7028408</v>
      </c>
      <c r="B982" t="s">
        <v>698</v>
      </c>
      <c r="D982" t="s">
        <v>37</v>
      </c>
      <c r="F982" t="s">
        <v>42</v>
      </c>
      <c r="G982" t="s">
        <v>43</v>
      </c>
      <c r="H982">
        <v>0</v>
      </c>
      <c r="I982">
        <v>0</v>
      </c>
      <c r="J982">
        <v>0</v>
      </c>
      <c r="K982">
        <v>0</v>
      </c>
      <c r="L982">
        <v>2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</row>
    <row r="983" spans="1:33">
      <c r="A983">
        <v>7134255</v>
      </c>
      <c r="B983" t="s">
        <v>1165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2</v>
      </c>
      <c r="O983">
        <v>0</v>
      </c>
      <c r="P983">
        <v>0</v>
      </c>
      <c r="Q983">
        <v>0</v>
      </c>
      <c r="R983">
        <v>2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</row>
    <row r="984" spans="1:33">
      <c r="A984">
        <v>7142576</v>
      </c>
      <c r="B984" t="s">
        <v>1166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1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</row>
    <row r="985" spans="1:33">
      <c r="A985">
        <v>7183588</v>
      </c>
      <c r="B985" t="s">
        <v>1167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1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</row>
    <row r="986" spans="1:33">
      <c r="A986">
        <v>7183855</v>
      </c>
      <c r="B986" t="s">
        <v>1168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1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</row>
    <row r="987" spans="1:33">
      <c r="A987">
        <v>7184560</v>
      </c>
      <c r="B987" t="s">
        <v>1169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2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</row>
    <row r="988" spans="1:33">
      <c r="A988">
        <v>7184658</v>
      </c>
      <c r="B988" t="s">
        <v>1170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1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</row>
    <row r="989" spans="1:33">
      <c r="A989">
        <v>7184851</v>
      </c>
      <c r="B989" t="s">
        <v>1171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3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</row>
    <row r="990" spans="1:33">
      <c r="A990">
        <v>7185030</v>
      </c>
      <c r="B990" t="s">
        <v>699</v>
      </c>
      <c r="D990" t="s">
        <v>37</v>
      </c>
      <c r="F990" t="s">
        <v>156</v>
      </c>
      <c r="G990" t="s">
        <v>35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2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</row>
    <row r="991" spans="1:33">
      <c r="A991">
        <v>7185078</v>
      </c>
      <c r="B991" t="s">
        <v>1172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1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</row>
    <row r="992" spans="1:33">
      <c r="A992">
        <v>7186167</v>
      </c>
      <c r="B992" t="s">
        <v>1173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2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</row>
    <row r="993" spans="1:33">
      <c r="A993">
        <v>7186501</v>
      </c>
      <c r="B993" t="s">
        <v>1174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1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</row>
    <row r="994" spans="1:33">
      <c r="A994">
        <v>7206615</v>
      </c>
      <c r="B994" t="s">
        <v>1175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2</v>
      </c>
      <c r="O994">
        <v>3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</row>
    <row r="995" spans="1:33">
      <c r="A995">
        <v>7208819</v>
      </c>
      <c r="B995" t="s">
        <v>1176</v>
      </c>
      <c r="H995">
        <v>0</v>
      </c>
      <c r="I995">
        <v>0</v>
      </c>
      <c r="J995">
        <v>0</v>
      </c>
      <c r="K995">
        <v>0</v>
      </c>
      <c r="L995">
        <v>1</v>
      </c>
      <c r="M995">
        <v>2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</row>
    <row r="996" spans="1:33">
      <c r="A996">
        <v>7210019</v>
      </c>
      <c r="B996" t="s">
        <v>1177</v>
      </c>
      <c r="H996">
        <v>0</v>
      </c>
      <c r="I996">
        <v>0</v>
      </c>
      <c r="J996">
        <v>0</v>
      </c>
      <c r="K996">
        <v>0</v>
      </c>
      <c r="L996">
        <v>1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</row>
    <row r="997" spans="1:33">
      <c r="A997">
        <v>7210054</v>
      </c>
      <c r="B997" t="s">
        <v>1178</v>
      </c>
      <c r="H997">
        <v>0</v>
      </c>
      <c r="I997">
        <v>0</v>
      </c>
      <c r="J997">
        <v>0</v>
      </c>
      <c r="K997">
        <v>0</v>
      </c>
      <c r="L997">
        <v>1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</row>
    <row r="998" spans="1:33">
      <c r="A998">
        <v>7211410</v>
      </c>
      <c r="B998" t="s">
        <v>1179</v>
      </c>
      <c r="H998">
        <v>0</v>
      </c>
      <c r="I998">
        <v>0</v>
      </c>
      <c r="J998">
        <v>0</v>
      </c>
      <c r="K998">
        <v>0</v>
      </c>
      <c r="L998">
        <v>1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1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</row>
    <row r="999" spans="1:33">
      <c r="A999">
        <v>7230235</v>
      </c>
      <c r="B999" t="s">
        <v>1180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1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</row>
    <row r="1000" spans="1:33">
      <c r="A1000">
        <v>7234458</v>
      </c>
      <c r="B1000" t="s">
        <v>1181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1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</row>
    <row r="1001" spans="1:33">
      <c r="A1001">
        <v>7237657</v>
      </c>
      <c r="B1001" t="s">
        <v>700</v>
      </c>
      <c r="D1001" t="s">
        <v>37</v>
      </c>
      <c r="F1001" t="s">
        <v>34</v>
      </c>
      <c r="G1001" t="s">
        <v>35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2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</row>
    <row r="1002" spans="1:33">
      <c r="A1002">
        <v>7239563</v>
      </c>
      <c r="B1002" t="s">
        <v>1182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1</v>
      </c>
      <c r="Q1002">
        <v>0</v>
      </c>
      <c r="R1002">
        <v>0</v>
      </c>
      <c r="S1002">
        <v>1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</row>
    <row r="1003" spans="1:33">
      <c r="A1003">
        <v>7582571</v>
      </c>
      <c r="B1003" t="s">
        <v>1183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1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</row>
    <row r="1004" spans="1:33">
      <c r="A1004">
        <v>7611334</v>
      </c>
      <c r="B1004" t="s">
        <v>1184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1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</row>
    <row r="1005" spans="1:33">
      <c r="A1005">
        <v>7646644</v>
      </c>
      <c r="B1005" t="s">
        <v>1185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1</v>
      </c>
      <c r="Q1005">
        <v>1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</row>
    <row r="1006" spans="1:33">
      <c r="A1006">
        <v>7764617</v>
      </c>
      <c r="B1006" t="s">
        <v>1186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1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</row>
    <row r="1007" spans="1:33">
      <c r="A1007">
        <v>7782600</v>
      </c>
      <c r="B1007" t="s">
        <v>1187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1</v>
      </c>
      <c r="Q1007">
        <v>2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</row>
    <row r="1008" spans="1:33">
      <c r="A1008">
        <v>7782737</v>
      </c>
      <c r="B1008" t="s">
        <v>1188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1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</row>
    <row r="1009" spans="1:33">
      <c r="A1009">
        <v>7806772</v>
      </c>
      <c r="B1009" t="s">
        <v>701</v>
      </c>
      <c r="D1009" t="s">
        <v>37</v>
      </c>
      <c r="F1009" t="s">
        <v>46</v>
      </c>
      <c r="G1009" t="s">
        <v>43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1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</row>
    <row r="1010" spans="1:33">
      <c r="A1010">
        <v>7855959</v>
      </c>
      <c r="B1010" t="s">
        <v>702</v>
      </c>
      <c r="D1010" t="s">
        <v>37</v>
      </c>
      <c r="F1010" t="s">
        <v>34</v>
      </c>
      <c r="G1010" t="s">
        <v>35</v>
      </c>
      <c r="H1010">
        <v>0</v>
      </c>
      <c r="I1010">
        <v>0</v>
      </c>
      <c r="J1010">
        <v>0</v>
      </c>
      <c r="K1010">
        <v>3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</row>
    <row r="1011" spans="1:33">
      <c r="A1011">
        <v>7974438</v>
      </c>
      <c r="B1011" t="s">
        <v>703</v>
      </c>
      <c r="D1011" t="s">
        <v>37</v>
      </c>
      <c r="F1011" t="s">
        <v>39</v>
      </c>
      <c r="G1011" t="s">
        <v>35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2</v>
      </c>
      <c r="AE1011">
        <v>0</v>
      </c>
      <c r="AF1011">
        <v>0</v>
      </c>
      <c r="AG1011">
        <v>0</v>
      </c>
    </row>
    <row r="1012" spans="1:33">
      <c r="A1012">
        <v>7976977</v>
      </c>
      <c r="B1012" t="s">
        <v>704</v>
      </c>
      <c r="D1012" t="s">
        <v>37</v>
      </c>
      <c r="F1012" t="s">
        <v>39</v>
      </c>
      <c r="G1012" t="s">
        <v>35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1</v>
      </c>
      <c r="AE1012">
        <v>0</v>
      </c>
      <c r="AF1012">
        <v>0</v>
      </c>
      <c r="AG1012">
        <v>0</v>
      </c>
    </row>
    <row r="1013" spans="1:33">
      <c r="A1013">
        <v>7985913</v>
      </c>
      <c r="B1013" t="s">
        <v>705</v>
      </c>
      <c r="D1013" t="s">
        <v>37</v>
      </c>
      <c r="F1013" t="s">
        <v>42</v>
      </c>
      <c r="G1013" t="s">
        <v>43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3</v>
      </c>
      <c r="AF1013">
        <v>0</v>
      </c>
      <c r="AG1013">
        <v>0</v>
      </c>
    </row>
    <row r="1014" spans="1:33">
      <c r="A1014">
        <v>7996221</v>
      </c>
      <c r="B1014" t="s">
        <v>1189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1</v>
      </c>
      <c r="AG1014">
        <v>0</v>
      </c>
    </row>
    <row r="1015" spans="1:33">
      <c r="A1015">
        <v>8013505</v>
      </c>
      <c r="B1015" t="s">
        <v>1190</v>
      </c>
      <c r="H1015">
        <v>0</v>
      </c>
      <c r="I1015">
        <v>0</v>
      </c>
      <c r="J1015">
        <v>0</v>
      </c>
      <c r="K1015">
        <v>0</v>
      </c>
      <c r="L1015">
        <v>2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</row>
    <row r="1016" spans="1:33">
      <c r="A1016">
        <v>8072418</v>
      </c>
      <c r="B1016" t="s">
        <v>1191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1</v>
      </c>
      <c r="Q1016">
        <v>0</v>
      </c>
      <c r="R1016">
        <v>1</v>
      </c>
      <c r="S1016">
        <v>1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</row>
    <row r="1017" spans="1:33">
      <c r="A1017">
        <v>8072907</v>
      </c>
      <c r="B1017" t="s">
        <v>1192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1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</row>
    <row r="1018" spans="1:33">
      <c r="A1018">
        <v>8128613</v>
      </c>
      <c r="B1018" t="s">
        <v>1193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5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</row>
    <row r="1019" spans="1:33">
      <c r="A1019">
        <v>8135422</v>
      </c>
      <c r="B1019" t="s">
        <v>706</v>
      </c>
      <c r="D1019" t="s">
        <v>37</v>
      </c>
      <c r="F1019" t="s">
        <v>156</v>
      </c>
      <c r="G1019" t="s">
        <v>35</v>
      </c>
      <c r="H1019">
        <v>0</v>
      </c>
      <c r="I1019">
        <v>0</v>
      </c>
      <c r="J1019">
        <v>0</v>
      </c>
      <c r="K1019">
        <v>0</v>
      </c>
      <c r="L1019">
        <v>1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</row>
    <row r="1020" spans="1:33">
      <c r="A1020">
        <v>8159979</v>
      </c>
      <c r="B1020" t="s">
        <v>1194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13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</row>
    <row r="1021" spans="1:33">
      <c r="A1021">
        <v>8216342</v>
      </c>
      <c r="B1021" t="s">
        <v>1195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1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</row>
    <row r="1022" spans="1:33">
      <c r="A1022">
        <v>8235156</v>
      </c>
      <c r="B1022" t="s">
        <v>1196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1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</row>
    <row r="1023" spans="1:33">
      <c r="A1023">
        <v>8261568</v>
      </c>
      <c r="B1023" t="s">
        <v>1197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0</v>
      </c>
      <c r="Y1023">
        <v>4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</row>
    <row r="1024" spans="1:33">
      <c r="A1024">
        <v>8444013</v>
      </c>
      <c r="B1024" t="s">
        <v>1198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1</v>
      </c>
      <c r="AC1024">
        <v>0</v>
      </c>
      <c r="AD1024">
        <v>0</v>
      </c>
      <c r="AE1024">
        <v>0</v>
      </c>
      <c r="AF1024">
        <v>0</v>
      </c>
      <c r="AG1024">
        <v>0</v>
      </c>
    </row>
    <row r="1025" spans="1:33">
      <c r="A1025">
        <v>8447554</v>
      </c>
      <c r="B1025" t="s">
        <v>707</v>
      </c>
      <c r="D1025" t="s">
        <v>37</v>
      </c>
      <c r="F1025" t="s">
        <v>156</v>
      </c>
      <c r="G1025" t="s">
        <v>35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2</v>
      </c>
      <c r="AC1025">
        <v>0</v>
      </c>
      <c r="AD1025">
        <v>1</v>
      </c>
      <c r="AE1025">
        <v>0</v>
      </c>
      <c r="AF1025">
        <v>0</v>
      </c>
      <c r="AG1025">
        <v>0</v>
      </c>
    </row>
    <row r="1026" spans="1:33">
      <c r="A1026">
        <v>8480469</v>
      </c>
      <c r="B1026" t="s">
        <v>708</v>
      </c>
      <c r="D1026" t="s">
        <v>37</v>
      </c>
      <c r="F1026" t="s">
        <v>123</v>
      </c>
      <c r="G1026" t="s">
        <v>35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2</v>
      </c>
      <c r="AG1026">
        <v>0</v>
      </c>
    </row>
    <row r="1027" spans="1:33">
      <c r="A1027">
        <v>8510594</v>
      </c>
      <c r="B1027" t="s">
        <v>709</v>
      </c>
      <c r="D1027" t="s">
        <v>37</v>
      </c>
      <c r="F1027" t="s">
        <v>42</v>
      </c>
      <c r="G1027" t="s">
        <v>43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3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</row>
    <row r="1028" spans="1:33">
      <c r="A1028">
        <v>8597827</v>
      </c>
      <c r="B1028" t="s">
        <v>1199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1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</row>
    <row r="1029" spans="1:33">
      <c r="A1029">
        <v>8599915</v>
      </c>
      <c r="B1029" t="s">
        <v>1200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1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</row>
    <row r="1030" spans="1:33">
      <c r="A1030">
        <v>8618804</v>
      </c>
      <c r="B1030" t="s">
        <v>1201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1</v>
      </c>
      <c r="Q1030">
        <v>0</v>
      </c>
      <c r="R1030">
        <v>1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</row>
    <row r="1031" spans="1:33">
      <c r="A1031">
        <v>8645925</v>
      </c>
      <c r="B1031" t="s">
        <v>710</v>
      </c>
      <c r="D1031" t="s">
        <v>37</v>
      </c>
      <c r="F1031" t="s">
        <v>156</v>
      </c>
      <c r="G1031" t="s">
        <v>43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1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</row>
    <row r="1032" spans="1:33">
      <c r="A1032">
        <v>8816110</v>
      </c>
      <c r="B1032" t="s">
        <v>1202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3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</row>
    <row r="1033" spans="1:33">
      <c r="A1033">
        <v>9028135</v>
      </c>
      <c r="B1033" t="s">
        <v>1203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1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</row>
    <row r="1034" spans="1:33">
      <c r="A1034">
        <v>9174935</v>
      </c>
      <c r="B1034" t="s">
        <v>1204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1</v>
      </c>
    </row>
    <row r="1035" spans="1:33">
      <c r="A1035">
        <v>9558848</v>
      </c>
      <c r="B1035" t="s">
        <v>1205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4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</row>
    <row r="1036" spans="1:33">
      <c r="A1036">
        <v>9704382</v>
      </c>
      <c r="B1036" t="s">
        <v>1206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1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</row>
    <row r="1037" spans="1:33">
      <c r="A1037">
        <v>9771105</v>
      </c>
      <c r="B1037" t="s">
        <v>1207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1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</row>
    <row r="1038" spans="1:33">
      <c r="A1038">
        <v>4006265</v>
      </c>
      <c r="B1038" t="s">
        <v>711</v>
      </c>
      <c r="D1038" t="s">
        <v>37</v>
      </c>
      <c r="H1038">
        <v>0</v>
      </c>
      <c r="I1038">
        <v>0</v>
      </c>
      <c r="J1038">
        <v>2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</row>
    <row r="1039" spans="1:33">
      <c r="A1039">
        <v>20019900</v>
      </c>
      <c r="B1039" t="s">
        <v>712</v>
      </c>
      <c r="D1039" t="s">
        <v>37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1</v>
      </c>
      <c r="P1039">
        <v>0</v>
      </c>
      <c r="Q1039">
        <v>0</v>
      </c>
      <c r="R1039">
        <v>2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</row>
    <row r="1040" spans="1:33">
      <c r="A1040">
        <v>11353332</v>
      </c>
      <c r="B1040" t="s">
        <v>713</v>
      </c>
      <c r="D1040" t="s">
        <v>37</v>
      </c>
      <c r="F1040" t="s">
        <v>34</v>
      </c>
      <c r="G1040" t="s">
        <v>43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2</v>
      </c>
      <c r="AE1040">
        <v>0</v>
      </c>
      <c r="AF1040">
        <v>0</v>
      </c>
      <c r="AG1040">
        <v>0</v>
      </c>
    </row>
    <row r="1041" spans="1:33">
      <c r="A1041">
        <v>10908551</v>
      </c>
      <c r="B1041" t="s">
        <v>714</v>
      </c>
      <c r="D1041" t="s">
        <v>37</v>
      </c>
      <c r="F1041" t="s">
        <v>34</v>
      </c>
      <c r="G1041" t="s">
        <v>35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2</v>
      </c>
      <c r="AE1041">
        <v>1</v>
      </c>
      <c r="AF1041">
        <v>0</v>
      </c>
      <c r="AG1041">
        <v>0</v>
      </c>
    </row>
    <row r="1042" spans="1:33">
      <c r="A1042">
        <v>16009971</v>
      </c>
      <c r="B1042" t="s">
        <v>715</v>
      </c>
      <c r="D1042" t="s">
        <v>37</v>
      </c>
      <c r="F1042" t="s">
        <v>34</v>
      </c>
      <c r="G1042" t="s">
        <v>35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1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</row>
    <row r="1043" spans="1:33">
      <c r="A1043">
        <v>15877900</v>
      </c>
      <c r="B1043" t="s">
        <v>716</v>
      </c>
      <c r="D1043" t="s">
        <v>37</v>
      </c>
      <c r="F1043" t="s">
        <v>46</v>
      </c>
      <c r="G1043" t="s">
        <v>35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1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</row>
    <row r="1044" spans="1:33">
      <c r="A1044">
        <v>11579486</v>
      </c>
      <c r="B1044" t="s">
        <v>717</v>
      </c>
      <c r="D1044" t="s">
        <v>37</v>
      </c>
      <c r="F1044" t="s">
        <v>46</v>
      </c>
      <c r="G1044" t="s">
        <v>43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1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</row>
    <row r="1045" spans="1:33">
      <c r="A1045">
        <v>2832320</v>
      </c>
      <c r="B1045" t="s">
        <v>718</v>
      </c>
      <c r="D1045" t="s">
        <v>37</v>
      </c>
      <c r="G1045" t="s">
        <v>43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1</v>
      </c>
      <c r="O1045">
        <v>0</v>
      </c>
      <c r="P1045">
        <v>0</v>
      </c>
      <c r="Q1045">
        <v>1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</row>
    <row r="1046" spans="1:33">
      <c r="A1046">
        <v>538171</v>
      </c>
      <c r="B1046" t="s">
        <v>719</v>
      </c>
      <c r="D1046" t="s">
        <v>37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1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1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</row>
    <row r="1047" spans="1:33">
      <c r="A1047">
        <v>7754674</v>
      </c>
      <c r="B1047" t="s">
        <v>1208</v>
      </c>
      <c r="D1047" t="s">
        <v>33</v>
      </c>
      <c r="F1047" t="s">
        <v>34</v>
      </c>
      <c r="G1047" t="s">
        <v>43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4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</row>
    <row r="1048" spans="1:33">
      <c r="A1048">
        <v>14639795</v>
      </c>
      <c r="B1048" t="s">
        <v>1209</v>
      </c>
      <c r="D1048" t="s">
        <v>33</v>
      </c>
      <c r="F1048" t="s">
        <v>34</v>
      </c>
      <c r="G1048" t="s">
        <v>35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17</v>
      </c>
      <c r="Z1048">
        <v>0</v>
      </c>
      <c r="AA1048">
        <v>0</v>
      </c>
      <c r="AB1048">
        <v>0</v>
      </c>
      <c r="AC1048">
        <v>1</v>
      </c>
      <c r="AD1048">
        <v>0</v>
      </c>
      <c r="AE1048">
        <v>0</v>
      </c>
      <c r="AF1048">
        <v>0</v>
      </c>
      <c r="AG1048">
        <v>0</v>
      </c>
    </row>
    <row r="1049" spans="1:33">
      <c r="A1049">
        <v>17379420</v>
      </c>
      <c r="B1049" t="s">
        <v>720</v>
      </c>
      <c r="D1049" t="s">
        <v>37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1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</row>
    <row r="1050" spans="1:33">
      <c r="A1050">
        <v>13668124</v>
      </c>
      <c r="B1050" t="s">
        <v>721</v>
      </c>
      <c r="D1050" t="s">
        <v>37</v>
      </c>
      <c r="F1050" t="s">
        <v>42</v>
      </c>
      <c r="G1050" t="s">
        <v>35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1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2</v>
      </c>
      <c r="AE1050">
        <v>0</v>
      </c>
      <c r="AF1050">
        <v>0</v>
      </c>
      <c r="AG1050">
        <v>0</v>
      </c>
    </row>
    <row r="1051" spans="1:33">
      <c r="A1051">
        <v>16232840</v>
      </c>
      <c r="B1051" t="s">
        <v>722</v>
      </c>
      <c r="D1051" t="s">
        <v>37</v>
      </c>
      <c r="H1051">
        <v>0</v>
      </c>
      <c r="I1051">
        <v>0</v>
      </c>
      <c r="J1051">
        <v>1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</row>
    <row r="1052" spans="1:33">
      <c r="A1052">
        <v>20396693</v>
      </c>
      <c r="B1052" t="s">
        <v>723</v>
      </c>
      <c r="D1052" t="s">
        <v>37</v>
      </c>
      <c r="F1052" t="s">
        <v>121</v>
      </c>
      <c r="G1052" t="s">
        <v>43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2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</row>
    <row r="1053" spans="1:33">
      <c r="A1053">
        <v>16697589</v>
      </c>
      <c r="B1053" t="s">
        <v>724</v>
      </c>
      <c r="D1053" t="s">
        <v>37</v>
      </c>
      <c r="F1053" t="s">
        <v>121</v>
      </c>
      <c r="G1053" t="s">
        <v>35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2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</row>
    <row r="1054" spans="1:33">
      <c r="A1054">
        <v>16606201</v>
      </c>
      <c r="B1054" t="s">
        <v>725</v>
      </c>
      <c r="D1054" t="s">
        <v>37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1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</row>
    <row r="1055" spans="1:33">
      <c r="A1055">
        <v>6446394</v>
      </c>
      <c r="B1055" t="s">
        <v>726</v>
      </c>
      <c r="D1055" t="s">
        <v>37</v>
      </c>
      <c r="H1055">
        <v>0</v>
      </c>
      <c r="I1055">
        <v>0</v>
      </c>
      <c r="J1055">
        <v>0</v>
      </c>
      <c r="K1055">
        <v>0</v>
      </c>
      <c r="L1055">
        <v>3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1</v>
      </c>
      <c r="U1055">
        <v>0</v>
      </c>
      <c r="V1055">
        <v>0</v>
      </c>
      <c r="W1055">
        <v>1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</row>
    <row r="1056" spans="1:33">
      <c r="A1056">
        <v>5462159</v>
      </c>
      <c r="B1056" t="s">
        <v>727</v>
      </c>
      <c r="D1056" t="s">
        <v>37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1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</row>
    <row r="1057" spans="1:33">
      <c r="A1057">
        <v>19027624</v>
      </c>
      <c r="B1057" t="s">
        <v>728</v>
      </c>
      <c r="D1057" t="s">
        <v>37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1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1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</row>
    <row r="1058" spans="1:33">
      <c r="A1058">
        <v>4750778</v>
      </c>
      <c r="B1058" t="s">
        <v>729</v>
      </c>
      <c r="D1058" t="s">
        <v>37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2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</row>
    <row r="1059" spans="1:33">
      <c r="A1059">
        <v>18463572</v>
      </c>
      <c r="B1059" t="s">
        <v>730</v>
      </c>
      <c r="D1059" t="s">
        <v>37</v>
      </c>
      <c r="H1059">
        <v>0</v>
      </c>
      <c r="I1059">
        <v>0</v>
      </c>
      <c r="J1059">
        <v>1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</row>
    <row r="1060" spans="1:33">
      <c r="A1060">
        <v>18463657</v>
      </c>
      <c r="B1060" t="s">
        <v>731</v>
      </c>
      <c r="D1060" t="s">
        <v>37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2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</row>
    <row r="1061" spans="1:33">
      <c r="A1061">
        <v>18492663</v>
      </c>
      <c r="B1061" t="s">
        <v>732</v>
      </c>
      <c r="D1061" t="s">
        <v>37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2</v>
      </c>
    </row>
    <row r="1062" spans="1:33">
      <c r="A1062">
        <v>18463944</v>
      </c>
      <c r="B1062" t="s">
        <v>733</v>
      </c>
      <c r="D1062" t="s">
        <v>37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2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</row>
    <row r="1063" spans="1:33">
      <c r="A1063">
        <v>12876886</v>
      </c>
      <c r="B1063" t="s">
        <v>734</v>
      </c>
      <c r="D1063" t="s">
        <v>37</v>
      </c>
      <c r="F1063" t="s">
        <v>42</v>
      </c>
      <c r="G1063" t="s">
        <v>43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2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</row>
    <row r="1064" spans="1:33">
      <c r="A1064">
        <v>12946534</v>
      </c>
      <c r="B1064" t="s">
        <v>734</v>
      </c>
      <c r="D1064" t="s">
        <v>37</v>
      </c>
      <c r="F1064" t="s">
        <v>42</v>
      </c>
      <c r="G1064" t="s">
        <v>35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1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</row>
    <row r="1065" spans="1:33">
      <c r="A1065">
        <v>3650635</v>
      </c>
      <c r="B1065" t="s">
        <v>735</v>
      </c>
      <c r="D1065" t="s">
        <v>63</v>
      </c>
      <c r="F1065" t="s">
        <v>85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11</v>
      </c>
      <c r="O1065">
        <v>3</v>
      </c>
      <c r="P1065">
        <v>14</v>
      </c>
      <c r="Q1065">
        <v>8</v>
      </c>
      <c r="R1065">
        <v>2</v>
      </c>
      <c r="S1065">
        <v>0</v>
      </c>
      <c r="T1065">
        <v>0</v>
      </c>
      <c r="U1065">
        <v>2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</row>
    <row r="1066" spans="1:33">
      <c r="A1066">
        <v>20389937</v>
      </c>
      <c r="B1066" t="s">
        <v>736</v>
      </c>
      <c r="D1066" t="s">
        <v>63</v>
      </c>
      <c r="F1066" t="s">
        <v>85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11</v>
      </c>
      <c r="O1066">
        <v>3</v>
      </c>
      <c r="P1066">
        <v>7</v>
      </c>
      <c r="Q1066">
        <v>11</v>
      </c>
      <c r="R1066">
        <v>1</v>
      </c>
      <c r="S1066">
        <v>0</v>
      </c>
      <c r="T1066">
        <v>1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</row>
    <row r="1067" spans="1:33">
      <c r="A1067">
        <v>7169795</v>
      </c>
      <c r="B1067" t="s">
        <v>737</v>
      </c>
      <c r="D1067" t="s">
        <v>63</v>
      </c>
      <c r="F1067" t="s">
        <v>85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12</v>
      </c>
      <c r="O1067">
        <v>2</v>
      </c>
      <c r="P1067">
        <v>12</v>
      </c>
      <c r="Q1067">
        <v>13</v>
      </c>
      <c r="R1067">
        <v>1</v>
      </c>
      <c r="S1067">
        <v>1</v>
      </c>
      <c r="T1067">
        <v>1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</row>
    <row r="1068" spans="1:33">
      <c r="A1068">
        <v>13020272</v>
      </c>
      <c r="B1068" t="s">
        <v>738</v>
      </c>
      <c r="D1068" t="s">
        <v>37</v>
      </c>
      <c r="H1068">
        <v>0</v>
      </c>
      <c r="I1068">
        <v>0</v>
      </c>
      <c r="J1068">
        <v>0</v>
      </c>
      <c r="K1068">
        <v>0</v>
      </c>
      <c r="L1068">
        <v>1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</row>
    <row r="1069" spans="1:33">
      <c r="A1069">
        <v>10691081</v>
      </c>
      <c r="B1069" t="s">
        <v>739</v>
      </c>
      <c r="D1069" t="s">
        <v>37</v>
      </c>
      <c r="F1069" t="s">
        <v>156</v>
      </c>
      <c r="G1069" t="s">
        <v>35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2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5</v>
      </c>
      <c r="AE1069">
        <v>0</v>
      </c>
      <c r="AF1069">
        <v>0</v>
      </c>
      <c r="AG1069">
        <v>0</v>
      </c>
    </row>
    <row r="1070" spans="1:33">
      <c r="A1070">
        <v>7979905</v>
      </c>
      <c r="B1070" t="s">
        <v>740</v>
      </c>
      <c r="D1070" t="s">
        <v>37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4</v>
      </c>
      <c r="AE1070">
        <v>0</v>
      </c>
      <c r="AF1070">
        <v>0</v>
      </c>
      <c r="AG1070">
        <v>0</v>
      </c>
    </row>
    <row r="1071" spans="1:33">
      <c r="A1071">
        <v>19754483</v>
      </c>
      <c r="B1071" t="s">
        <v>741</v>
      </c>
      <c r="D1071" t="s">
        <v>37</v>
      </c>
      <c r="F1071" t="s">
        <v>147</v>
      </c>
      <c r="G1071" t="s">
        <v>43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2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</row>
    <row r="1072" spans="1:33">
      <c r="A1072">
        <v>8915193</v>
      </c>
      <c r="B1072" t="s">
        <v>742</v>
      </c>
      <c r="D1072" t="s">
        <v>37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8</v>
      </c>
      <c r="W1072">
        <v>0</v>
      </c>
      <c r="X1072">
        <v>5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</row>
    <row r="1073" spans="1:33">
      <c r="A1073">
        <v>13326486</v>
      </c>
      <c r="B1073" t="s">
        <v>743</v>
      </c>
      <c r="D1073" t="s">
        <v>37</v>
      </c>
      <c r="H1073">
        <v>0</v>
      </c>
      <c r="I1073">
        <v>0</v>
      </c>
      <c r="J1073">
        <v>1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</row>
    <row r="1074" spans="1:33">
      <c r="A1074">
        <v>11509323</v>
      </c>
      <c r="B1074" t="s">
        <v>744</v>
      </c>
      <c r="D1074" t="s">
        <v>37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1</v>
      </c>
    </row>
    <row r="1075" spans="1:33">
      <c r="A1075">
        <v>3693553</v>
      </c>
      <c r="B1075" t="s">
        <v>745</v>
      </c>
      <c r="D1075" t="s">
        <v>37</v>
      </c>
      <c r="F1075" t="s">
        <v>42</v>
      </c>
      <c r="G1075" t="s">
        <v>43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9</v>
      </c>
      <c r="X1075">
        <v>0</v>
      </c>
      <c r="Y1075">
        <v>2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</row>
    <row r="1076" spans="1:33">
      <c r="A1076">
        <v>16167137</v>
      </c>
      <c r="B1076" t="s">
        <v>746</v>
      </c>
      <c r="D1076" t="s">
        <v>37</v>
      </c>
      <c r="F1076" t="s">
        <v>42</v>
      </c>
      <c r="G1076" t="s">
        <v>35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6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</row>
    <row r="1077" spans="1:33">
      <c r="A1077">
        <v>16120026</v>
      </c>
      <c r="B1077" t="s">
        <v>747</v>
      </c>
      <c r="D1077" t="s">
        <v>37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1</v>
      </c>
      <c r="AD1077">
        <v>0</v>
      </c>
      <c r="AE1077">
        <v>0</v>
      </c>
      <c r="AF1077">
        <v>0</v>
      </c>
      <c r="AG1077">
        <v>0</v>
      </c>
    </row>
    <row r="1078" spans="1:33">
      <c r="A1078">
        <v>6821326</v>
      </c>
      <c r="B1078" t="s">
        <v>748</v>
      </c>
      <c r="D1078" t="s">
        <v>37</v>
      </c>
      <c r="F1078" t="s">
        <v>156</v>
      </c>
      <c r="G1078" t="s">
        <v>43</v>
      </c>
      <c r="H1078">
        <v>0</v>
      </c>
      <c r="I1078">
        <v>0</v>
      </c>
      <c r="J1078">
        <v>0</v>
      </c>
      <c r="K1078">
        <v>0</v>
      </c>
      <c r="L1078">
        <v>2</v>
      </c>
      <c r="M1078">
        <v>6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2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</row>
    <row r="1079" spans="1:33">
      <c r="A1079">
        <v>6121546</v>
      </c>
      <c r="B1079" t="s">
        <v>749</v>
      </c>
      <c r="D1079" t="s">
        <v>37</v>
      </c>
      <c r="F1079" t="s">
        <v>156</v>
      </c>
      <c r="G1079" t="s">
        <v>35</v>
      </c>
      <c r="H1079">
        <v>0</v>
      </c>
      <c r="I1079">
        <v>0</v>
      </c>
      <c r="J1079">
        <v>0</v>
      </c>
      <c r="K1079">
        <v>0</v>
      </c>
      <c r="L1079">
        <v>8</v>
      </c>
      <c r="M1079">
        <v>4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2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</row>
    <row r="1080" spans="1:33">
      <c r="A1080">
        <v>5253131</v>
      </c>
      <c r="B1080" t="s">
        <v>750</v>
      </c>
      <c r="D1080" t="s">
        <v>37</v>
      </c>
      <c r="F1080" t="s">
        <v>42</v>
      </c>
      <c r="G1080" t="s">
        <v>43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7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</row>
    <row r="1081" spans="1:33">
      <c r="A1081">
        <v>16698043</v>
      </c>
      <c r="B1081" t="s">
        <v>751</v>
      </c>
      <c r="D1081" t="s">
        <v>37</v>
      </c>
      <c r="F1081" t="s">
        <v>42</v>
      </c>
      <c r="G1081" t="s">
        <v>35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9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</row>
    <row r="1082" spans="1:33">
      <c r="A1082">
        <v>8096343</v>
      </c>
      <c r="B1082" t="s">
        <v>752</v>
      </c>
      <c r="D1082" t="s">
        <v>37</v>
      </c>
      <c r="F1082" t="s">
        <v>46</v>
      </c>
      <c r="G1082" t="s">
        <v>35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1</v>
      </c>
      <c r="AB1082">
        <v>0</v>
      </c>
      <c r="AC1082">
        <v>0</v>
      </c>
      <c r="AD1082">
        <v>0</v>
      </c>
      <c r="AE1082">
        <v>0</v>
      </c>
      <c r="AF1082">
        <v>2</v>
      </c>
      <c r="AG1082">
        <v>0</v>
      </c>
    </row>
    <row r="1083" spans="1:33">
      <c r="A1083">
        <v>6439425</v>
      </c>
      <c r="B1083" t="s">
        <v>753</v>
      </c>
      <c r="D1083" t="s">
        <v>37</v>
      </c>
      <c r="F1083" t="s">
        <v>127</v>
      </c>
      <c r="G1083" t="s">
        <v>43</v>
      </c>
      <c r="H1083">
        <v>0</v>
      </c>
      <c r="I1083">
        <v>0</v>
      </c>
      <c r="J1083">
        <v>0</v>
      </c>
      <c r="K1083">
        <v>0</v>
      </c>
      <c r="L1083">
        <v>1</v>
      </c>
      <c r="M1083">
        <v>1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13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</row>
    <row r="1084" spans="1:33">
      <c r="A1084">
        <v>6569171</v>
      </c>
      <c r="B1084" t="s">
        <v>754</v>
      </c>
      <c r="D1084" t="s">
        <v>37</v>
      </c>
      <c r="H1084">
        <v>0</v>
      </c>
      <c r="I1084">
        <v>0</v>
      </c>
      <c r="J1084">
        <v>2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</row>
    <row r="1085" spans="1:33">
      <c r="A1085">
        <v>2631178</v>
      </c>
      <c r="B1085" t="s">
        <v>755</v>
      </c>
      <c r="D1085" t="s">
        <v>37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1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</row>
    <row r="1086" spans="1:33">
      <c r="A1086">
        <v>985514</v>
      </c>
      <c r="B1086" t="s">
        <v>756</v>
      </c>
      <c r="D1086" t="s">
        <v>37</v>
      </c>
      <c r="F1086" t="s">
        <v>123</v>
      </c>
      <c r="G1086" t="s">
        <v>35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1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</row>
    <row r="1087" spans="1:33">
      <c r="A1087">
        <v>7209768</v>
      </c>
      <c r="B1087" t="s">
        <v>757</v>
      </c>
      <c r="D1087" t="s">
        <v>37</v>
      </c>
      <c r="H1087">
        <v>0</v>
      </c>
      <c r="I1087">
        <v>0</v>
      </c>
      <c r="J1087">
        <v>0</v>
      </c>
      <c r="K1087">
        <v>0</v>
      </c>
      <c r="L1087">
        <v>4</v>
      </c>
      <c r="M1087">
        <v>1</v>
      </c>
      <c r="N1087">
        <v>0</v>
      </c>
      <c r="O1087">
        <v>0</v>
      </c>
      <c r="P1087">
        <v>1</v>
      </c>
      <c r="Q1087">
        <v>0</v>
      </c>
      <c r="R1087">
        <v>1</v>
      </c>
      <c r="S1087">
        <v>1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</row>
    <row r="1088" spans="1:33">
      <c r="A1088">
        <v>16885197</v>
      </c>
      <c r="B1088" t="s">
        <v>758</v>
      </c>
      <c r="D1088" t="s">
        <v>37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1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</row>
    <row r="1089" spans="1:33">
      <c r="A1089">
        <v>9350400</v>
      </c>
      <c r="B1089" t="s">
        <v>759</v>
      </c>
      <c r="D1089" t="s">
        <v>37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1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</row>
    <row r="1090" spans="1:33">
      <c r="A1090">
        <v>3836848</v>
      </c>
      <c r="B1090" t="s">
        <v>760</v>
      </c>
      <c r="D1090" t="s">
        <v>37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1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</row>
    <row r="1091" spans="1:33">
      <c r="A1091">
        <v>18623736</v>
      </c>
      <c r="B1091" t="s">
        <v>761</v>
      </c>
      <c r="D1091" t="s">
        <v>37</v>
      </c>
      <c r="G1091" t="s">
        <v>43</v>
      </c>
      <c r="H1091">
        <v>0</v>
      </c>
      <c r="I1091">
        <v>0</v>
      </c>
      <c r="J1091">
        <v>2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</row>
    <row r="1092" spans="1:33">
      <c r="A1092">
        <v>2183099</v>
      </c>
      <c r="B1092" t="s">
        <v>762</v>
      </c>
      <c r="D1092" t="s">
        <v>37</v>
      </c>
      <c r="G1092" t="s">
        <v>35</v>
      </c>
      <c r="H1092">
        <v>0</v>
      </c>
      <c r="I1092">
        <v>0</v>
      </c>
      <c r="J1092">
        <v>0</v>
      </c>
      <c r="K1092">
        <v>1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</row>
    <row r="1093" spans="1:33">
      <c r="A1093">
        <v>12040460</v>
      </c>
      <c r="B1093" t="s">
        <v>763</v>
      </c>
      <c r="D1093" t="s">
        <v>37</v>
      </c>
      <c r="F1093" t="s">
        <v>34</v>
      </c>
      <c r="G1093" t="s">
        <v>43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1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</row>
    <row r="1094" spans="1:33">
      <c r="A1094">
        <v>13429303</v>
      </c>
      <c r="B1094" t="s">
        <v>764</v>
      </c>
      <c r="D1094" t="s">
        <v>37</v>
      </c>
      <c r="F1094" t="s">
        <v>42</v>
      </c>
      <c r="G1094" t="s">
        <v>43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1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0</v>
      </c>
    </row>
    <row r="1095" spans="1:33">
      <c r="A1095">
        <v>11954665</v>
      </c>
      <c r="B1095" t="s">
        <v>765</v>
      </c>
      <c r="D1095" t="s">
        <v>37</v>
      </c>
      <c r="F1095" t="s">
        <v>42</v>
      </c>
      <c r="G1095" t="s">
        <v>43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3</v>
      </c>
      <c r="AC1095">
        <v>0</v>
      </c>
      <c r="AD1095">
        <v>0</v>
      </c>
      <c r="AE1095">
        <v>0</v>
      </c>
      <c r="AF1095">
        <v>0</v>
      </c>
      <c r="AG1095">
        <v>0</v>
      </c>
    </row>
    <row r="1096" spans="1:33">
      <c r="A1096">
        <v>12042425</v>
      </c>
      <c r="B1096" t="s">
        <v>766</v>
      </c>
      <c r="D1096" t="s">
        <v>37</v>
      </c>
      <c r="F1096" t="s">
        <v>34</v>
      </c>
      <c r="G1096" t="s">
        <v>43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1</v>
      </c>
      <c r="AE1096">
        <v>0</v>
      </c>
      <c r="AF1096">
        <v>0</v>
      </c>
      <c r="AG1096">
        <v>0</v>
      </c>
    </row>
    <row r="1097" spans="1:33">
      <c r="A1097">
        <v>4728120</v>
      </c>
      <c r="B1097" t="s">
        <v>767</v>
      </c>
      <c r="D1097" t="s">
        <v>37</v>
      </c>
      <c r="F1097" t="s">
        <v>34</v>
      </c>
      <c r="G1097" t="s">
        <v>35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2</v>
      </c>
    </row>
    <row r="1098" spans="1:33">
      <c r="A1098">
        <v>4728233</v>
      </c>
      <c r="B1098" t="s">
        <v>768</v>
      </c>
      <c r="D1098" t="s">
        <v>37</v>
      </c>
      <c r="F1098" t="s">
        <v>42</v>
      </c>
      <c r="G1098" t="s">
        <v>35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2</v>
      </c>
      <c r="AD1098">
        <v>0</v>
      </c>
      <c r="AE1098">
        <v>0</v>
      </c>
      <c r="AF1098">
        <v>0</v>
      </c>
      <c r="AG1098">
        <v>3</v>
      </c>
    </row>
    <row r="1099" spans="1:33">
      <c r="A1099">
        <v>7551677</v>
      </c>
      <c r="B1099" t="s">
        <v>769</v>
      </c>
      <c r="D1099" t="s">
        <v>37</v>
      </c>
      <c r="F1099" t="s">
        <v>34</v>
      </c>
      <c r="G1099" t="s">
        <v>35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1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</row>
    <row r="1100" spans="1:33">
      <c r="A1100">
        <v>7934152</v>
      </c>
      <c r="B1100" t="s">
        <v>770</v>
      </c>
      <c r="D1100" t="s">
        <v>37</v>
      </c>
      <c r="G1100" t="s">
        <v>35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1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</row>
    <row r="1101" spans="1:33">
      <c r="A1101">
        <v>5064892</v>
      </c>
      <c r="B1101" t="s">
        <v>859</v>
      </c>
      <c r="D1101" t="s">
        <v>33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1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</row>
    <row r="1102" spans="1:33">
      <c r="A1102">
        <v>2718786</v>
      </c>
      <c r="B1102" t="s">
        <v>860</v>
      </c>
      <c r="D1102" t="s">
        <v>33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1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</row>
    <row r="1103" spans="1:33">
      <c r="A1103">
        <v>15647238</v>
      </c>
      <c r="B1103" t="s">
        <v>861</v>
      </c>
      <c r="D1103" t="s">
        <v>33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2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</row>
    <row r="1104" spans="1:33">
      <c r="A1104">
        <v>20861954</v>
      </c>
      <c r="B1104" t="s">
        <v>862</v>
      </c>
      <c r="D1104" t="s">
        <v>33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1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</row>
    <row r="1105" spans="1:33">
      <c r="A1105">
        <v>1040671</v>
      </c>
      <c r="B1105" t="s">
        <v>863</v>
      </c>
      <c r="D1105" t="s">
        <v>33</v>
      </c>
      <c r="F1105" t="s">
        <v>143</v>
      </c>
      <c r="G1105" t="s">
        <v>43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1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</row>
    <row r="1106" spans="1:33">
      <c r="A1106">
        <v>14972063</v>
      </c>
      <c r="B1106" t="s">
        <v>864</v>
      </c>
      <c r="D1106" t="s">
        <v>33</v>
      </c>
      <c r="F1106" t="s">
        <v>42</v>
      </c>
      <c r="G1106" t="s">
        <v>35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1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</row>
    <row r="1107" spans="1:33">
      <c r="A1107">
        <v>16454650</v>
      </c>
      <c r="B1107" t="s">
        <v>865</v>
      </c>
      <c r="D1107" t="s">
        <v>33</v>
      </c>
      <c r="F1107" t="s">
        <v>46</v>
      </c>
      <c r="G1107" t="s">
        <v>35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2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</row>
    <row r="1108" spans="1:33">
      <c r="A1108">
        <v>20519461</v>
      </c>
      <c r="B1108" t="s">
        <v>866</v>
      </c>
      <c r="D1108" t="s">
        <v>33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1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</row>
    <row r="1109" spans="1:33">
      <c r="A1109">
        <v>2415188</v>
      </c>
      <c r="B1109" t="s">
        <v>867</v>
      </c>
      <c r="D1109" t="s">
        <v>33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1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</row>
    <row r="1110" spans="1:33">
      <c r="A1110">
        <v>16233306</v>
      </c>
      <c r="B1110" t="s">
        <v>868</v>
      </c>
      <c r="D1110" t="s">
        <v>33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4</v>
      </c>
      <c r="AB1110">
        <v>0</v>
      </c>
      <c r="AC1110">
        <v>1</v>
      </c>
      <c r="AD1110">
        <v>0</v>
      </c>
      <c r="AE1110">
        <v>0</v>
      </c>
      <c r="AF1110">
        <v>0</v>
      </c>
      <c r="AG1110">
        <v>0</v>
      </c>
    </row>
    <row r="1111" spans="1:33">
      <c r="A1111">
        <v>8939576</v>
      </c>
      <c r="B1111" t="s">
        <v>869</v>
      </c>
      <c r="D1111" t="s">
        <v>33</v>
      </c>
      <c r="F1111" t="s">
        <v>39</v>
      </c>
      <c r="G1111" t="s">
        <v>35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1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</row>
    <row r="1112" spans="1:33">
      <c r="A1112">
        <v>5304793</v>
      </c>
      <c r="B1112" t="s">
        <v>771</v>
      </c>
      <c r="D1112" t="s">
        <v>37</v>
      </c>
      <c r="F1112" t="s">
        <v>39</v>
      </c>
      <c r="G1112" t="s">
        <v>35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4</v>
      </c>
      <c r="O1112">
        <v>2</v>
      </c>
      <c r="P1112">
        <v>0</v>
      </c>
      <c r="Q1112">
        <v>2</v>
      </c>
      <c r="R1112">
        <v>0</v>
      </c>
      <c r="S1112">
        <v>0</v>
      </c>
      <c r="T1112">
        <v>0</v>
      </c>
      <c r="U1112">
        <v>1</v>
      </c>
      <c r="V1112">
        <v>7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</row>
    <row r="1113" spans="1:33">
      <c r="A1113">
        <v>4468727</v>
      </c>
      <c r="B1113" t="s">
        <v>1210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3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</row>
    <row r="1114" spans="1:33">
      <c r="A1114">
        <v>5584748</v>
      </c>
      <c r="B1114" t="s">
        <v>870</v>
      </c>
      <c r="D1114" t="s">
        <v>33</v>
      </c>
      <c r="F1114" t="s">
        <v>34</v>
      </c>
      <c r="G1114" t="s">
        <v>43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1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</row>
    <row r="1115" spans="1:33">
      <c r="A1115">
        <v>10828132</v>
      </c>
      <c r="B1115" t="s">
        <v>772</v>
      </c>
      <c r="D1115" t="s">
        <v>37</v>
      </c>
      <c r="G1115" t="s">
        <v>43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1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</row>
    <row r="1116" spans="1:33">
      <c r="A1116">
        <v>15880002</v>
      </c>
      <c r="B1116" t="s">
        <v>773</v>
      </c>
      <c r="D1116" t="s">
        <v>37</v>
      </c>
      <c r="F1116" t="s">
        <v>46</v>
      </c>
      <c r="G1116" t="s">
        <v>43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1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</row>
    <row r="1117" spans="1:33">
      <c r="A1117">
        <v>15968438</v>
      </c>
      <c r="B1117" t="s">
        <v>774</v>
      </c>
      <c r="D1117" t="s">
        <v>37</v>
      </c>
      <c r="F1117" t="s">
        <v>46</v>
      </c>
      <c r="G1117" t="s">
        <v>35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2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</row>
    <row r="1118" spans="1:33">
      <c r="A1118">
        <v>16833134</v>
      </c>
      <c r="B1118" t="s">
        <v>775</v>
      </c>
      <c r="D1118" t="s">
        <v>37</v>
      </c>
      <c r="F1118" t="s">
        <v>46</v>
      </c>
      <c r="G1118" t="s">
        <v>43</v>
      </c>
      <c r="H1118">
        <v>0</v>
      </c>
      <c r="I1118">
        <v>0</v>
      </c>
      <c r="J1118">
        <v>0</v>
      </c>
      <c r="K1118">
        <v>0</v>
      </c>
      <c r="L1118">
        <v>1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</row>
    <row r="1119" spans="1:33">
      <c r="A1119">
        <v>4202827</v>
      </c>
      <c r="B1119" t="s">
        <v>776</v>
      </c>
      <c r="D1119" t="s">
        <v>37</v>
      </c>
      <c r="H1119">
        <v>0</v>
      </c>
      <c r="I1119">
        <v>0</v>
      </c>
      <c r="J1119">
        <v>0</v>
      </c>
      <c r="K1119">
        <v>0</v>
      </c>
      <c r="L1119">
        <v>1</v>
      </c>
      <c r="M1119">
        <v>2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</row>
    <row r="1120" spans="1:33">
      <c r="A1120">
        <v>18495036</v>
      </c>
      <c r="B1120" t="s">
        <v>777</v>
      </c>
      <c r="D1120" t="s">
        <v>37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1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</row>
    <row r="1121" spans="1:33">
      <c r="A1121">
        <v>7963657</v>
      </c>
      <c r="B1121" t="s">
        <v>778</v>
      </c>
      <c r="D1121" t="s">
        <v>37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1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</row>
    <row r="1122" spans="1:33">
      <c r="A1122">
        <v>5039358</v>
      </c>
      <c r="B1122" t="s">
        <v>779</v>
      </c>
      <c r="D1122" t="s">
        <v>37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1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</row>
    <row r="1123" spans="1:33">
      <c r="A1123">
        <v>11928126</v>
      </c>
      <c r="B1123" t="s">
        <v>780</v>
      </c>
      <c r="D1123" t="s">
        <v>37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1</v>
      </c>
      <c r="AF1123">
        <v>0</v>
      </c>
      <c r="AG1123">
        <v>0</v>
      </c>
    </row>
    <row r="1124" spans="1:33">
      <c r="A1124">
        <v>4104476</v>
      </c>
      <c r="B1124" t="s">
        <v>781</v>
      </c>
      <c r="D1124" t="s">
        <v>37</v>
      </c>
      <c r="F1124" t="s">
        <v>42</v>
      </c>
      <c r="G1124" t="s">
        <v>43</v>
      </c>
      <c r="H1124">
        <v>0</v>
      </c>
      <c r="I1124">
        <v>0</v>
      </c>
      <c r="J1124">
        <v>0</v>
      </c>
      <c r="K1124">
        <v>17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</row>
    <row r="1125" spans="1:33">
      <c r="A1125">
        <v>10185585</v>
      </c>
      <c r="B1125" t="s">
        <v>782</v>
      </c>
      <c r="D1125" t="s">
        <v>37</v>
      </c>
      <c r="F1125" t="s">
        <v>42</v>
      </c>
      <c r="G1125" t="s">
        <v>35</v>
      </c>
      <c r="H1125">
        <v>0</v>
      </c>
      <c r="I1125">
        <v>0</v>
      </c>
      <c r="J1125">
        <v>16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</row>
    <row r="1126" spans="1:33">
      <c r="A1126">
        <v>4123487</v>
      </c>
      <c r="B1126" t="s">
        <v>783</v>
      </c>
      <c r="D1126" t="s">
        <v>37</v>
      </c>
      <c r="F1126" t="s">
        <v>42</v>
      </c>
      <c r="G1126" t="s">
        <v>43</v>
      </c>
      <c r="H1126">
        <v>0</v>
      </c>
      <c r="I1126">
        <v>0</v>
      </c>
      <c r="J1126">
        <v>0</v>
      </c>
      <c r="K1126">
        <v>7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</row>
    <row r="1127" spans="1:33">
      <c r="A1127">
        <v>4584506</v>
      </c>
      <c r="B1127" t="s">
        <v>784</v>
      </c>
      <c r="D1127" t="s">
        <v>37</v>
      </c>
      <c r="F1127" t="s">
        <v>42</v>
      </c>
      <c r="G1127" t="s">
        <v>35</v>
      </c>
      <c r="H1127">
        <v>0</v>
      </c>
      <c r="I1127">
        <v>0</v>
      </c>
      <c r="J1127">
        <v>7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</row>
    <row r="1128" spans="1:33">
      <c r="A1128">
        <v>12949240</v>
      </c>
      <c r="B1128" t="s">
        <v>785</v>
      </c>
      <c r="D1128" t="s">
        <v>37</v>
      </c>
      <c r="F1128" t="s">
        <v>42</v>
      </c>
      <c r="G1128" t="s">
        <v>43</v>
      </c>
      <c r="H1128">
        <v>0</v>
      </c>
      <c r="I1128">
        <v>0</v>
      </c>
      <c r="J1128">
        <v>0</v>
      </c>
      <c r="K1128">
        <v>1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</row>
    <row r="1129" spans="1:33">
      <c r="A1129">
        <v>4732074</v>
      </c>
      <c r="B1129" t="s">
        <v>786</v>
      </c>
      <c r="D1129" t="s">
        <v>37</v>
      </c>
      <c r="F1129" t="s">
        <v>42</v>
      </c>
      <c r="G1129" t="s">
        <v>35</v>
      </c>
      <c r="H1129">
        <v>0</v>
      </c>
      <c r="I1129">
        <v>0</v>
      </c>
      <c r="J1129">
        <v>1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</row>
    <row r="1130" spans="1:33">
      <c r="A1130">
        <v>12023066</v>
      </c>
      <c r="B1130" t="s">
        <v>787</v>
      </c>
      <c r="D1130" t="s">
        <v>37</v>
      </c>
      <c r="F1130" t="s">
        <v>42</v>
      </c>
      <c r="G1130" t="s">
        <v>35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1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</row>
    <row r="1131" spans="1:33">
      <c r="A1131">
        <v>21936942</v>
      </c>
      <c r="B1131" t="s">
        <v>1211</v>
      </c>
      <c r="H1131">
        <v>0</v>
      </c>
      <c r="I1131">
        <v>0</v>
      </c>
      <c r="J1131">
        <v>0</v>
      </c>
      <c r="K1131">
        <v>2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</row>
    <row r="1132" spans="1:33">
      <c r="A1132">
        <v>1970501</v>
      </c>
      <c r="B1132" t="s">
        <v>1212</v>
      </c>
      <c r="H1132">
        <v>0</v>
      </c>
      <c r="I1132">
        <v>0</v>
      </c>
      <c r="J1132">
        <v>3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</row>
    <row r="1133" spans="1:33">
      <c r="A1133">
        <v>18535145</v>
      </c>
      <c r="B1133" t="s">
        <v>1213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1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</row>
    <row r="1134" spans="1:33">
      <c r="A1134">
        <v>3957604</v>
      </c>
      <c r="B1134" t="s">
        <v>788</v>
      </c>
      <c r="D1134" t="s">
        <v>37</v>
      </c>
      <c r="F1134" t="s">
        <v>42</v>
      </c>
      <c r="G1134" t="s">
        <v>35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1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1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</row>
    <row r="1135" spans="1:33">
      <c r="A1135">
        <v>2986525</v>
      </c>
      <c r="B1135" t="s">
        <v>789</v>
      </c>
      <c r="D1135" t="s">
        <v>37</v>
      </c>
      <c r="F1135" t="s">
        <v>127</v>
      </c>
      <c r="G1135" t="s">
        <v>43</v>
      </c>
      <c r="H1135">
        <v>0</v>
      </c>
      <c r="I1135">
        <v>0</v>
      </c>
      <c r="J1135">
        <v>0</v>
      </c>
      <c r="K1135">
        <v>0</v>
      </c>
      <c r="L1135">
        <v>6</v>
      </c>
      <c r="M1135">
        <v>3</v>
      </c>
      <c r="N1135">
        <v>0</v>
      </c>
      <c r="O1135">
        <v>0</v>
      </c>
      <c r="P1135">
        <v>3</v>
      </c>
      <c r="Q1135">
        <v>5</v>
      </c>
      <c r="R1135">
        <v>1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</row>
    <row r="1136" spans="1:33">
      <c r="A1136">
        <v>2975298</v>
      </c>
      <c r="B1136" t="s">
        <v>790</v>
      </c>
      <c r="D1136" t="s">
        <v>37</v>
      </c>
      <c r="F1136" t="s">
        <v>127</v>
      </c>
      <c r="G1136" t="s">
        <v>35</v>
      </c>
      <c r="H1136">
        <v>0</v>
      </c>
      <c r="I1136">
        <v>0</v>
      </c>
      <c r="J1136">
        <v>0</v>
      </c>
      <c r="K1136">
        <v>0</v>
      </c>
      <c r="L1136">
        <v>3</v>
      </c>
      <c r="M1136">
        <v>4</v>
      </c>
      <c r="N1136">
        <v>1</v>
      </c>
      <c r="O1136">
        <v>0</v>
      </c>
      <c r="P1136">
        <v>3</v>
      </c>
      <c r="Q1136">
        <v>0</v>
      </c>
      <c r="R1136">
        <v>3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</row>
    <row r="1137" spans="1:33">
      <c r="A1137">
        <v>14472972</v>
      </c>
      <c r="B1137" t="s">
        <v>791</v>
      </c>
      <c r="D1137" t="s">
        <v>37</v>
      </c>
      <c r="F1137" t="s">
        <v>127</v>
      </c>
      <c r="G1137" t="s">
        <v>35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5</v>
      </c>
      <c r="AB1137">
        <v>0</v>
      </c>
      <c r="AC1137">
        <v>0</v>
      </c>
      <c r="AD1137">
        <v>1</v>
      </c>
      <c r="AE1137">
        <v>0</v>
      </c>
      <c r="AF1137">
        <v>1</v>
      </c>
      <c r="AG1137">
        <v>0</v>
      </c>
    </row>
    <row r="1138" spans="1:33">
      <c r="A1138">
        <v>2331584</v>
      </c>
      <c r="B1138" t="s">
        <v>792</v>
      </c>
      <c r="D1138" t="s">
        <v>37</v>
      </c>
      <c r="F1138" t="s">
        <v>42</v>
      </c>
      <c r="G1138" t="s">
        <v>43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2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</row>
    <row r="1139" spans="1:33">
      <c r="A1139">
        <v>4156473</v>
      </c>
      <c r="B1139" t="s">
        <v>794</v>
      </c>
      <c r="D1139" t="s">
        <v>37</v>
      </c>
      <c r="F1139" t="s">
        <v>42</v>
      </c>
      <c r="G1139" t="s">
        <v>43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1</v>
      </c>
      <c r="N1139">
        <v>0</v>
      </c>
      <c r="O1139">
        <v>0</v>
      </c>
      <c r="P1139">
        <v>0</v>
      </c>
      <c r="Q1139">
        <v>0</v>
      </c>
      <c r="R1139">
        <v>1</v>
      </c>
      <c r="S1139">
        <v>0</v>
      </c>
      <c r="T1139">
        <v>1</v>
      </c>
      <c r="U1139">
        <v>0</v>
      </c>
      <c r="V1139">
        <v>1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</row>
    <row r="1140" spans="1:33">
      <c r="A1140">
        <v>1085193</v>
      </c>
      <c r="B1140" t="s">
        <v>796</v>
      </c>
      <c r="D1140" t="s">
        <v>37</v>
      </c>
      <c r="F1140" t="s">
        <v>42</v>
      </c>
      <c r="G1140" t="s">
        <v>43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</row>
    <row r="1141" spans="1:33">
      <c r="A1141">
        <v>6064935</v>
      </c>
      <c r="B1141" t="s">
        <v>1214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1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</row>
    <row r="1142" spans="1:33">
      <c r="A1142">
        <v>21185000</v>
      </c>
      <c r="B1142" t="s">
        <v>1215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1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</row>
    <row r="1143" spans="1:33">
      <c r="A1143">
        <v>7894254</v>
      </c>
      <c r="B1143" t="s">
        <v>797</v>
      </c>
      <c r="D1143" t="s">
        <v>37</v>
      </c>
      <c r="F1143" t="s">
        <v>42</v>
      </c>
      <c r="G1143" t="s">
        <v>35</v>
      </c>
      <c r="H1143">
        <v>0</v>
      </c>
      <c r="I1143">
        <v>0</v>
      </c>
      <c r="J1143">
        <v>1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1</v>
      </c>
      <c r="AC1143">
        <v>1</v>
      </c>
      <c r="AD1143">
        <v>0</v>
      </c>
      <c r="AE1143">
        <v>0</v>
      </c>
      <c r="AF1143">
        <v>0</v>
      </c>
      <c r="AG1143">
        <v>0</v>
      </c>
    </row>
    <row r="1144" spans="1:33">
      <c r="A1144">
        <v>13526756</v>
      </c>
      <c r="B1144" t="s">
        <v>798</v>
      </c>
      <c r="D1144" t="s">
        <v>37</v>
      </c>
      <c r="F1144" t="s">
        <v>42</v>
      </c>
      <c r="G1144" t="s">
        <v>35</v>
      </c>
      <c r="H1144">
        <v>0</v>
      </c>
      <c r="I1144">
        <v>0</v>
      </c>
      <c r="J1144">
        <v>0</v>
      </c>
      <c r="K1144">
        <v>1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</row>
    <row r="1145" spans="1:33">
      <c r="A1145">
        <v>8492627</v>
      </c>
      <c r="B1145" t="s">
        <v>799</v>
      </c>
      <c r="D1145" t="s">
        <v>37</v>
      </c>
      <c r="F1145" t="s">
        <v>42</v>
      </c>
      <c r="G1145" t="s">
        <v>35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17</v>
      </c>
      <c r="AG1145">
        <v>0</v>
      </c>
    </row>
    <row r="1146" spans="1:33">
      <c r="A1146">
        <v>4726119</v>
      </c>
      <c r="B1146" t="s">
        <v>800</v>
      </c>
      <c r="D1146" t="s">
        <v>37</v>
      </c>
      <c r="F1146" t="s">
        <v>42</v>
      </c>
      <c r="G1146" t="s">
        <v>35</v>
      </c>
      <c r="H1146">
        <v>0</v>
      </c>
      <c r="I1146">
        <v>0</v>
      </c>
      <c r="J1146">
        <v>1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</row>
    <row r="1147" spans="1:33">
      <c r="A1147">
        <v>1931981</v>
      </c>
      <c r="B1147" t="s">
        <v>801</v>
      </c>
      <c r="D1147" t="s">
        <v>37</v>
      </c>
      <c r="F1147" t="s">
        <v>156</v>
      </c>
      <c r="G1147" t="s">
        <v>43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1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</row>
    <row r="1148" spans="1:33">
      <c r="A1148">
        <v>17435662</v>
      </c>
      <c r="B1148" t="s">
        <v>1216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1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</row>
    <row r="1149" spans="1:33">
      <c r="A1149">
        <v>5071140</v>
      </c>
      <c r="B1149" t="s">
        <v>802</v>
      </c>
      <c r="D1149" t="s">
        <v>37</v>
      </c>
      <c r="F1149" t="s">
        <v>156</v>
      </c>
      <c r="H1149">
        <v>0</v>
      </c>
      <c r="I1149">
        <v>0</v>
      </c>
      <c r="J1149">
        <v>0</v>
      </c>
      <c r="K1149">
        <v>0</v>
      </c>
      <c r="L1149">
        <v>1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</row>
    <row r="1150" spans="1:33">
      <c r="A1150">
        <v>13736275</v>
      </c>
      <c r="B1150" t="s">
        <v>803</v>
      </c>
      <c r="D1150" t="s">
        <v>37</v>
      </c>
      <c r="F1150" t="s">
        <v>127</v>
      </c>
      <c r="G1150" t="s">
        <v>35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2</v>
      </c>
      <c r="AE1150">
        <v>0</v>
      </c>
      <c r="AF1150">
        <v>0</v>
      </c>
      <c r="AG1150">
        <v>0</v>
      </c>
    </row>
    <row r="1151" spans="1:33">
      <c r="A1151">
        <v>5811104</v>
      </c>
      <c r="B1151" t="s">
        <v>804</v>
      </c>
      <c r="D1151" t="s">
        <v>37</v>
      </c>
      <c r="F1151" t="s">
        <v>156</v>
      </c>
      <c r="G1151" t="s">
        <v>35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1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</row>
    <row r="1152" spans="1:33">
      <c r="A1152">
        <v>16609090</v>
      </c>
      <c r="B1152" t="s">
        <v>805</v>
      </c>
      <c r="D1152" t="s">
        <v>37</v>
      </c>
      <c r="F1152" t="s">
        <v>127</v>
      </c>
      <c r="G1152" t="s">
        <v>43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1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</row>
    <row r="1153" spans="1:33">
      <c r="A1153">
        <v>10763004</v>
      </c>
      <c r="B1153" t="s">
        <v>806</v>
      </c>
      <c r="D1153" t="s">
        <v>37</v>
      </c>
      <c r="F1153" t="s">
        <v>127</v>
      </c>
      <c r="G1153" t="s">
        <v>35</v>
      </c>
      <c r="H1153">
        <v>0</v>
      </c>
      <c r="I1153">
        <v>0</v>
      </c>
      <c r="J1153">
        <v>0</v>
      </c>
      <c r="K1153">
        <v>0</v>
      </c>
      <c r="L1153">
        <v>1</v>
      </c>
      <c r="M1153">
        <v>1</v>
      </c>
      <c r="N1153">
        <v>0</v>
      </c>
      <c r="O1153">
        <v>0</v>
      </c>
      <c r="P1153">
        <v>2</v>
      </c>
      <c r="Q1153">
        <v>2</v>
      </c>
      <c r="R1153">
        <v>0</v>
      </c>
      <c r="S1153">
        <v>2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</row>
    <row r="1154" spans="1:33">
      <c r="A1154">
        <v>4929679</v>
      </c>
      <c r="B1154" t="s">
        <v>807</v>
      </c>
      <c r="D1154" t="s">
        <v>37</v>
      </c>
      <c r="F1154" t="s">
        <v>42</v>
      </c>
      <c r="G1154" t="s">
        <v>43</v>
      </c>
      <c r="H1154">
        <v>0</v>
      </c>
      <c r="I1154">
        <v>0</v>
      </c>
      <c r="J1154">
        <v>6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</row>
    <row r="1155" spans="1:33">
      <c r="A1155">
        <v>6459989</v>
      </c>
      <c r="B1155" t="s">
        <v>808</v>
      </c>
      <c r="D1155" t="s">
        <v>37</v>
      </c>
      <c r="F1155" t="s">
        <v>42</v>
      </c>
      <c r="G1155" t="s">
        <v>35</v>
      </c>
      <c r="H1155">
        <v>0</v>
      </c>
      <c r="I1155">
        <v>0</v>
      </c>
      <c r="J1155">
        <v>0</v>
      </c>
      <c r="K1155">
        <v>2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</row>
    <row r="1156" spans="1:33">
      <c r="A1156">
        <v>4787491</v>
      </c>
      <c r="B1156" t="s">
        <v>811</v>
      </c>
      <c r="D1156" t="s">
        <v>37</v>
      </c>
      <c r="F1156" t="s">
        <v>127</v>
      </c>
      <c r="G1156" t="s">
        <v>35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1</v>
      </c>
      <c r="AF1156">
        <v>0</v>
      </c>
      <c r="AG1156">
        <v>0</v>
      </c>
    </row>
    <row r="1157" spans="1:33">
      <c r="A1157">
        <v>5819328</v>
      </c>
      <c r="B1157" t="s">
        <v>813</v>
      </c>
      <c r="D1157" t="s">
        <v>37</v>
      </c>
      <c r="F1157" t="s">
        <v>156</v>
      </c>
      <c r="G1157" t="s">
        <v>43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4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</row>
    <row r="1158" spans="1:33">
      <c r="A1158">
        <v>5729213</v>
      </c>
      <c r="B1158" t="s">
        <v>814</v>
      </c>
      <c r="D1158" t="s">
        <v>37</v>
      </c>
      <c r="F1158" t="s">
        <v>42</v>
      </c>
      <c r="G1158" t="s">
        <v>35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1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</row>
    <row r="1159" spans="1:33">
      <c r="A1159">
        <v>16589933</v>
      </c>
      <c r="B1159" t="s">
        <v>1217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1</v>
      </c>
      <c r="O1159">
        <v>0</v>
      </c>
      <c r="P1159">
        <v>3</v>
      </c>
      <c r="Q1159">
        <v>2</v>
      </c>
      <c r="R1159">
        <v>0</v>
      </c>
      <c r="S1159">
        <v>1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</row>
    <row r="1160" spans="1:33">
      <c r="A1160">
        <v>7169767</v>
      </c>
      <c r="B1160" t="s">
        <v>815</v>
      </c>
      <c r="D1160" t="s">
        <v>37</v>
      </c>
      <c r="F1160" t="s">
        <v>143</v>
      </c>
      <c r="G1160" t="s">
        <v>43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1</v>
      </c>
      <c r="O1160">
        <v>2</v>
      </c>
      <c r="P1160">
        <v>3</v>
      </c>
      <c r="Q1160">
        <v>1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</row>
    <row r="1161" spans="1:33">
      <c r="A1161">
        <v>2647140</v>
      </c>
      <c r="B1161" t="s">
        <v>816</v>
      </c>
      <c r="D1161" t="s">
        <v>37</v>
      </c>
      <c r="F1161" t="s">
        <v>143</v>
      </c>
      <c r="G1161" t="s">
        <v>35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1</v>
      </c>
      <c r="P1161">
        <v>2</v>
      </c>
      <c r="Q1161">
        <v>4</v>
      </c>
      <c r="R1161">
        <v>0</v>
      </c>
      <c r="S1161">
        <v>1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</row>
    <row r="1162" spans="1:33">
      <c r="A1162">
        <v>2891695</v>
      </c>
      <c r="B1162" t="s">
        <v>817</v>
      </c>
      <c r="D1162" t="s">
        <v>37</v>
      </c>
      <c r="F1162" t="s">
        <v>147</v>
      </c>
      <c r="G1162" t="s">
        <v>43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1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</row>
    <row r="1163" spans="1:33">
      <c r="A1163">
        <v>6525764</v>
      </c>
      <c r="B1163" t="s">
        <v>821</v>
      </c>
      <c r="D1163" t="s">
        <v>37</v>
      </c>
      <c r="F1163" t="s">
        <v>127</v>
      </c>
      <c r="G1163" t="s">
        <v>35</v>
      </c>
      <c r="H1163">
        <v>0</v>
      </c>
      <c r="I1163">
        <v>0</v>
      </c>
      <c r="J1163">
        <v>0</v>
      </c>
      <c r="K1163">
        <v>0</v>
      </c>
      <c r="L1163">
        <v>1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</row>
    <row r="1164" spans="1:33">
      <c r="A1164">
        <v>6448733</v>
      </c>
      <c r="B1164" t="s">
        <v>822</v>
      </c>
      <c r="D1164" t="s">
        <v>37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1</v>
      </c>
      <c r="AF1164">
        <v>0</v>
      </c>
      <c r="AG1164">
        <v>0</v>
      </c>
    </row>
    <row r="1165" spans="1:33">
      <c r="A1165">
        <v>6802058</v>
      </c>
      <c r="B1165" t="s">
        <v>823</v>
      </c>
      <c r="D1165" t="s">
        <v>37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1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</row>
    <row r="1166" spans="1:33">
      <c r="A1166">
        <v>18162757</v>
      </c>
      <c r="B1166" t="s">
        <v>824</v>
      </c>
      <c r="D1166" t="s">
        <v>37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1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</row>
    <row r="1167" spans="1:33">
      <c r="A1167">
        <v>17390936</v>
      </c>
      <c r="B1167" t="s">
        <v>825</v>
      </c>
      <c r="D1167" t="s">
        <v>37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</row>
    <row r="1168" spans="1:33">
      <c r="A1168">
        <v>5880372</v>
      </c>
      <c r="B1168" t="s">
        <v>826</v>
      </c>
      <c r="D1168" t="s">
        <v>37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1</v>
      </c>
      <c r="S1168">
        <v>1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</row>
    <row r="1169" spans="1:33">
      <c r="A1169">
        <v>10272946</v>
      </c>
      <c r="B1169" t="s">
        <v>827</v>
      </c>
      <c r="D1169" t="s">
        <v>37</v>
      </c>
      <c r="F1169" t="s">
        <v>42</v>
      </c>
      <c r="G1169" t="s">
        <v>35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2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</row>
    <row r="1170" spans="1:33">
      <c r="A1170">
        <v>17656886</v>
      </c>
      <c r="B1170" t="s">
        <v>828</v>
      </c>
      <c r="D1170" t="s">
        <v>37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1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</row>
    <row r="1171" spans="1:33">
      <c r="A1171">
        <v>15763002</v>
      </c>
      <c r="B1171" t="s">
        <v>829</v>
      </c>
      <c r="D1171" t="s">
        <v>37</v>
      </c>
      <c r="F1171" t="s">
        <v>42</v>
      </c>
      <c r="G1171" t="s">
        <v>43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1</v>
      </c>
    </row>
    <row r="1172" spans="1:33">
      <c r="A1172">
        <v>7783303</v>
      </c>
      <c r="B1172" t="s">
        <v>871</v>
      </c>
      <c r="D1172" t="s">
        <v>33</v>
      </c>
      <c r="F1172" t="s">
        <v>34</v>
      </c>
      <c r="G1172" t="s">
        <v>43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1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</row>
    <row r="1173" spans="1:33">
      <c r="A1173">
        <v>7783764</v>
      </c>
      <c r="B1173" t="s">
        <v>872</v>
      </c>
      <c r="D1173" t="s">
        <v>33</v>
      </c>
      <c r="F1173" t="s">
        <v>34</v>
      </c>
      <c r="G1173" t="s">
        <v>43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1</v>
      </c>
      <c r="AA1173">
        <v>0</v>
      </c>
      <c r="AB1173">
        <v>1</v>
      </c>
      <c r="AC1173">
        <v>0</v>
      </c>
      <c r="AD1173">
        <v>0</v>
      </c>
      <c r="AE1173">
        <v>0</v>
      </c>
      <c r="AF1173">
        <v>0</v>
      </c>
      <c r="AG1173">
        <v>0</v>
      </c>
    </row>
    <row r="1174" spans="1:33">
      <c r="A1174">
        <v>10053734</v>
      </c>
      <c r="B1174" t="s">
        <v>873</v>
      </c>
      <c r="D1174" t="s">
        <v>33</v>
      </c>
      <c r="F1174" t="s">
        <v>34</v>
      </c>
      <c r="G1174" t="s">
        <v>35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1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0</v>
      </c>
    </row>
    <row r="1175" spans="1:33">
      <c r="A1175">
        <v>4464791</v>
      </c>
      <c r="B1175" t="s">
        <v>874</v>
      </c>
      <c r="D1175" t="s">
        <v>33</v>
      </c>
      <c r="F1175" t="s">
        <v>42</v>
      </c>
      <c r="G1175" t="s">
        <v>43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5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</row>
    <row r="1176" spans="1:33">
      <c r="A1176">
        <v>16311532</v>
      </c>
      <c r="B1176" t="s">
        <v>875</v>
      </c>
      <c r="D1176" t="s">
        <v>33</v>
      </c>
      <c r="F1176" t="s">
        <v>34</v>
      </c>
      <c r="G1176" t="s">
        <v>43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2</v>
      </c>
      <c r="Y1176">
        <v>0</v>
      </c>
      <c r="Z1176">
        <v>0</v>
      </c>
      <c r="AA1176">
        <v>0</v>
      </c>
      <c r="AB1176">
        <v>2</v>
      </c>
      <c r="AC1176">
        <v>0</v>
      </c>
      <c r="AD1176">
        <v>0</v>
      </c>
      <c r="AE1176">
        <v>0</v>
      </c>
      <c r="AF1176">
        <v>0</v>
      </c>
      <c r="AG1176">
        <v>0</v>
      </c>
    </row>
    <row r="1177" spans="1:33">
      <c r="A1177">
        <v>12529994</v>
      </c>
      <c r="B1177" t="s">
        <v>876</v>
      </c>
      <c r="D1177" t="s">
        <v>33</v>
      </c>
      <c r="F1177" t="s">
        <v>34</v>
      </c>
      <c r="G1177" t="s">
        <v>35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1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</row>
    <row r="1178" spans="1:33">
      <c r="A1178">
        <v>10891221</v>
      </c>
      <c r="B1178" t="s">
        <v>830</v>
      </c>
      <c r="D1178" t="s">
        <v>37</v>
      </c>
      <c r="F1178" t="s">
        <v>34</v>
      </c>
      <c r="G1178" t="s">
        <v>35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2</v>
      </c>
      <c r="AF1178">
        <v>0</v>
      </c>
      <c r="AG1178">
        <v>0</v>
      </c>
    </row>
    <row r="1179" spans="1:33">
      <c r="A1179">
        <v>15945450</v>
      </c>
      <c r="B1179" t="s">
        <v>831</v>
      </c>
      <c r="D1179" t="s">
        <v>37</v>
      </c>
      <c r="F1179" t="s">
        <v>46</v>
      </c>
      <c r="G1179" t="s">
        <v>43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1</v>
      </c>
      <c r="AE1179">
        <v>0</v>
      </c>
      <c r="AF1179">
        <v>0</v>
      </c>
      <c r="AG1179">
        <v>0</v>
      </c>
    </row>
    <row r="1180" spans="1:33">
      <c r="A1180">
        <v>3950744</v>
      </c>
      <c r="B1180" t="s">
        <v>832</v>
      </c>
      <c r="D1180" t="s">
        <v>37</v>
      </c>
      <c r="F1180" t="s">
        <v>46</v>
      </c>
      <c r="G1180" t="s">
        <v>43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1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</row>
  </sheetData>
  <sortState ref="A2:AH1182">
    <sortCondition ref="E2:E11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E9CF-6520-474C-96E7-BFCE59C004A1}">
  <dimension ref="A1:AH199"/>
  <sheetViews>
    <sheetView workbookViewId="0">
      <selection sqref="A1:XFD1"/>
    </sheetView>
  </sheetViews>
  <sheetFormatPr baseColWidth="10" defaultRowHeight="16"/>
  <cols>
    <col min="1" max="1" width="10.1640625" bestFit="1" customWidth="1"/>
    <col min="2" max="2" width="34.6640625" bestFit="1" customWidth="1"/>
    <col min="4" max="4" width="10.6640625" bestFit="1" customWidth="1"/>
    <col min="5" max="5" width="8.83203125" bestFit="1" customWidth="1"/>
    <col min="6" max="6" width="5.83203125" bestFit="1" customWidth="1"/>
    <col min="7" max="7" width="5.33203125" bestFit="1" customWidth="1"/>
    <col min="8" max="8" width="13.83203125" bestFit="1" customWidth="1"/>
    <col min="9" max="9" width="4.83203125" bestFit="1" customWidth="1"/>
    <col min="10" max="10" width="12.5" bestFit="1" customWidth="1"/>
    <col min="11" max="11" width="8.6640625" bestFit="1" customWidth="1"/>
    <col min="12" max="13" width="9.5" bestFit="1" customWidth="1"/>
    <col min="14" max="14" width="9.33203125" bestFit="1" customWidth="1"/>
    <col min="15" max="15" width="9.5" bestFit="1" customWidth="1"/>
    <col min="16" max="16" width="8.83203125" bestFit="1" customWidth="1"/>
    <col min="17" max="17" width="8.6640625" bestFit="1" customWidth="1"/>
    <col min="18" max="18" width="9.6640625" bestFit="1" customWidth="1"/>
    <col min="19" max="21" width="9.83203125" bestFit="1" customWidth="1"/>
    <col min="22" max="22" width="7" customWidth="1"/>
    <col min="23" max="23" width="12.1640625" bestFit="1" customWidth="1"/>
    <col min="24" max="24" width="8.83203125" bestFit="1" customWidth="1"/>
    <col min="25" max="26" width="9.6640625" bestFit="1" customWidth="1"/>
    <col min="27" max="27" width="9.5" bestFit="1" customWidth="1"/>
    <col min="28" max="28" width="9.6640625" bestFit="1" customWidth="1"/>
    <col min="29" max="29" width="9" bestFit="1" customWidth="1"/>
    <col min="30" max="30" width="8.83203125" bestFit="1" customWidth="1"/>
    <col min="31" max="31" width="9.83203125" bestFit="1" customWidth="1"/>
    <col min="32" max="34" width="10" bestFit="1" customWidth="1"/>
  </cols>
  <sheetData>
    <row r="1" spans="1:34">
      <c r="A1" t="s">
        <v>1269</v>
      </c>
      <c r="B1" t="s">
        <v>1270</v>
      </c>
      <c r="C1" s="3"/>
      <c r="D1" s="4"/>
      <c r="E1" s="4"/>
      <c r="F1" s="3"/>
      <c r="G1" s="3"/>
      <c r="H1" s="3"/>
      <c r="I1" t="s">
        <v>1271</v>
      </c>
      <c r="J1" s="5" t="s">
        <v>1220</v>
      </c>
      <c r="K1" s="5" t="s">
        <v>1222</v>
      </c>
      <c r="L1" s="5" t="s">
        <v>1224</v>
      </c>
      <c r="M1" s="5" t="s">
        <v>1226</v>
      </c>
      <c r="N1" s="5" t="s">
        <v>1228</v>
      </c>
      <c r="O1" s="5" t="s">
        <v>1230</v>
      </c>
      <c r="P1" s="5" t="s">
        <v>1232</v>
      </c>
      <c r="Q1" s="5" t="s">
        <v>1234</v>
      </c>
      <c r="R1" s="5" t="s">
        <v>1236</v>
      </c>
      <c r="S1" s="5" t="s">
        <v>1238</v>
      </c>
      <c r="T1" s="5" t="s">
        <v>1240</v>
      </c>
      <c r="U1" s="5" t="s">
        <v>1242</v>
      </c>
      <c r="V1" s="5"/>
      <c r="W1" s="5" t="s">
        <v>1282</v>
      </c>
      <c r="X1" s="5" t="s">
        <v>1223</v>
      </c>
      <c r="Y1" s="12" t="s">
        <v>1225</v>
      </c>
      <c r="Z1" s="12" t="s">
        <v>1227</v>
      </c>
      <c r="AA1" s="12" t="s">
        <v>1229</v>
      </c>
      <c r="AB1" s="5" t="s">
        <v>1231</v>
      </c>
      <c r="AC1" s="5" t="s">
        <v>1233</v>
      </c>
      <c r="AD1" s="5" t="s">
        <v>1235</v>
      </c>
      <c r="AE1" s="5" t="s">
        <v>1237</v>
      </c>
      <c r="AF1" s="5" t="s">
        <v>1239</v>
      </c>
      <c r="AG1" s="5" t="s">
        <v>1241</v>
      </c>
      <c r="AH1" s="5" t="s">
        <v>1243</v>
      </c>
    </row>
    <row r="2" spans="1:34">
      <c r="A2" s="6">
        <v>16504350</v>
      </c>
      <c r="B2" s="6" t="s">
        <v>332</v>
      </c>
      <c r="C2" s="6"/>
      <c r="D2" s="6" t="s">
        <v>1272</v>
      </c>
      <c r="E2" s="7"/>
      <c r="F2" s="6" t="s">
        <v>34</v>
      </c>
      <c r="G2" s="6" t="s">
        <v>43</v>
      </c>
      <c r="H2" s="6" t="s">
        <v>1273</v>
      </c>
      <c r="I2" s="6">
        <v>20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/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1</v>
      </c>
      <c r="AD2" s="7">
        <v>0</v>
      </c>
      <c r="AE2" s="7">
        <v>9</v>
      </c>
      <c r="AF2" s="7">
        <v>7</v>
      </c>
      <c r="AG2" s="7">
        <v>0</v>
      </c>
      <c r="AH2" s="7">
        <v>3</v>
      </c>
    </row>
    <row r="3" spans="1:34">
      <c r="A3" s="6">
        <v>11064947</v>
      </c>
      <c r="B3" s="6" t="s">
        <v>333</v>
      </c>
      <c r="C3" s="6"/>
      <c r="D3" s="6" t="s">
        <v>1272</v>
      </c>
      <c r="E3" s="7"/>
      <c r="F3" s="6" t="s">
        <v>34</v>
      </c>
      <c r="G3" s="6" t="s">
        <v>35</v>
      </c>
      <c r="H3" s="6" t="s">
        <v>1273</v>
      </c>
      <c r="I3" s="6">
        <v>15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4</v>
      </c>
      <c r="S3" s="7">
        <v>10</v>
      </c>
      <c r="T3" s="7">
        <v>0</v>
      </c>
      <c r="U3" s="7">
        <v>0</v>
      </c>
      <c r="V3" s="7"/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1</v>
      </c>
      <c r="AH3" s="7">
        <v>0</v>
      </c>
    </row>
    <row r="4" spans="1:34">
      <c r="A4" s="6">
        <v>4113533</v>
      </c>
      <c r="B4" s="6" t="s">
        <v>334</v>
      </c>
      <c r="C4" s="6"/>
      <c r="D4" s="6" t="s">
        <v>1272</v>
      </c>
      <c r="E4" s="7"/>
      <c r="F4" s="6" t="s">
        <v>34</v>
      </c>
      <c r="G4" s="6" t="s">
        <v>43</v>
      </c>
      <c r="H4" s="6" t="s">
        <v>1273</v>
      </c>
      <c r="I4" s="6">
        <v>28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/>
      <c r="W4" s="7">
        <v>28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</row>
    <row r="5" spans="1:34">
      <c r="A5" s="6">
        <v>4936149</v>
      </c>
      <c r="B5" s="6" t="s">
        <v>335</v>
      </c>
      <c r="C5" s="6"/>
      <c r="D5" s="6" t="s">
        <v>1272</v>
      </c>
      <c r="E5" s="7"/>
      <c r="F5" s="6" t="s">
        <v>34</v>
      </c>
      <c r="G5" s="6" t="s">
        <v>35</v>
      </c>
      <c r="H5" s="6" t="s">
        <v>1273</v>
      </c>
      <c r="I5" s="6">
        <v>21</v>
      </c>
      <c r="J5" s="7">
        <v>21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/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</row>
    <row r="6" spans="1:34">
      <c r="A6" s="6">
        <v>5084467</v>
      </c>
      <c r="B6" s="6" t="s">
        <v>336</v>
      </c>
      <c r="C6" s="6"/>
      <c r="D6" s="6" t="s">
        <v>1272</v>
      </c>
      <c r="E6" s="7"/>
      <c r="F6" s="6" t="s">
        <v>34</v>
      </c>
      <c r="G6" s="6" t="s">
        <v>43</v>
      </c>
      <c r="H6" s="6" t="s">
        <v>1273</v>
      </c>
      <c r="I6" s="6">
        <v>19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/>
      <c r="W6" s="7">
        <v>19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</row>
    <row r="7" spans="1:34">
      <c r="A7" s="6">
        <v>16226512</v>
      </c>
      <c r="B7" s="6" t="s">
        <v>337</v>
      </c>
      <c r="C7" s="6"/>
      <c r="D7" s="6" t="s">
        <v>1272</v>
      </c>
      <c r="E7" s="7"/>
      <c r="F7" s="6" t="s">
        <v>34</v>
      </c>
      <c r="G7" s="6" t="s">
        <v>35</v>
      </c>
      <c r="H7" s="6" t="s">
        <v>1273</v>
      </c>
      <c r="I7" s="6">
        <v>8</v>
      </c>
      <c r="J7" s="7">
        <v>7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/>
      <c r="W7" s="7">
        <v>1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</row>
    <row r="8" spans="1:34">
      <c r="A8" s="6">
        <v>14826752</v>
      </c>
      <c r="B8" s="6" t="s">
        <v>338</v>
      </c>
      <c r="C8" s="6"/>
      <c r="D8" s="6" t="s">
        <v>1272</v>
      </c>
      <c r="E8" s="7"/>
      <c r="F8" s="6" t="s">
        <v>42</v>
      </c>
      <c r="G8" s="6" t="s">
        <v>43</v>
      </c>
      <c r="H8" s="6" t="s">
        <v>1274</v>
      </c>
      <c r="I8" s="6">
        <v>4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/>
      <c r="W8" s="7">
        <v>4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</row>
    <row r="9" spans="1:34">
      <c r="A9" s="6">
        <v>4731383</v>
      </c>
      <c r="B9" s="6" t="s">
        <v>339</v>
      </c>
      <c r="C9" s="6"/>
      <c r="D9" s="6" t="s">
        <v>1272</v>
      </c>
      <c r="E9" s="7"/>
      <c r="F9" s="6" t="s">
        <v>42</v>
      </c>
      <c r="G9" s="6" t="s">
        <v>35</v>
      </c>
      <c r="H9" s="6" t="s">
        <v>1274</v>
      </c>
      <c r="I9" s="6">
        <v>12</v>
      </c>
      <c r="J9" s="7">
        <v>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3</v>
      </c>
      <c r="S9" s="7">
        <v>4</v>
      </c>
      <c r="T9" s="7">
        <v>0</v>
      </c>
      <c r="U9" s="7">
        <v>0</v>
      </c>
      <c r="V9" s="7"/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</row>
    <row r="10" spans="1:34">
      <c r="A10" s="6">
        <v>4123145</v>
      </c>
      <c r="B10" s="6" t="s">
        <v>340</v>
      </c>
      <c r="C10" s="6"/>
      <c r="D10" s="6" t="s">
        <v>1272</v>
      </c>
      <c r="E10" s="7"/>
      <c r="F10" s="6" t="s">
        <v>34</v>
      </c>
      <c r="G10" s="6" t="s">
        <v>35</v>
      </c>
      <c r="H10" s="6" t="s">
        <v>1275</v>
      </c>
      <c r="I10" s="6">
        <v>3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/>
      <c r="W10" s="7">
        <v>3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</row>
    <row r="11" spans="1:34">
      <c r="A11" s="6">
        <v>4038469</v>
      </c>
      <c r="B11" s="6" t="s">
        <v>341</v>
      </c>
      <c r="C11" s="6"/>
      <c r="D11" s="6" t="s">
        <v>1272</v>
      </c>
      <c r="E11" s="7"/>
      <c r="F11" s="6" t="s">
        <v>34</v>
      </c>
      <c r="G11" s="6" t="s">
        <v>43</v>
      </c>
      <c r="H11" s="6" t="s">
        <v>1274</v>
      </c>
      <c r="I11" s="6">
        <v>5</v>
      </c>
      <c r="J11" s="7">
        <v>4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/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</row>
    <row r="12" spans="1:34">
      <c r="A12" s="6">
        <v>21173919</v>
      </c>
      <c r="B12" s="6" t="s">
        <v>347</v>
      </c>
      <c r="C12" s="6"/>
      <c r="D12" s="6" t="s">
        <v>1272</v>
      </c>
      <c r="E12" s="7"/>
      <c r="F12" s="6" t="s">
        <v>34</v>
      </c>
      <c r="G12" s="6" t="s">
        <v>43</v>
      </c>
      <c r="H12" s="6" t="s">
        <v>1276</v>
      </c>
      <c r="I12" s="6">
        <v>5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5</v>
      </c>
      <c r="R12" s="7">
        <v>0</v>
      </c>
      <c r="S12" s="7">
        <v>0</v>
      </c>
      <c r="T12" s="7">
        <v>0</v>
      </c>
      <c r="U12" s="7">
        <v>0</v>
      </c>
      <c r="V12" s="7"/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</row>
    <row r="13" spans="1:34">
      <c r="A13" s="6">
        <v>15883343</v>
      </c>
      <c r="B13" s="6" t="s">
        <v>348</v>
      </c>
      <c r="C13" s="6"/>
      <c r="D13" s="6" t="s">
        <v>1272</v>
      </c>
      <c r="E13" s="7"/>
      <c r="F13" s="6" t="s">
        <v>34</v>
      </c>
      <c r="G13" s="6" t="s">
        <v>35</v>
      </c>
      <c r="H13" s="6" t="s">
        <v>1276</v>
      </c>
      <c r="I13" s="6">
        <v>6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6</v>
      </c>
      <c r="AE13" s="7">
        <v>0</v>
      </c>
      <c r="AF13" s="7">
        <v>0</v>
      </c>
      <c r="AG13" s="7">
        <v>0</v>
      </c>
      <c r="AH13" s="7">
        <v>0</v>
      </c>
    </row>
    <row r="14" spans="1:34">
      <c r="A14" s="6">
        <v>13004884</v>
      </c>
      <c r="B14" s="6" t="s">
        <v>349</v>
      </c>
      <c r="C14" s="6"/>
      <c r="D14" s="6" t="s">
        <v>1272</v>
      </c>
      <c r="E14" s="7"/>
      <c r="F14" s="6" t="s">
        <v>46</v>
      </c>
      <c r="G14" s="6" t="s">
        <v>43</v>
      </c>
      <c r="H14" s="6" t="s">
        <v>1276</v>
      </c>
      <c r="I14" s="6">
        <v>14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14</v>
      </c>
      <c r="R14" s="7">
        <v>0</v>
      </c>
      <c r="S14" s="7">
        <v>0</v>
      </c>
      <c r="T14" s="7">
        <v>0</v>
      </c>
      <c r="U14" s="7">
        <v>0</v>
      </c>
      <c r="V14" s="7"/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</row>
    <row r="15" spans="1:34">
      <c r="A15" s="6">
        <v>15199830</v>
      </c>
      <c r="B15" s="6" t="s">
        <v>350</v>
      </c>
      <c r="C15" s="6"/>
      <c r="D15" s="6" t="s">
        <v>1272</v>
      </c>
      <c r="E15" s="7"/>
      <c r="F15" s="6" t="s">
        <v>46</v>
      </c>
      <c r="G15" s="6" t="s">
        <v>35</v>
      </c>
      <c r="H15" s="6" t="s">
        <v>1276</v>
      </c>
      <c r="I15" s="6">
        <v>17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17</v>
      </c>
      <c r="AE15" s="7">
        <v>0</v>
      </c>
      <c r="AF15" s="7">
        <v>0</v>
      </c>
      <c r="AG15" s="7">
        <v>0</v>
      </c>
      <c r="AH15" s="7">
        <v>0</v>
      </c>
    </row>
    <row r="16" spans="1:34">
      <c r="A16" s="6">
        <v>4071032</v>
      </c>
      <c r="B16" s="6" t="s">
        <v>355</v>
      </c>
      <c r="C16" s="6"/>
      <c r="D16" s="6" t="s">
        <v>1272</v>
      </c>
      <c r="E16" s="7"/>
      <c r="F16" s="6" t="s">
        <v>34</v>
      </c>
      <c r="G16" s="6" t="s">
        <v>43</v>
      </c>
      <c r="H16" s="6" t="s">
        <v>1276</v>
      </c>
      <c r="I16" s="6">
        <v>9</v>
      </c>
      <c r="J16" s="7">
        <v>9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/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</row>
    <row r="17" spans="1:34">
      <c r="A17" s="6">
        <v>12953345</v>
      </c>
      <c r="B17" s="6" t="s">
        <v>356</v>
      </c>
      <c r="C17" s="6"/>
      <c r="D17" s="6" t="s">
        <v>1272</v>
      </c>
      <c r="E17" s="7"/>
      <c r="F17" s="6" t="s">
        <v>34</v>
      </c>
      <c r="G17" s="6" t="s">
        <v>35</v>
      </c>
      <c r="H17" s="6" t="s">
        <v>1276</v>
      </c>
      <c r="I17" s="6">
        <v>3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/>
      <c r="W17" s="7">
        <v>3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</row>
    <row r="18" spans="1:34">
      <c r="A18" s="6">
        <v>2798040</v>
      </c>
      <c r="B18" s="6" t="s">
        <v>358</v>
      </c>
      <c r="C18" s="6"/>
      <c r="D18" s="6" t="s">
        <v>1272</v>
      </c>
      <c r="E18" s="7"/>
      <c r="F18" s="6" t="s">
        <v>34</v>
      </c>
      <c r="G18" s="6" t="s">
        <v>43</v>
      </c>
      <c r="H18" s="6" t="s">
        <v>1276</v>
      </c>
      <c r="I18" s="6">
        <v>7</v>
      </c>
      <c r="J18" s="7">
        <v>7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</row>
    <row r="19" spans="1:34">
      <c r="A19" s="6">
        <v>16326658</v>
      </c>
      <c r="B19" s="6" t="s">
        <v>359</v>
      </c>
      <c r="C19" s="6"/>
      <c r="D19" s="6" t="s">
        <v>1272</v>
      </c>
      <c r="E19" s="7"/>
      <c r="F19" s="6" t="s">
        <v>46</v>
      </c>
      <c r="G19" s="6" t="s">
        <v>43</v>
      </c>
      <c r="H19" s="6" t="s">
        <v>1276</v>
      </c>
      <c r="I19" s="6">
        <v>2</v>
      </c>
      <c r="J19" s="7">
        <v>2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/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</row>
    <row r="20" spans="1:34">
      <c r="A20" s="6">
        <v>16531827</v>
      </c>
      <c r="B20" s="6" t="s">
        <v>364</v>
      </c>
      <c r="C20" s="6"/>
      <c r="D20" s="6" t="s">
        <v>1272</v>
      </c>
      <c r="E20" s="7"/>
      <c r="F20" s="6" t="s">
        <v>34</v>
      </c>
      <c r="G20" s="6" t="s">
        <v>43</v>
      </c>
      <c r="H20" s="6" t="s">
        <v>1276</v>
      </c>
      <c r="I20" s="6">
        <v>11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/>
      <c r="W20" s="7">
        <v>0</v>
      </c>
      <c r="X20" s="7">
        <v>0</v>
      </c>
      <c r="Y20" s="7">
        <v>4</v>
      </c>
      <c r="Z20" s="7">
        <v>0</v>
      </c>
      <c r="AA20" s="7">
        <v>0</v>
      </c>
      <c r="AB20" s="7">
        <v>6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</row>
    <row r="21" spans="1:34">
      <c r="A21" s="6">
        <v>16042066</v>
      </c>
      <c r="B21" s="6" t="s">
        <v>365</v>
      </c>
      <c r="C21" s="6"/>
      <c r="D21" s="6" t="s">
        <v>1272</v>
      </c>
      <c r="E21" s="7"/>
      <c r="F21" s="6" t="s">
        <v>34</v>
      </c>
      <c r="G21" s="6" t="s">
        <v>35</v>
      </c>
      <c r="H21" s="6" t="s">
        <v>1276</v>
      </c>
      <c r="I21" s="6">
        <v>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8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/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</row>
    <row r="22" spans="1:34">
      <c r="A22" s="6">
        <v>5309932</v>
      </c>
      <c r="B22" s="6" t="s">
        <v>381</v>
      </c>
      <c r="C22" s="6"/>
      <c r="D22" s="6" t="s">
        <v>1272</v>
      </c>
      <c r="E22" s="7"/>
      <c r="F22" s="6" t="s">
        <v>34</v>
      </c>
      <c r="G22" s="6" t="s">
        <v>43</v>
      </c>
      <c r="H22" s="6" t="s">
        <v>1276</v>
      </c>
      <c r="I22" s="6">
        <v>9</v>
      </c>
      <c r="J22" s="7">
        <v>9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/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</row>
    <row r="23" spans="1:34">
      <c r="A23" s="6">
        <v>10855206</v>
      </c>
      <c r="B23" s="6" t="s">
        <v>382</v>
      </c>
      <c r="C23" s="6"/>
      <c r="D23" s="6" t="s">
        <v>1272</v>
      </c>
      <c r="E23" s="7"/>
      <c r="F23" s="6" t="s">
        <v>34</v>
      </c>
      <c r="G23" s="6" t="s">
        <v>35</v>
      </c>
      <c r="H23" s="6" t="s">
        <v>1276</v>
      </c>
      <c r="I23" s="6">
        <v>10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/>
      <c r="W23" s="7">
        <v>10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</row>
    <row r="24" spans="1:34">
      <c r="A24" s="6">
        <v>4302562</v>
      </c>
      <c r="B24" s="6" t="s">
        <v>384</v>
      </c>
      <c r="C24" s="6"/>
      <c r="D24" s="6" t="s">
        <v>1272</v>
      </c>
      <c r="E24" s="7"/>
      <c r="F24" s="6" t="s">
        <v>34</v>
      </c>
      <c r="G24" s="6" t="s">
        <v>43</v>
      </c>
      <c r="H24" s="6" t="s">
        <v>1276</v>
      </c>
      <c r="I24" s="6">
        <v>8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v>0</v>
      </c>
      <c r="X24" s="7">
        <v>1</v>
      </c>
      <c r="Y24" s="7">
        <v>0</v>
      </c>
      <c r="Z24" s="7">
        <v>0</v>
      </c>
      <c r="AA24" s="7">
        <v>1</v>
      </c>
      <c r="AB24" s="7">
        <v>4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</row>
    <row r="25" spans="1:34">
      <c r="A25" s="6">
        <v>3180525</v>
      </c>
      <c r="B25" s="6" t="s">
        <v>385</v>
      </c>
      <c r="C25" s="6"/>
      <c r="D25" s="6" t="s">
        <v>1272</v>
      </c>
      <c r="E25" s="7"/>
      <c r="F25" s="6" t="s">
        <v>34</v>
      </c>
      <c r="G25" s="6" t="s">
        <v>35</v>
      </c>
      <c r="H25" s="6" t="s">
        <v>1276</v>
      </c>
      <c r="I25" s="6">
        <v>7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7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/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</row>
    <row r="26" spans="1:34">
      <c r="A26" s="6">
        <v>16240665</v>
      </c>
      <c r="B26" s="6" t="s">
        <v>395</v>
      </c>
      <c r="C26" s="6"/>
      <c r="D26" s="6" t="s">
        <v>1272</v>
      </c>
      <c r="E26" s="7"/>
      <c r="F26" s="6" t="s">
        <v>42</v>
      </c>
      <c r="G26" s="6" t="s">
        <v>43</v>
      </c>
      <c r="H26" s="6" t="s">
        <v>1276</v>
      </c>
      <c r="I26" s="6">
        <v>4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4</v>
      </c>
      <c r="T26" s="7">
        <v>0</v>
      </c>
      <c r="U26" s="7">
        <v>0</v>
      </c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</row>
    <row r="27" spans="1:34">
      <c r="A27" s="6">
        <v>15290305</v>
      </c>
      <c r="B27" s="6" t="s">
        <v>396</v>
      </c>
      <c r="C27" s="6"/>
      <c r="D27" s="6" t="s">
        <v>1272</v>
      </c>
      <c r="E27" s="7"/>
      <c r="F27" s="6" t="s">
        <v>42</v>
      </c>
      <c r="G27" s="6" t="s">
        <v>35</v>
      </c>
      <c r="H27" s="6" t="s">
        <v>1276</v>
      </c>
      <c r="I27" s="6">
        <v>5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/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5</v>
      </c>
      <c r="AG27" s="7">
        <v>0</v>
      </c>
      <c r="AH27" s="7">
        <v>0</v>
      </c>
    </row>
    <row r="28" spans="1:34">
      <c r="A28" s="6">
        <v>4039711</v>
      </c>
      <c r="B28" s="6" t="s">
        <v>399</v>
      </c>
      <c r="C28" s="6"/>
      <c r="D28" s="6" t="s">
        <v>1272</v>
      </c>
      <c r="E28" s="7"/>
      <c r="F28" s="6" t="s">
        <v>34</v>
      </c>
      <c r="G28" s="6" t="s">
        <v>43</v>
      </c>
      <c r="H28" s="6" t="s">
        <v>1276</v>
      </c>
      <c r="I28" s="6">
        <v>10</v>
      </c>
      <c r="J28" s="7">
        <v>2</v>
      </c>
      <c r="K28" s="7">
        <v>0</v>
      </c>
      <c r="L28" s="7">
        <v>0</v>
      </c>
      <c r="M28" s="7">
        <v>3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/>
      <c r="W28" s="7">
        <v>0</v>
      </c>
      <c r="X28" s="7">
        <v>0</v>
      </c>
      <c r="Y28" s="7">
        <v>0</v>
      </c>
      <c r="Z28" s="7">
        <v>1</v>
      </c>
      <c r="AA28" s="7">
        <v>4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</row>
    <row r="29" spans="1:34">
      <c r="A29" s="6">
        <v>4538613</v>
      </c>
      <c r="B29" s="6" t="s">
        <v>400</v>
      </c>
      <c r="C29" s="6"/>
      <c r="D29" s="6" t="s">
        <v>1272</v>
      </c>
      <c r="E29" s="7"/>
      <c r="F29" s="6" t="s">
        <v>34</v>
      </c>
      <c r="G29" s="6" t="s">
        <v>35</v>
      </c>
      <c r="H29" s="6" t="s">
        <v>1276</v>
      </c>
      <c r="I29" s="6">
        <v>3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3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/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</row>
    <row r="30" spans="1:34">
      <c r="A30" s="6">
        <v>18509063</v>
      </c>
      <c r="B30" s="6" t="s">
        <v>413</v>
      </c>
      <c r="C30" s="6"/>
      <c r="D30" s="6" t="s">
        <v>1272</v>
      </c>
      <c r="E30" s="7"/>
      <c r="F30" s="6" t="s">
        <v>34</v>
      </c>
      <c r="G30" s="6" t="s">
        <v>43</v>
      </c>
      <c r="H30" s="6" t="s">
        <v>1273</v>
      </c>
      <c r="I30" s="6">
        <v>5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/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5</v>
      </c>
    </row>
    <row r="31" spans="1:34">
      <c r="A31" s="6">
        <v>11057449</v>
      </c>
      <c r="B31" s="6" t="s">
        <v>414</v>
      </c>
      <c r="C31" s="6"/>
      <c r="D31" s="6" t="s">
        <v>1272</v>
      </c>
      <c r="E31" s="7"/>
      <c r="F31" s="6" t="s">
        <v>34</v>
      </c>
      <c r="G31" s="6" t="s">
        <v>35</v>
      </c>
      <c r="H31" s="6" t="s">
        <v>1273</v>
      </c>
      <c r="I31" s="6">
        <v>4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4</v>
      </c>
      <c r="V31" s="7"/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</row>
    <row r="32" spans="1:34">
      <c r="A32" s="6">
        <v>16114537</v>
      </c>
      <c r="B32" s="6" t="s">
        <v>416</v>
      </c>
      <c r="C32" s="6"/>
      <c r="D32" s="6" t="s">
        <v>1272</v>
      </c>
      <c r="E32" s="7"/>
      <c r="F32" s="6" t="s">
        <v>42</v>
      </c>
      <c r="G32" s="6" t="s">
        <v>43</v>
      </c>
      <c r="H32" s="6" t="s">
        <v>1273</v>
      </c>
      <c r="I32" s="6">
        <v>3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3</v>
      </c>
      <c r="S32" s="7">
        <v>0</v>
      </c>
      <c r="T32" s="7">
        <v>0</v>
      </c>
      <c r="U32" s="7">
        <v>0</v>
      </c>
      <c r="V32" s="7"/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</row>
    <row r="33" spans="1:34">
      <c r="A33" s="6">
        <v>13037149</v>
      </c>
      <c r="B33" s="6" t="s">
        <v>417</v>
      </c>
      <c r="C33" s="6"/>
      <c r="D33" s="6" t="s">
        <v>1272</v>
      </c>
      <c r="E33" s="7"/>
      <c r="F33" s="6" t="s">
        <v>42</v>
      </c>
      <c r="G33" s="6" t="s">
        <v>35</v>
      </c>
      <c r="H33" s="6"/>
      <c r="I33" s="6">
        <v>4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/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4</v>
      </c>
      <c r="AF33" s="7">
        <v>0</v>
      </c>
      <c r="AG33" s="7">
        <v>0</v>
      </c>
      <c r="AH33" s="7">
        <v>0</v>
      </c>
    </row>
    <row r="34" spans="1:34">
      <c r="A34" s="6">
        <v>4386719</v>
      </c>
      <c r="B34" s="6" t="s">
        <v>421</v>
      </c>
      <c r="C34" s="6"/>
      <c r="D34" s="6" t="s">
        <v>1272</v>
      </c>
      <c r="E34" s="7"/>
      <c r="F34" s="6" t="s">
        <v>34</v>
      </c>
      <c r="G34" s="6" t="s">
        <v>43</v>
      </c>
      <c r="H34" s="6" t="s">
        <v>1273</v>
      </c>
      <c r="I34" s="6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2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</row>
    <row r="35" spans="1:34">
      <c r="A35" s="6">
        <v>12036009</v>
      </c>
      <c r="B35" s="6" t="s">
        <v>422</v>
      </c>
      <c r="C35" s="6"/>
      <c r="D35" s="6" t="s">
        <v>1272</v>
      </c>
      <c r="E35" s="7"/>
      <c r="F35" s="6" t="s">
        <v>34</v>
      </c>
      <c r="G35" s="6" t="s">
        <v>35</v>
      </c>
      <c r="H35" s="6" t="s">
        <v>1273</v>
      </c>
      <c r="I35" s="6">
        <v>1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/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</row>
    <row r="36" spans="1:34">
      <c r="A36" s="6">
        <v>8235049</v>
      </c>
      <c r="B36" s="6" t="s">
        <v>427</v>
      </c>
      <c r="C36" s="6"/>
      <c r="D36" s="6" t="s">
        <v>1272</v>
      </c>
      <c r="E36" s="7"/>
      <c r="F36" s="6" t="s">
        <v>34</v>
      </c>
      <c r="G36" s="6" t="s">
        <v>43</v>
      </c>
      <c r="H36" s="6" t="s">
        <v>1273</v>
      </c>
      <c r="I36" s="6">
        <v>7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/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4</v>
      </c>
      <c r="AF36" s="7">
        <v>0</v>
      </c>
      <c r="AG36" s="7">
        <v>0</v>
      </c>
      <c r="AH36" s="7">
        <v>3</v>
      </c>
    </row>
    <row r="37" spans="1:34">
      <c r="A37" s="6">
        <v>15264419</v>
      </c>
      <c r="B37" s="6" t="s">
        <v>428</v>
      </c>
      <c r="C37" s="6"/>
      <c r="D37" s="6" t="s">
        <v>1272</v>
      </c>
      <c r="E37" s="7"/>
      <c r="F37" s="6" t="s">
        <v>34</v>
      </c>
      <c r="G37" s="6" t="s">
        <v>35</v>
      </c>
      <c r="H37" s="6" t="s">
        <v>1273</v>
      </c>
      <c r="I37" s="6">
        <v>6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6</v>
      </c>
      <c r="S37" s="7">
        <v>0</v>
      </c>
      <c r="T37" s="7">
        <v>0</v>
      </c>
      <c r="U37" s="7">
        <v>0</v>
      </c>
      <c r="V37" s="7"/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</row>
    <row r="38" spans="1:34">
      <c r="A38" s="6">
        <v>16337850</v>
      </c>
      <c r="B38" s="6" t="s">
        <v>433</v>
      </c>
      <c r="C38" s="6"/>
      <c r="D38" s="6" t="s">
        <v>1272</v>
      </c>
      <c r="E38" s="7"/>
      <c r="F38" s="6" t="s">
        <v>42</v>
      </c>
      <c r="G38" s="6" t="s">
        <v>43</v>
      </c>
      <c r="H38" s="6"/>
      <c r="I38" s="6">
        <v>12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/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11</v>
      </c>
      <c r="AH38" s="7">
        <v>0</v>
      </c>
    </row>
    <row r="39" spans="1:34">
      <c r="A39" s="6">
        <v>10017183</v>
      </c>
      <c r="B39" s="6" t="s">
        <v>434</v>
      </c>
      <c r="C39" s="6"/>
      <c r="D39" s="6" t="s">
        <v>1272</v>
      </c>
      <c r="E39" s="7"/>
      <c r="F39" s="6" t="s">
        <v>42</v>
      </c>
      <c r="G39" s="6" t="s">
        <v>35</v>
      </c>
      <c r="H39" s="6"/>
      <c r="I39" s="6">
        <v>8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8</v>
      </c>
      <c r="U39" s="7">
        <v>0</v>
      </c>
      <c r="V39" s="7"/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</row>
    <row r="40" spans="1:34">
      <c r="A40" s="6">
        <v>11927029</v>
      </c>
      <c r="B40" s="6" t="s">
        <v>435</v>
      </c>
      <c r="C40" s="6"/>
      <c r="D40" s="6" t="s">
        <v>1272</v>
      </c>
      <c r="E40" s="7"/>
      <c r="F40" s="6" t="s">
        <v>42</v>
      </c>
      <c r="G40" s="6" t="s">
        <v>43</v>
      </c>
      <c r="H40" s="6"/>
      <c r="I40" s="6">
        <v>7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/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7</v>
      </c>
      <c r="AH40" s="7">
        <v>0</v>
      </c>
    </row>
    <row r="41" spans="1:34">
      <c r="A41" s="6">
        <v>7980225</v>
      </c>
      <c r="B41" s="6" t="s">
        <v>436</v>
      </c>
      <c r="C41" s="6"/>
      <c r="D41" s="6" t="s">
        <v>1272</v>
      </c>
      <c r="E41" s="7"/>
      <c r="F41" s="6" t="s">
        <v>42</v>
      </c>
      <c r="G41" s="6" t="s">
        <v>35</v>
      </c>
      <c r="H41" s="6"/>
      <c r="I41" s="6">
        <v>3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3</v>
      </c>
      <c r="U41" s="7">
        <v>0</v>
      </c>
      <c r="V41" s="7"/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</row>
    <row r="42" spans="1:34">
      <c r="A42" s="6">
        <v>11926982</v>
      </c>
      <c r="B42" s="6" t="s">
        <v>437</v>
      </c>
      <c r="C42" s="6"/>
      <c r="D42" s="6" t="s">
        <v>1272</v>
      </c>
      <c r="E42" s="7"/>
      <c r="F42" s="6" t="s">
        <v>34</v>
      </c>
      <c r="G42" s="6" t="s">
        <v>43</v>
      </c>
      <c r="H42" s="6"/>
      <c r="I42" s="6">
        <v>8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/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8</v>
      </c>
      <c r="AH42" s="7">
        <v>0</v>
      </c>
    </row>
    <row r="43" spans="1:34">
      <c r="A43" s="6">
        <v>16168234</v>
      </c>
      <c r="B43" s="6" t="s">
        <v>438</v>
      </c>
      <c r="C43" s="6"/>
      <c r="D43" s="6" t="s">
        <v>1272</v>
      </c>
      <c r="E43" s="7"/>
      <c r="F43" s="6" t="s">
        <v>34</v>
      </c>
      <c r="G43" s="6" t="s">
        <v>35</v>
      </c>
      <c r="H43" s="6"/>
      <c r="I43" s="6">
        <v>4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4</v>
      </c>
      <c r="U43" s="7">
        <v>0</v>
      </c>
      <c r="V43" s="7"/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</row>
    <row r="44" spans="1:34">
      <c r="A44" s="6">
        <v>15545077</v>
      </c>
      <c r="B44" s="6" t="s">
        <v>439</v>
      </c>
      <c r="C44" s="6"/>
      <c r="D44" s="6" t="s">
        <v>1272</v>
      </c>
      <c r="E44" s="7"/>
      <c r="F44" s="6" t="s">
        <v>42</v>
      </c>
      <c r="G44" s="6" t="s">
        <v>43</v>
      </c>
      <c r="H44" s="6"/>
      <c r="I44" s="6">
        <v>5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/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5</v>
      </c>
      <c r="AH44" s="7">
        <v>0</v>
      </c>
    </row>
    <row r="45" spans="1:34">
      <c r="A45" s="6">
        <v>18466196</v>
      </c>
      <c r="B45" s="6" t="s">
        <v>440</v>
      </c>
      <c r="C45" s="6"/>
      <c r="D45" s="6" t="s">
        <v>1272</v>
      </c>
      <c r="E45" s="7"/>
      <c r="F45" s="6" t="s">
        <v>42</v>
      </c>
      <c r="G45" s="6" t="s">
        <v>35</v>
      </c>
      <c r="H45" s="6"/>
      <c r="I45" s="6">
        <v>3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3</v>
      </c>
      <c r="U45" s="7">
        <v>0</v>
      </c>
      <c r="V45" s="7"/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</row>
    <row r="46" spans="1:34">
      <c r="A46" s="6">
        <v>14930754</v>
      </c>
      <c r="B46" s="6" t="s">
        <v>248</v>
      </c>
      <c r="C46" s="6"/>
      <c r="D46" s="6" t="s">
        <v>1272</v>
      </c>
      <c r="E46" s="7" t="s">
        <v>1277</v>
      </c>
      <c r="F46" s="6" t="s">
        <v>46</v>
      </c>
      <c r="G46" s="6" t="s">
        <v>43</v>
      </c>
      <c r="H46" s="6" t="s">
        <v>1273</v>
      </c>
      <c r="I46" s="6">
        <v>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/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6</v>
      </c>
    </row>
    <row r="47" spans="1:34">
      <c r="A47" s="6">
        <v>15878735</v>
      </c>
      <c r="B47" s="6" t="s">
        <v>249</v>
      </c>
      <c r="C47" s="6"/>
      <c r="D47" s="6" t="s">
        <v>1272</v>
      </c>
      <c r="E47" s="7" t="s">
        <v>1277</v>
      </c>
      <c r="F47" s="6" t="s">
        <v>46</v>
      </c>
      <c r="G47" s="6" t="s">
        <v>35</v>
      </c>
      <c r="H47" s="6" t="s">
        <v>1273</v>
      </c>
      <c r="I47" s="6">
        <v>5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4</v>
      </c>
      <c r="V47" s="7"/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1</v>
      </c>
      <c r="AE47" s="7">
        <v>0</v>
      </c>
      <c r="AF47" s="7">
        <v>0</v>
      </c>
      <c r="AG47" s="7">
        <v>0</v>
      </c>
      <c r="AH47" s="7">
        <v>0</v>
      </c>
    </row>
    <row r="48" spans="1:34">
      <c r="A48" s="6">
        <v>11024782</v>
      </c>
      <c r="B48" s="6" t="s">
        <v>448</v>
      </c>
      <c r="C48" s="6"/>
      <c r="D48" s="6" t="s">
        <v>1272</v>
      </c>
      <c r="E48" s="7"/>
      <c r="F48" s="6" t="s">
        <v>46</v>
      </c>
      <c r="G48" s="6" t="s">
        <v>43</v>
      </c>
      <c r="H48" s="6" t="s">
        <v>1273</v>
      </c>
      <c r="I48" s="6">
        <v>6</v>
      </c>
      <c r="J48" s="7">
        <v>0</v>
      </c>
      <c r="K48" s="7">
        <v>0</v>
      </c>
      <c r="L48" s="7">
        <v>0</v>
      </c>
      <c r="M48" s="7">
        <v>2</v>
      </c>
      <c r="N48" s="7">
        <v>3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/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</row>
    <row r="49" spans="1:34">
      <c r="A49" s="6">
        <v>4228864</v>
      </c>
      <c r="B49" s="6" t="s">
        <v>449</v>
      </c>
      <c r="C49" s="6"/>
      <c r="D49" s="6" t="s">
        <v>1272</v>
      </c>
      <c r="E49" s="7"/>
      <c r="F49" s="6" t="s">
        <v>46</v>
      </c>
      <c r="G49" s="6" t="s">
        <v>35</v>
      </c>
      <c r="H49" s="6" t="s">
        <v>1273</v>
      </c>
      <c r="I49" s="6">
        <v>9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0</v>
      </c>
      <c r="X49" s="7">
        <v>0</v>
      </c>
      <c r="Y49" s="7">
        <v>0</v>
      </c>
      <c r="Z49" s="7">
        <v>4</v>
      </c>
      <c r="AA49" s="7">
        <v>4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</row>
    <row r="50" spans="1:34">
      <c r="A50" s="6">
        <v>4628271</v>
      </c>
      <c r="B50" s="6" t="s">
        <v>256</v>
      </c>
      <c r="C50" s="6"/>
      <c r="D50" s="6" t="s">
        <v>1272</v>
      </c>
      <c r="E50" s="7" t="s">
        <v>1277</v>
      </c>
      <c r="F50" s="6" t="s">
        <v>46</v>
      </c>
      <c r="G50" s="6" t="s">
        <v>43</v>
      </c>
      <c r="H50" s="6" t="s">
        <v>1274</v>
      </c>
      <c r="I50" s="6">
        <v>13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/>
      <c r="W50" s="7">
        <v>0</v>
      </c>
      <c r="X50" s="7">
        <v>0</v>
      </c>
      <c r="Y50" s="7">
        <v>0</v>
      </c>
      <c r="Z50" s="7">
        <v>1</v>
      </c>
      <c r="AA50" s="7">
        <v>0</v>
      </c>
      <c r="AB50" s="7">
        <v>0</v>
      </c>
      <c r="AC50" s="7">
        <v>6</v>
      </c>
      <c r="AD50" s="7">
        <v>6</v>
      </c>
      <c r="AE50" s="7">
        <v>0</v>
      </c>
      <c r="AF50" s="7">
        <v>0</v>
      </c>
      <c r="AG50" s="7">
        <v>0</v>
      </c>
      <c r="AH50" s="7">
        <v>0</v>
      </c>
    </row>
    <row r="51" spans="1:34">
      <c r="A51" s="6">
        <v>10158985</v>
      </c>
      <c r="B51" s="6" t="s">
        <v>257</v>
      </c>
      <c r="C51" s="6"/>
      <c r="D51" s="6" t="s">
        <v>1272</v>
      </c>
      <c r="E51" s="7" t="s">
        <v>1277</v>
      </c>
      <c r="F51" s="6" t="s">
        <v>46</v>
      </c>
      <c r="G51" s="6" t="s">
        <v>35</v>
      </c>
      <c r="H51" s="6" t="s">
        <v>1274</v>
      </c>
      <c r="I51" s="6">
        <v>9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6</v>
      </c>
      <c r="Q51" s="7">
        <v>3</v>
      </c>
      <c r="R51" s="7">
        <v>0</v>
      </c>
      <c r="S51" s="7">
        <v>0</v>
      </c>
      <c r="T51" s="7">
        <v>0</v>
      </c>
      <c r="U51" s="7">
        <v>0</v>
      </c>
      <c r="V51" s="7"/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</row>
    <row r="52" spans="1:34">
      <c r="A52" s="6">
        <v>8057753</v>
      </c>
      <c r="B52" s="6" t="s">
        <v>15</v>
      </c>
      <c r="C52" s="6"/>
      <c r="D52" s="6" t="s">
        <v>1272</v>
      </c>
      <c r="E52" s="7" t="s">
        <v>1278</v>
      </c>
      <c r="F52" s="6" t="s">
        <v>34</v>
      </c>
      <c r="G52" s="6" t="s">
        <v>43</v>
      </c>
      <c r="H52" s="6"/>
      <c r="I52" s="6">
        <v>14</v>
      </c>
      <c r="J52" s="7">
        <v>0</v>
      </c>
      <c r="K52" s="7">
        <v>0</v>
      </c>
      <c r="L52" s="7">
        <v>0</v>
      </c>
      <c r="M52" s="7">
        <v>5</v>
      </c>
      <c r="N52" s="7">
        <v>2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/>
      <c r="W52" s="7">
        <v>0</v>
      </c>
      <c r="X52" s="7">
        <v>0</v>
      </c>
      <c r="Y52" s="7">
        <v>1</v>
      </c>
      <c r="Z52" s="7">
        <v>3</v>
      </c>
      <c r="AA52" s="7">
        <v>3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</row>
    <row r="53" spans="1:34">
      <c r="A53" s="6">
        <v>10949030</v>
      </c>
      <c r="B53" s="6" t="s">
        <v>16</v>
      </c>
      <c r="C53" s="6"/>
      <c r="D53" s="6" t="s">
        <v>1272</v>
      </c>
      <c r="E53" s="7" t="s">
        <v>1278</v>
      </c>
      <c r="F53" s="6" t="s">
        <v>34</v>
      </c>
      <c r="G53" s="6" t="s">
        <v>35</v>
      </c>
      <c r="H53" s="6"/>
      <c r="I53" s="6">
        <v>13</v>
      </c>
      <c r="J53" s="7">
        <v>0</v>
      </c>
      <c r="K53" s="7">
        <v>0</v>
      </c>
      <c r="L53" s="7">
        <v>0</v>
      </c>
      <c r="M53" s="7">
        <v>7</v>
      </c>
      <c r="N53" s="7">
        <v>1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/>
      <c r="W53" s="7">
        <v>0</v>
      </c>
      <c r="X53" s="7">
        <v>2</v>
      </c>
      <c r="Y53" s="7">
        <v>0</v>
      </c>
      <c r="Z53" s="7">
        <v>2</v>
      </c>
      <c r="AA53" s="7">
        <v>1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</row>
    <row r="54" spans="1:34">
      <c r="A54" s="6">
        <v>8602741</v>
      </c>
      <c r="B54" s="6" t="s">
        <v>192</v>
      </c>
      <c r="C54" s="6"/>
      <c r="D54" s="6" t="s">
        <v>1272</v>
      </c>
      <c r="E54" s="7" t="s">
        <v>1278</v>
      </c>
      <c r="F54" s="6" t="s">
        <v>46</v>
      </c>
      <c r="G54" s="6" t="s">
        <v>43</v>
      </c>
      <c r="H54" s="6" t="s">
        <v>1274</v>
      </c>
      <c r="I54" s="6">
        <v>7</v>
      </c>
      <c r="J54" s="7">
        <v>0</v>
      </c>
      <c r="K54" s="7">
        <v>0</v>
      </c>
      <c r="L54" s="7">
        <v>0</v>
      </c>
      <c r="M54" s="7">
        <v>2</v>
      </c>
      <c r="N54" s="7">
        <v>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/>
      <c r="W54" s="7">
        <v>0</v>
      </c>
      <c r="X54" s="7">
        <v>0</v>
      </c>
      <c r="Y54" s="7">
        <v>0</v>
      </c>
      <c r="Z54" s="7">
        <v>1</v>
      </c>
      <c r="AA54" s="7">
        <v>2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</row>
    <row r="55" spans="1:34">
      <c r="A55" s="6">
        <v>19310779</v>
      </c>
      <c r="B55" s="6" t="s">
        <v>193</v>
      </c>
      <c r="C55" s="6"/>
      <c r="D55" s="6" t="s">
        <v>1272</v>
      </c>
      <c r="E55" s="7" t="s">
        <v>1278</v>
      </c>
      <c r="F55" s="6" t="s">
        <v>46</v>
      </c>
      <c r="G55" s="6" t="s">
        <v>35</v>
      </c>
      <c r="H55" s="6" t="s">
        <v>1274</v>
      </c>
      <c r="I55" s="6">
        <v>25</v>
      </c>
      <c r="J55" s="7">
        <v>0</v>
      </c>
      <c r="K55" s="7">
        <v>0</v>
      </c>
      <c r="L55" s="7">
        <v>0</v>
      </c>
      <c r="M55" s="7">
        <v>7</v>
      </c>
      <c r="N55" s="7">
        <v>11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/>
      <c r="W55" s="7">
        <v>0</v>
      </c>
      <c r="X55" s="7">
        <v>0</v>
      </c>
      <c r="Y55" s="7">
        <v>1</v>
      </c>
      <c r="Z55" s="7">
        <v>5</v>
      </c>
      <c r="AA55" s="7">
        <v>1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</row>
    <row r="56" spans="1:34">
      <c r="A56" s="6">
        <v>4060628</v>
      </c>
      <c r="B56" s="6" t="s">
        <v>17</v>
      </c>
      <c r="C56" s="6"/>
      <c r="D56" s="6" t="s">
        <v>1272</v>
      </c>
      <c r="E56" s="7" t="s">
        <v>1278</v>
      </c>
      <c r="F56" s="6" t="s">
        <v>34</v>
      </c>
      <c r="G56" s="6" t="s">
        <v>43</v>
      </c>
      <c r="H56" s="6"/>
      <c r="I56" s="6">
        <v>2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/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</row>
    <row r="57" spans="1:34">
      <c r="A57" s="6">
        <v>6755064</v>
      </c>
      <c r="B57" s="6" t="s">
        <v>18</v>
      </c>
      <c r="C57" s="6"/>
      <c r="D57" s="6" t="s">
        <v>1272</v>
      </c>
      <c r="E57" s="7" t="s">
        <v>1278</v>
      </c>
      <c r="F57" s="6" t="s">
        <v>34</v>
      </c>
      <c r="G57" s="6" t="s">
        <v>35</v>
      </c>
      <c r="H57" s="6"/>
      <c r="I57" s="6">
        <v>4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4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/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</row>
    <row r="58" spans="1:34">
      <c r="A58" s="6">
        <v>20438424</v>
      </c>
      <c r="B58" s="6" t="s">
        <v>196</v>
      </c>
      <c r="C58" s="6"/>
      <c r="D58" s="6" t="s">
        <v>1272</v>
      </c>
      <c r="E58" s="7" t="s">
        <v>1278</v>
      </c>
      <c r="F58" s="6" t="s">
        <v>127</v>
      </c>
      <c r="G58" s="6" t="s">
        <v>43</v>
      </c>
      <c r="H58" s="6" t="s">
        <v>1274</v>
      </c>
      <c r="I58" s="6">
        <v>8</v>
      </c>
      <c r="J58" s="7">
        <v>0</v>
      </c>
      <c r="K58" s="7">
        <v>5</v>
      </c>
      <c r="L58" s="7">
        <v>0</v>
      </c>
      <c r="M58" s="7">
        <v>0</v>
      </c>
      <c r="N58" s="7">
        <v>3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/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</row>
    <row r="59" spans="1:34">
      <c r="A59" s="6">
        <v>6246099</v>
      </c>
      <c r="B59" s="6" t="s">
        <v>197</v>
      </c>
      <c r="C59" s="6"/>
      <c r="D59" s="6" t="s">
        <v>1272</v>
      </c>
      <c r="E59" s="7" t="s">
        <v>1278</v>
      </c>
      <c r="F59" s="6" t="s">
        <v>127</v>
      </c>
      <c r="G59" s="6" t="s">
        <v>35</v>
      </c>
      <c r="H59" s="6" t="s">
        <v>1274</v>
      </c>
      <c r="I59" s="6">
        <v>4</v>
      </c>
      <c r="J59" s="7">
        <v>0</v>
      </c>
      <c r="K59" s="7">
        <v>1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v>0</v>
      </c>
      <c r="X59" s="7">
        <v>0</v>
      </c>
      <c r="Y59" s="7">
        <v>0</v>
      </c>
      <c r="Z59" s="7">
        <v>0</v>
      </c>
      <c r="AA59" s="7">
        <v>2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</row>
    <row r="60" spans="1:34">
      <c r="A60" s="6">
        <v>7185469</v>
      </c>
      <c r="B60" s="6" t="s">
        <v>198</v>
      </c>
      <c r="C60" s="6"/>
      <c r="D60" s="6" t="s">
        <v>1272</v>
      </c>
      <c r="E60" s="7" t="s">
        <v>1278</v>
      </c>
      <c r="F60" s="6" t="s">
        <v>123</v>
      </c>
      <c r="G60" s="6" t="s">
        <v>43</v>
      </c>
      <c r="H60" s="6" t="s">
        <v>1274</v>
      </c>
      <c r="I60" s="6">
        <v>15</v>
      </c>
      <c r="J60" s="7">
        <v>0</v>
      </c>
      <c r="K60" s="7">
        <v>8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/>
      <c r="W60" s="7">
        <v>0</v>
      </c>
      <c r="X60" s="7">
        <v>7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</row>
    <row r="61" spans="1:34">
      <c r="A61" s="6">
        <v>6202481</v>
      </c>
      <c r="B61" s="6" t="s">
        <v>199</v>
      </c>
      <c r="C61" s="6"/>
      <c r="D61" s="6" t="s">
        <v>1272</v>
      </c>
      <c r="E61" s="7" t="s">
        <v>1278</v>
      </c>
      <c r="F61" s="6" t="s">
        <v>123</v>
      </c>
      <c r="G61" s="6" t="s">
        <v>35</v>
      </c>
      <c r="H61" s="6" t="s">
        <v>1274</v>
      </c>
      <c r="I61" s="6">
        <v>22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/>
      <c r="W61" s="7">
        <v>0</v>
      </c>
      <c r="X61" s="7">
        <v>22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</row>
    <row r="62" spans="1:34">
      <c r="A62" s="6">
        <v>3029998</v>
      </c>
      <c r="B62" s="6" t="s">
        <v>200</v>
      </c>
      <c r="C62" s="6"/>
      <c r="D62" s="6" t="s">
        <v>1272</v>
      </c>
      <c r="E62" s="7" t="s">
        <v>1278</v>
      </c>
      <c r="F62" s="6" t="s">
        <v>39</v>
      </c>
      <c r="G62" s="6" t="s">
        <v>43</v>
      </c>
      <c r="H62" s="6" t="s">
        <v>1274</v>
      </c>
      <c r="I62" s="6">
        <v>4</v>
      </c>
      <c r="J62" s="7">
        <v>0</v>
      </c>
      <c r="K62" s="7">
        <v>4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/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</row>
    <row r="63" spans="1:34">
      <c r="A63" s="6">
        <v>7827759</v>
      </c>
      <c r="B63" s="6" t="s">
        <v>201</v>
      </c>
      <c r="C63" s="6"/>
      <c r="D63" s="6" t="s">
        <v>1272</v>
      </c>
      <c r="E63" s="7" t="s">
        <v>1278</v>
      </c>
      <c r="F63" s="6" t="s">
        <v>39</v>
      </c>
      <c r="G63" s="6" t="s">
        <v>35</v>
      </c>
      <c r="H63" s="6" t="s">
        <v>1274</v>
      </c>
      <c r="I63" s="6">
        <v>5</v>
      </c>
      <c r="J63" s="7">
        <v>0</v>
      </c>
      <c r="K63" s="7">
        <v>0</v>
      </c>
      <c r="L63" s="7">
        <v>0</v>
      </c>
      <c r="M63" s="7">
        <v>1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/>
      <c r="W63" s="7">
        <v>0</v>
      </c>
      <c r="X63" s="7">
        <v>2</v>
      </c>
      <c r="Y63" s="7">
        <v>0</v>
      </c>
      <c r="Z63" s="7">
        <v>0</v>
      </c>
      <c r="AA63" s="7">
        <v>1</v>
      </c>
      <c r="AB63" s="7">
        <v>0</v>
      </c>
      <c r="AC63" s="7">
        <v>1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</row>
    <row r="64" spans="1:34">
      <c r="A64" s="6">
        <v>5343578</v>
      </c>
      <c r="B64" s="6" t="s">
        <v>9</v>
      </c>
      <c r="C64" s="6"/>
      <c r="D64" s="6" t="s">
        <v>1272</v>
      </c>
      <c r="E64" s="7" t="s">
        <v>1278</v>
      </c>
      <c r="F64" s="6" t="s">
        <v>34</v>
      </c>
      <c r="G64" s="6" t="s">
        <v>43</v>
      </c>
      <c r="H64" s="6"/>
      <c r="I64" s="6">
        <v>6</v>
      </c>
      <c r="J64" s="7">
        <v>0</v>
      </c>
      <c r="K64" s="7">
        <v>0</v>
      </c>
      <c r="L64" s="7">
        <v>0</v>
      </c>
      <c r="M64" s="7">
        <v>2</v>
      </c>
      <c r="N64" s="7">
        <v>0</v>
      </c>
      <c r="O64" s="7">
        <v>2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/>
      <c r="W64" s="7">
        <v>0</v>
      </c>
      <c r="X64" s="7">
        <v>0</v>
      </c>
      <c r="Y64" s="7">
        <v>0</v>
      </c>
      <c r="Z64" s="7">
        <v>2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</row>
    <row r="65" spans="1:34">
      <c r="A65" s="6">
        <v>7184082</v>
      </c>
      <c r="B65" s="6" t="s">
        <v>10</v>
      </c>
      <c r="C65" s="6"/>
      <c r="D65" s="6" t="s">
        <v>1272</v>
      </c>
      <c r="E65" s="7" t="s">
        <v>1278</v>
      </c>
      <c r="F65" s="6" t="s">
        <v>34</v>
      </c>
      <c r="G65" s="6" t="s">
        <v>35</v>
      </c>
      <c r="H65" s="6"/>
      <c r="I65" s="6">
        <v>6</v>
      </c>
      <c r="J65" s="7">
        <v>0</v>
      </c>
      <c r="K65" s="7">
        <v>1</v>
      </c>
      <c r="L65" s="7">
        <v>0</v>
      </c>
      <c r="M65" s="7">
        <v>1</v>
      </c>
      <c r="N65" s="7">
        <v>0</v>
      </c>
      <c r="O65" s="7">
        <v>3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0</v>
      </c>
      <c r="X65" s="7">
        <v>0</v>
      </c>
      <c r="Y65" s="7">
        <v>0</v>
      </c>
      <c r="Z65" s="7">
        <v>0</v>
      </c>
      <c r="AA65" s="7">
        <v>1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</row>
    <row r="66" spans="1:34">
      <c r="A66" s="6">
        <v>3220616</v>
      </c>
      <c r="B66" s="6" t="s">
        <v>450</v>
      </c>
      <c r="C66" s="6"/>
      <c r="D66" s="6" t="s">
        <v>1272</v>
      </c>
      <c r="E66" s="7"/>
      <c r="F66" s="6" t="s">
        <v>34</v>
      </c>
      <c r="G66" s="6" t="s">
        <v>35</v>
      </c>
      <c r="H66" s="6" t="s">
        <v>1279</v>
      </c>
      <c r="I66" s="6">
        <v>3</v>
      </c>
      <c r="J66" s="7">
        <v>0</v>
      </c>
      <c r="K66" s="7">
        <v>2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/>
      <c r="W66" s="7">
        <v>0</v>
      </c>
      <c r="X66" s="7">
        <v>1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</row>
    <row r="67" spans="1:34">
      <c r="A67" s="6">
        <v>16278312</v>
      </c>
      <c r="B67" s="6" t="s">
        <v>451</v>
      </c>
      <c r="C67" s="6"/>
      <c r="D67" s="6" t="s">
        <v>1272</v>
      </c>
      <c r="E67" s="7"/>
      <c r="F67" s="6" t="s">
        <v>34</v>
      </c>
      <c r="G67" s="6" t="s">
        <v>43</v>
      </c>
      <c r="H67" s="6" t="s">
        <v>1279</v>
      </c>
      <c r="I67" s="6">
        <v>5</v>
      </c>
      <c r="J67" s="7">
        <v>0</v>
      </c>
      <c r="K67" s="7">
        <v>2</v>
      </c>
      <c r="L67" s="7">
        <v>0</v>
      </c>
      <c r="M67" s="7">
        <v>0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/>
      <c r="W67" s="7">
        <v>0</v>
      </c>
      <c r="X67" s="7">
        <v>2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</row>
    <row r="68" spans="1:34">
      <c r="A68" s="6">
        <v>3425777</v>
      </c>
      <c r="B68" s="6" t="s">
        <v>41</v>
      </c>
      <c r="C68" s="6"/>
      <c r="D68" s="6" t="s">
        <v>1272</v>
      </c>
      <c r="E68" s="7" t="s">
        <v>38</v>
      </c>
      <c r="F68" s="6" t="s">
        <v>42</v>
      </c>
      <c r="G68" s="6" t="s">
        <v>43</v>
      </c>
      <c r="H68" s="6" t="s">
        <v>1276</v>
      </c>
      <c r="I68" s="6">
        <v>12</v>
      </c>
      <c r="J68" s="7">
        <v>0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/>
      <c r="W68" s="7">
        <v>0</v>
      </c>
      <c r="X68" s="7">
        <v>5</v>
      </c>
      <c r="Y68" s="7">
        <v>0</v>
      </c>
      <c r="Z68" s="7">
        <v>0</v>
      </c>
      <c r="AA68" s="7">
        <v>0</v>
      </c>
      <c r="AB68" s="7">
        <v>6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</row>
    <row r="69" spans="1:34">
      <c r="A69" s="6">
        <v>4598201</v>
      </c>
      <c r="B69" s="6" t="s">
        <v>44</v>
      </c>
      <c r="C69" s="6"/>
      <c r="D69" s="6" t="s">
        <v>1272</v>
      </c>
      <c r="E69" s="7" t="s">
        <v>38</v>
      </c>
      <c r="F69" s="6" t="s">
        <v>42</v>
      </c>
      <c r="G69" s="6" t="s">
        <v>35</v>
      </c>
      <c r="H69" s="6" t="s">
        <v>1276</v>
      </c>
      <c r="I69" s="6">
        <v>12</v>
      </c>
      <c r="J69" s="7">
        <v>0</v>
      </c>
      <c r="K69" s="7">
        <v>9</v>
      </c>
      <c r="L69" s="7">
        <v>0</v>
      </c>
      <c r="M69" s="7">
        <v>0</v>
      </c>
      <c r="N69" s="7">
        <v>0</v>
      </c>
      <c r="O69" s="7">
        <v>2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/>
      <c r="W69" s="7">
        <v>0</v>
      </c>
      <c r="X69" s="7">
        <v>1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</row>
    <row r="70" spans="1:34">
      <c r="A70" s="6">
        <v>3034133</v>
      </c>
      <c r="B70" s="6" t="s">
        <v>47</v>
      </c>
      <c r="C70" s="6"/>
      <c r="D70" s="6" t="s">
        <v>1272</v>
      </c>
      <c r="E70" s="7" t="s">
        <v>38</v>
      </c>
      <c r="F70" s="6" t="s">
        <v>34</v>
      </c>
      <c r="G70" s="6" t="s">
        <v>43</v>
      </c>
      <c r="H70" s="6" t="s">
        <v>1276</v>
      </c>
      <c r="I70" s="6">
        <v>18</v>
      </c>
      <c r="J70" s="7">
        <v>0</v>
      </c>
      <c r="K70" s="7">
        <v>1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/>
      <c r="W70" s="7">
        <v>0</v>
      </c>
      <c r="X70" s="7">
        <v>10</v>
      </c>
      <c r="Y70" s="7">
        <v>0</v>
      </c>
      <c r="Z70" s="7">
        <v>0</v>
      </c>
      <c r="AA70" s="7">
        <v>0</v>
      </c>
      <c r="AB70" s="7">
        <v>7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</row>
    <row r="71" spans="1:34">
      <c r="A71" s="6">
        <v>3282869</v>
      </c>
      <c r="B71" s="6" t="s">
        <v>48</v>
      </c>
      <c r="C71" s="6"/>
      <c r="D71" s="6" t="s">
        <v>1272</v>
      </c>
      <c r="E71" s="7" t="s">
        <v>38</v>
      </c>
      <c r="F71" s="6" t="s">
        <v>34</v>
      </c>
      <c r="G71" s="6" t="s">
        <v>35</v>
      </c>
      <c r="H71" s="6" t="s">
        <v>1276</v>
      </c>
      <c r="I71" s="6">
        <v>21</v>
      </c>
      <c r="J71" s="7">
        <v>0</v>
      </c>
      <c r="K71" s="7">
        <v>9</v>
      </c>
      <c r="L71" s="7">
        <v>0</v>
      </c>
      <c r="M71" s="7">
        <v>0</v>
      </c>
      <c r="N71" s="7">
        <v>0</v>
      </c>
      <c r="O71" s="7">
        <v>7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/>
      <c r="W71" s="7">
        <v>0</v>
      </c>
      <c r="X71" s="7">
        <v>4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1</v>
      </c>
      <c r="AE71" s="7">
        <v>0</v>
      </c>
      <c r="AF71" s="7">
        <v>0</v>
      </c>
      <c r="AG71" s="7">
        <v>0</v>
      </c>
      <c r="AH71" s="7">
        <v>0</v>
      </c>
    </row>
    <row r="72" spans="1:34">
      <c r="A72" s="6">
        <v>3043553</v>
      </c>
      <c r="B72" s="6" t="s">
        <v>49</v>
      </c>
      <c r="C72" s="6"/>
      <c r="D72" s="6" t="s">
        <v>1272</v>
      </c>
      <c r="E72" s="7" t="s">
        <v>38</v>
      </c>
      <c r="F72" s="6" t="s">
        <v>46</v>
      </c>
      <c r="G72" s="6" t="s">
        <v>43</v>
      </c>
      <c r="H72" s="6" t="s">
        <v>1276</v>
      </c>
      <c r="I72" s="6">
        <v>15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/>
      <c r="W72" s="7">
        <v>0</v>
      </c>
      <c r="X72" s="7">
        <v>7</v>
      </c>
      <c r="Y72" s="7">
        <v>0</v>
      </c>
      <c r="Z72" s="7">
        <v>0</v>
      </c>
      <c r="AA72" s="7">
        <v>0</v>
      </c>
      <c r="AB72" s="7">
        <v>7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</row>
    <row r="73" spans="1:34">
      <c r="A73" s="6">
        <v>3278999</v>
      </c>
      <c r="B73" s="6" t="s">
        <v>50</v>
      </c>
      <c r="C73" s="6"/>
      <c r="D73" s="6" t="s">
        <v>1272</v>
      </c>
      <c r="E73" s="7" t="s">
        <v>38</v>
      </c>
      <c r="F73" s="6" t="s">
        <v>46</v>
      </c>
      <c r="G73" s="6" t="s">
        <v>35</v>
      </c>
      <c r="H73" s="6" t="s">
        <v>1276</v>
      </c>
      <c r="I73" s="6">
        <v>6</v>
      </c>
      <c r="J73" s="7">
        <v>0</v>
      </c>
      <c r="K73" s="7">
        <v>3</v>
      </c>
      <c r="L73" s="7">
        <v>0</v>
      </c>
      <c r="M73" s="7">
        <v>0</v>
      </c>
      <c r="N73" s="7">
        <v>0</v>
      </c>
      <c r="O73" s="7">
        <v>2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/>
      <c r="W73" s="7">
        <v>0</v>
      </c>
      <c r="X73" s="7">
        <v>1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</row>
    <row r="74" spans="1:34">
      <c r="A74" s="6">
        <v>3065790</v>
      </c>
      <c r="B74" s="6" t="s">
        <v>54</v>
      </c>
      <c r="C74" s="6"/>
      <c r="D74" s="6" t="s">
        <v>1272</v>
      </c>
      <c r="E74" s="7" t="s">
        <v>38</v>
      </c>
      <c r="F74" s="6" t="s">
        <v>46</v>
      </c>
      <c r="G74" s="6" t="s">
        <v>43</v>
      </c>
      <c r="H74" s="6" t="s">
        <v>1276</v>
      </c>
      <c r="I74" s="6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/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2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</row>
    <row r="75" spans="1:34">
      <c r="A75" s="6">
        <v>3279737</v>
      </c>
      <c r="B75" s="6" t="s">
        <v>55</v>
      </c>
      <c r="C75" s="6"/>
      <c r="D75" s="6" t="s">
        <v>1272</v>
      </c>
      <c r="E75" s="7" t="s">
        <v>38</v>
      </c>
      <c r="F75" s="6" t="s">
        <v>46</v>
      </c>
      <c r="G75" s="6" t="s">
        <v>35</v>
      </c>
      <c r="H75" s="6" t="s">
        <v>1276</v>
      </c>
      <c r="I75" s="6">
        <v>4</v>
      </c>
      <c r="J75" s="7">
        <v>0</v>
      </c>
      <c r="K75" s="7">
        <v>2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v>0</v>
      </c>
      <c r="X75" s="7">
        <v>2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</row>
    <row r="76" spans="1:34">
      <c r="A76" s="6">
        <v>3426634</v>
      </c>
      <c r="B76" s="6" t="s">
        <v>56</v>
      </c>
      <c r="C76" s="6"/>
      <c r="D76" s="6" t="s">
        <v>1272</v>
      </c>
      <c r="E76" s="7" t="s">
        <v>38</v>
      </c>
      <c r="F76" s="6" t="s">
        <v>42</v>
      </c>
      <c r="G76" s="6" t="s">
        <v>43</v>
      </c>
      <c r="H76" s="6" t="s">
        <v>1276</v>
      </c>
      <c r="I76" s="6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/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2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</row>
    <row r="77" spans="1:34">
      <c r="A77" s="6">
        <v>5182902</v>
      </c>
      <c r="B77" s="6" t="s">
        <v>57</v>
      </c>
      <c r="C77" s="6"/>
      <c r="D77" s="6" t="s">
        <v>1272</v>
      </c>
      <c r="E77" s="7" t="s">
        <v>38</v>
      </c>
      <c r="F77" s="6" t="s">
        <v>42</v>
      </c>
      <c r="G77" s="6" t="s">
        <v>35</v>
      </c>
      <c r="H77" s="6" t="s">
        <v>1276</v>
      </c>
      <c r="I77" s="6">
        <v>6</v>
      </c>
      <c r="J77" s="7">
        <v>0</v>
      </c>
      <c r="K77" s="7">
        <v>2</v>
      </c>
      <c r="L77" s="7">
        <v>0</v>
      </c>
      <c r="M77" s="7">
        <v>0</v>
      </c>
      <c r="N77" s="7">
        <v>0</v>
      </c>
      <c r="O77" s="7">
        <v>4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/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</row>
    <row r="78" spans="1:34">
      <c r="A78" s="6">
        <v>10179501</v>
      </c>
      <c r="B78" s="6" t="s">
        <v>58</v>
      </c>
      <c r="C78" s="6"/>
      <c r="D78" s="6" t="s">
        <v>1272</v>
      </c>
      <c r="E78" s="7" t="s">
        <v>38</v>
      </c>
      <c r="F78" s="6" t="s">
        <v>34</v>
      </c>
      <c r="G78" s="6" t="s">
        <v>43</v>
      </c>
      <c r="H78" s="6" t="s">
        <v>1276</v>
      </c>
      <c r="I78" s="6">
        <v>4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/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4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</row>
    <row r="79" spans="1:34">
      <c r="A79" s="6">
        <v>3091943</v>
      </c>
      <c r="B79" s="6" t="s">
        <v>59</v>
      </c>
      <c r="C79" s="6"/>
      <c r="D79" s="6" t="s">
        <v>1272</v>
      </c>
      <c r="E79" s="7" t="s">
        <v>38</v>
      </c>
      <c r="F79" s="6" t="s">
        <v>34</v>
      </c>
      <c r="G79" s="6" t="s">
        <v>35</v>
      </c>
      <c r="H79" s="6" t="s">
        <v>1276</v>
      </c>
      <c r="I79" s="6">
        <v>2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2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/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</row>
    <row r="80" spans="1:34">
      <c r="A80" s="6">
        <v>12468812</v>
      </c>
      <c r="B80" s="6" t="s">
        <v>459</v>
      </c>
      <c r="C80" s="6"/>
      <c r="D80" s="6" t="s">
        <v>1272</v>
      </c>
      <c r="E80" s="7"/>
      <c r="F80" s="6" t="s">
        <v>34</v>
      </c>
      <c r="G80" s="6" t="s">
        <v>43</v>
      </c>
      <c r="H80" s="6" t="s">
        <v>1276</v>
      </c>
      <c r="I80" s="6">
        <v>12</v>
      </c>
      <c r="J80" s="7">
        <v>12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</row>
    <row r="81" spans="1:34">
      <c r="A81" s="6">
        <v>4102844</v>
      </c>
      <c r="B81" s="6" t="s">
        <v>460</v>
      </c>
      <c r="C81" s="6"/>
      <c r="D81" s="6" t="s">
        <v>1272</v>
      </c>
      <c r="E81" s="7"/>
      <c r="F81" s="6" t="s">
        <v>34</v>
      </c>
      <c r="G81" s="6" t="s">
        <v>35</v>
      </c>
      <c r="H81" s="6" t="s">
        <v>1276</v>
      </c>
      <c r="I81" s="6">
        <v>8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/>
      <c r="W81" s="7">
        <v>3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3</v>
      </c>
      <c r="AF81" s="7">
        <v>2</v>
      </c>
      <c r="AG81" s="7">
        <v>0</v>
      </c>
      <c r="AH81" s="7">
        <v>0</v>
      </c>
    </row>
    <row r="82" spans="1:34">
      <c r="A82" s="6">
        <v>20372111</v>
      </c>
      <c r="B82" s="6" t="s">
        <v>463</v>
      </c>
      <c r="C82" s="6"/>
      <c r="D82" s="6" t="s">
        <v>1272</v>
      </c>
      <c r="E82" s="7"/>
      <c r="F82" s="6" t="s">
        <v>34</v>
      </c>
      <c r="G82" s="6" t="s">
        <v>43</v>
      </c>
      <c r="H82" s="6" t="s">
        <v>1273</v>
      </c>
      <c r="I82" s="6">
        <v>16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/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16</v>
      </c>
      <c r="AE82" s="7">
        <v>0</v>
      </c>
      <c r="AF82" s="7">
        <v>0</v>
      </c>
      <c r="AG82" s="7">
        <v>0</v>
      </c>
      <c r="AH82" s="7">
        <v>0</v>
      </c>
    </row>
    <row r="83" spans="1:34">
      <c r="A83" s="6">
        <v>15697776</v>
      </c>
      <c r="B83" s="6" t="s">
        <v>464</v>
      </c>
      <c r="C83" s="6"/>
      <c r="D83" s="6" t="s">
        <v>1272</v>
      </c>
      <c r="E83" s="7"/>
      <c r="F83" s="6" t="s">
        <v>34</v>
      </c>
      <c r="G83" s="6" t="s">
        <v>35</v>
      </c>
      <c r="H83" s="6" t="s">
        <v>1273</v>
      </c>
      <c r="I83" s="6">
        <v>12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12</v>
      </c>
      <c r="R83" s="7">
        <v>0</v>
      </c>
      <c r="S83" s="7">
        <v>0</v>
      </c>
      <c r="T83" s="7">
        <v>0</v>
      </c>
      <c r="U83" s="7">
        <v>0</v>
      </c>
      <c r="V83" s="7"/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</row>
    <row r="84" spans="1:34">
      <c r="A84" s="6">
        <v>11986955</v>
      </c>
      <c r="B84" s="6" t="s">
        <v>465</v>
      </c>
      <c r="C84" s="6"/>
      <c r="D84" s="6" t="s">
        <v>1272</v>
      </c>
      <c r="E84" s="7"/>
      <c r="F84" s="6" t="s">
        <v>127</v>
      </c>
      <c r="G84" s="6" t="s">
        <v>43</v>
      </c>
      <c r="H84" s="6"/>
      <c r="I84" s="6">
        <v>5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5</v>
      </c>
      <c r="S84" s="7">
        <v>0</v>
      </c>
      <c r="T84" s="7">
        <v>0</v>
      </c>
      <c r="U84" s="7">
        <v>0</v>
      </c>
      <c r="V84" s="7"/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</row>
    <row r="85" spans="1:34">
      <c r="A85" s="6">
        <v>8027831</v>
      </c>
      <c r="B85" s="6" t="s">
        <v>466</v>
      </c>
      <c r="C85" s="6"/>
      <c r="D85" s="6" t="s">
        <v>1272</v>
      </c>
      <c r="E85" s="7"/>
      <c r="F85" s="6" t="s">
        <v>127</v>
      </c>
      <c r="G85" s="6" t="s">
        <v>35</v>
      </c>
      <c r="H85" s="6"/>
      <c r="I85" s="6">
        <v>15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15</v>
      </c>
      <c r="AF85" s="7">
        <v>0</v>
      </c>
      <c r="AG85" s="7">
        <v>0</v>
      </c>
      <c r="AH85" s="7">
        <v>0</v>
      </c>
    </row>
    <row r="86" spans="1:34">
      <c r="A86" s="6">
        <v>9791965</v>
      </c>
      <c r="B86" s="6" t="s">
        <v>467</v>
      </c>
      <c r="C86" s="6"/>
      <c r="D86" s="6" t="s">
        <v>1272</v>
      </c>
      <c r="E86" s="7"/>
      <c r="F86" s="6" t="s">
        <v>34</v>
      </c>
      <c r="G86" s="6" t="s">
        <v>35</v>
      </c>
      <c r="H86" s="6"/>
      <c r="I86" s="6">
        <v>4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/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4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</row>
    <row r="87" spans="1:34">
      <c r="A87" s="6">
        <v>16490572</v>
      </c>
      <c r="B87" s="6" t="s">
        <v>468</v>
      </c>
      <c r="C87" s="6"/>
      <c r="D87" s="6" t="s">
        <v>1272</v>
      </c>
      <c r="E87" s="7"/>
      <c r="F87" s="6" t="s">
        <v>34</v>
      </c>
      <c r="G87" s="6" t="s">
        <v>43</v>
      </c>
      <c r="H87" s="6" t="s">
        <v>1274</v>
      </c>
      <c r="I87" s="6">
        <v>3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3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/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</row>
    <row r="88" spans="1:34">
      <c r="A88" s="6">
        <v>9354613</v>
      </c>
      <c r="B88" s="6" t="s">
        <v>475</v>
      </c>
      <c r="C88" s="6"/>
      <c r="D88" s="6" t="s">
        <v>1272</v>
      </c>
      <c r="E88" s="7"/>
      <c r="F88" s="6" t="s">
        <v>123</v>
      </c>
      <c r="G88" s="6" t="s">
        <v>35</v>
      </c>
      <c r="H88" s="6" t="s">
        <v>1274</v>
      </c>
      <c r="I88" s="6">
        <v>8</v>
      </c>
      <c r="J88" s="7">
        <v>0</v>
      </c>
      <c r="K88" s="7">
        <v>0</v>
      </c>
      <c r="L88" s="7">
        <v>0</v>
      </c>
      <c r="M88" s="7">
        <v>2</v>
      </c>
      <c r="N88" s="7">
        <v>1</v>
      </c>
      <c r="O88" s="7">
        <v>4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/>
      <c r="W88" s="7">
        <v>0</v>
      </c>
      <c r="X88" s="7">
        <v>0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</row>
    <row r="89" spans="1:34">
      <c r="A89" s="6">
        <v>4163234</v>
      </c>
      <c r="B89" s="6" t="s">
        <v>476</v>
      </c>
      <c r="C89" s="6"/>
      <c r="D89" s="6" t="s">
        <v>1272</v>
      </c>
      <c r="E89" s="7"/>
      <c r="F89" s="6" t="s">
        <v>46</v>
      </c>
      <c r="G89" s="6" t="s">
        <v>35</v>
      </c>
      <c r="H89" s="6" t="s">
        <v>1274</v>
      </c>
      <c r="I89" s="6">
        <v>10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/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10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</row>
    <row r="90" spans="1:34">
      <c r="A90" s="6">
        <v>17429419</v>
      </c>
      <c r="B90" s="6" t="s">
        <v>477</v>
      </c>
      <c r="C90" s="6"/>
      <c r="D90" s="6" t="s">
        <v>1272</v>
      </c>
      <c r="E90" s="7"/>
      <c r="F90" s="6" t="s">
        <v>121</v>
      </c>
      <c r="G90" s="6" t="s">
        <v>43</v>
      </c>
      <c r="H90" s="6" t="s">
        <v>1274</v>
      </c>
      <c r="I90" s="6">
        <v>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6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/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</row>
    <row r="91" spans="1:34">
      <c r="A91" s="6">
        <v>4380751</v>
      </c>
      <c r="B91" s="6" t="s">
        <v>478</v>
      </c>
      <c r="C91" s="6"/>
      <c r="D91" s="6" t="s">
        <v>1272</v>
      </c>
      <c r="E91" s="7"/>
      <c r="F91" s="6" t="s">
        <v>42</v>
      </c>
      <c r="G91" s="6" t="s">
        <v>35</v>
      </c>
      <c r="H91" s="6" t="s">
        <v>1273</v>
      </c>
      <c r="I91" s="6">
        <v>5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4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</row>
    <row r="92" spans="1:34">
      <c r="A92" s="6">
        <v>1657277</v>
      </c>
      <c r="B92" s="6" t="s">
        <v>484</v>
      </c>
      <c r="C92" s="6"/>
      <c r="D92" s="6" t="s">
        <v>1272</v>
      </c>
      <c r="E92" s="7"/>
      <c r="F92" s="6" t="s">
        <v>123</v>
      </c>
      <c r="G92" s="6" t="s">
        <v>43</v>
      </c>
      <c r="H92" s="6"/>
      <c r="I92" s="6">
        <v>40</v>
      </c>
      <c r="J92" s="7">
        <v>0</v>
      </c>
      <c r="K92" s="7">
        <v>4</v>
      </c>
      <c r="L92" s="7">
        <v>0</v>
      </c>
      <c r="M92" s="7">
        <v>20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/>
      <c r="W92" s="7">
        <v>0</v>
      </c>
      <c r="X92" s="7">
        <v>1</v>
      </c>
      <c r="Y92" s="7">
        <v>0</v>
      </c>
      <c r="Z92" s="7">
        <v>14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</row>
    <row r="93" spans="1:34">
      <c r="A93" s="6">
        <v>1452290</v>
      </c>
      <c r="B93" s="6" t="s">
        <v>485</v>
      </c>
      <c r="C93" s="6"/>
      <c r="D93" s="6" t="s">
        <v>1272</v>
      </c>
      <c r="E93" s="7"/>
      <c r="F93" s="6" t="s">
        <v>123</v>
      </c>
      <c r="G93" s="6" t="s">
        <v>35</v>
      </c>
      <c r="H93" s="6"/>
      <c r="I93" s="6">
        <v>40</v>
      </c>
      <c r="J93" s="7">
        <v>0</v>
      </c>
      <c r="K93" s="7">
        <v>1</v>
      </c>
      <c r="L93" s="7">
        <v>0</v>
      </c>
      <c r="M93" s="7">
        <v>7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/>
      <c r="W93" s="7">
        <v>0</v>
      </c>
      <c r="X93" s="7">
        <v>3</v>
      </c>
      <c r="Y93" s="7">
        <v>0</v>
      </c>
      <c r="Z93" s="7">
        <v>26</v>
      </c>
      <c r="AA93" s="7">
        <v>2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</row>
    <row r="94" spans="1:34">
      <c r="A94" s="6">
        <v>7478138</v>
      </c>
      <c r="B94" s="6" t="s">
        <v>487</v>
      </c>
      <c r="C94" s="6"/>
      <c r="D94" s="6" t="s">
        <v>1272</v>
      </c>
      <c r="E94" s="7"/>
      <c r="F94" s="6" t="s">
        <v>39</v>
      </c>
      <c r="G94" s="6" t="s">
        <v>43</v>
      </c>
      <c r="H94" s="6" t="s">
        <v>1275</v>
      </c>
      <c r="I94" s="6">
        <v>4</v>
      </c>
      <c r="J94" s="7">
        <v>0</v>
      </c>
      <c r="K94" s="7">
        <v>1</v>
      </c>
      <c r="L94" s="7">
        <v>0</v>
      </c>
      <c r="M94" s="7">
        <v>0</v>
      </c>
      <c r="N94" s="7">
        <v>1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/>
      <c r="W94" s="7">
        <v>0</v>
      </c>
      <c r="X94" s="7">
        <v>0</v>
      </c>
      <c r="Y94" s="7">
        <v>2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</row>
    <row r="95" spans="1:34">
      <c r="A95" s="6">
        <v>7533574</v>
      </c>
      <c r="B95" s="6" t="s">
        <v>488</v>
      </c>
      <c r="C95" s="6"/>
      <c r="D95" s="6" t="s">
        <v>1272</v>
      </c>
      <c r="E95" s="7"/>
      <c r="F95" s="6" t="s">
        <v>39</v>
      </c>
      <c r="G95" s="6" t="s">
        <v>35</v>
      </c>
      <c r="H95" s="6" t="s">
        <v>1275</v>
      </c>
      <c r="I95" s="6">
        <v>7</v>
      </c>
      <c r="J95" s="7">
        <v>0</v>
      </c>
      <c r="K95" s="7">
        <v>0</v>
      </c>
      <c r="L95" s="7">
        <v>0</v>
      </c>
      <c r="M95" s="7">
        <v>1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/>
      <c r="W95" s="7">
        <v>0</v>
      </c>
      <c r="X95" s="7">
        <v>0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</row>
    <row r="96" spans="1:34">
      <c r="A96" s="6">
        <v>12820277</v>
      </c>
      <c r="B96" s="6" t="s">
        <v>494</v>
      </c>
      <c r="C96" s="6"/>
      <c r="D96" s="6" t="s">
        <v>1272</v>
      </c>
      <c r="E96" s="7"/>
      <c r="F96" s="6" t="s">
        <v>34</v>
      </c>
      <c r="G96" s="6" t="s">
        <v>43</v>
      </c>
      <c r="H96" s="6" t="s">
        <v>1273</v>
      </c>
      <c r="I96" s="6">
        <v>4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4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</row>
    <row r="97" spans="1:34">
      <c r="A97" s="6">
        <v>5298032</v>
      </c>
      <c r="B97" s="6" t="s">
        <v>495</v>
      </c>
      <c r="C97" s="6"/>
      <c r="D97" s="6" t="s">
        <v>1272</v>
      </c>
      <c r="E97" s="7"/>
      <c r="F97" s="6" t="s">
        <v>34</v>
      </c>
      <c r="G97" s="6" t="s">
        <v>35</v>
      </c>
      <c r="H97" s="6" t="s">
        <v>1273</v>
      </c>
      <c r="I97" s="6">
        <v>7</v>
      </c>
      <c r="J97" s="7">
        <v>7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/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</row>
    <row r="98" spans="1:34">
      <c r="A98" s="6">
        <v>21139414</v>
      </c>
      <c r="B98" s="6" t="s">
        <v>496</v>
      </c>
      <c r="C98" s="6"/>
      <c r="D98" s="6" t="s">
        <v>1272</v>
      </c>
      <c r="E98" s="7"/>
      <c r="F98" s="6" t="s">
        <v>42</v>
      </c>
      <c r="G98" s="6" t="s">
        <v>43</v>
      </c>
      <c r="H98" s="6"/>
      <c r="I98" s="6">
        <v>7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/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7</v>
      </c>
      <c r="AF98" s="7">
        <v>0</v>
      </c>
      <c r="AG98" s="7">
        <v>0</v>
      </c>
      <c r="AH98" s="7">
        <v>0</v>
      </c>
    </row>
    <row r="99" spans="1:34">
      <c r="A99" s="6">
        <v>13474177</v>
      </c>
      <c r="B99" s="6" t="s">
        <v>497</v>
      </c>
      <c r="C99" s="6"/>
      <c r="D99" s="6" t="s">
        <v>1272</v>
      </c>
      <c r="E99" s="7"/>
      <c r="F99" s="6" t="s">
        <v>42</v>
      </c>
      <c r="G99" s="6" t="s">
        <v>35</v>
      </c>
      <c r="H99" s="6"/>
      <c r="I99" s="6">
        <v>8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0</v>
      </c>
      <c r="R99" s="7">
        <v>7</v>
      </c>
      <c r="S99" s="7">
        <v>0</v>
      </c>
      <c r="T99" s="7">
        <v>0</v>
      </c>
      <c r="U99" s="7">
        <v>0</v>
      </c>
      <c r="V99" s="7"/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</row>
    <row r="100" spans="1:34">
      <c r="A100" s="6">
        <v>11509166</v>
      </c>
      <c r="B100" s="6" t="s">
        <v>503</v>
      </c>
      <c r="C100" s="6"/>
      <c r="D100" s="6" t="s">
        <v>1272</v>
      </c>
      <c r="E100" s="7"/>
      <c r="F100" s="6" t="s">
        <v>39</v>
      </c>
      <c r="G100" s="6" t="s">
        <v>43</v>
      </c>
      <c r="H100" s="6"/>
      <c r="I100" s="6">
        <v>9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/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1</v>
      </c>
      <c r="AF100" s="7">
        <v>0</v>
      </c>
      <c r="AG100" s="7">
        <v>0</v>
      </c>
      <c r="AH100" s="7">
        <v>8</v>
      </c>
    </row>
    <row r="101" spans="1:34">
      <c r="A101" s="6">
        <v>11940330</v>
      </c>
      <c r="B101" s="6" t="s">
        <v>504</v>
      </c>
      <c r="C101" s="6"/>
      <c r="D101" s="6" t="s">
        <v>1272</v>
      </c>
      <c r="E101" s="7"/>
      <c r="F101" s="6" t="s">
        <v>39</v>
      </c>
      <c r="G101" s="6" t="s">
        <v>35</v>
      </c>
      <c r="H101" s="6"/>
      <c r="I101" s="6">
        <v>4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3</v>
      </c>
      <c r="V101" s="7"/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</row>
    <row r="102" spans="1:34">
      <c r="A102" s="6">
        <v>15930348</v>
      </c>
      <c r="B102" s="6" t="s">
        <v>508</v>
      </c>
      <c r="C102" s="6"/>
      <c r="D102" s="6" t="s">
        <v>1272</v>
      </c>
      <c r="E102" s="7"/>
      <c r="F102" s="6" t="s">
        <v>46</v>
      </c>
      <c r="G102" s="6" t="s">
        <v>35</v>
      </c>
      <c r="H102" s="6" t="s">
        <v>1273</v>
      </c>
      <c r="I102" s="6">
        <v>3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/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3</v>
      </c>
    </row>
    <row r="103" spans="1:34">
      <c r="A103" s="6">
        <v>11072929</v>
      </c>
      <c r="B103" s="6" t="s">
        <v>509</v>
      </c>
      <c r="C103" s="6"/>
      <c r="D103" s="6" t="s">
        <v>1272</v>
      </c>
      <c r="E103" s="7"/>
      <c r="F103" s="6" t="s">
        <v>39</v>
      </c>
      <c r="G103" s="6" t="s">
        <v>43</v>
      </c>
      <c r="H103" s="6" t="s">
        <v>1273</v>
      </c>
      <c r="I103" s="6">
        <v>4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4</v>
      </c>
      <c r="V103" s="7"/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</row>
    <row r="104" spans="1:34">
      <c r="A104" s="6">
        <v>5078760</v>
      </c>
      <c r="B104" s="6" t="s">
        <v>513</v>
      </c>
      <c r="C104" s="6"/>
      <c r="D104" s="6" t="s">
        <v>1272</v>
      </c>
      <c r="E104" s="7"/>
      <c r="F104" s="6" t="s">
        <v>34</v>
      </c>
      <c r="G104" s="6" t="s">
        <v>35</v>
      </c>
      <c r="H104" s="6" t="s">
        <v>1273</v>
      </c>
      <c r="I104" s="6">
        <v>25</v>
      </c>
      <c r="J104" s="7">
        <v>5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/>
      <c r="W104" s="7">
        <v>19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</row>
    <row r="105" spans="1:34">
      <c r="A105" s="6">
        <v>16690920</v>
      </c>
      <c r="B105" s="6" t="s">
        <v>514</v>
      </c>
      <c r="C105" s="6"/>
      <c r="D105" s="6" t="s">
        <v>1272</v>
      </c>
      <c r="E105" s="7"/>
      <c r="F105" s="6" t="s">
        <v>46</v>
      </c>
      <c r="G105" s="6" t="s">
        <v>43</v>
      </c>
      <c r="H105" s="6" t="s">
        <v>1273</v>
      </c>
      <c r="I105" s="6">
        <v>26</v>
      </c>
      <c r="J105" s="7">
        <v>18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/>
      <c r="W105" s="7">
        <v>8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</row>
    <row r="106" spans="1:34">
      <c r="A106" s="6">
        <v>4780637</v>
      </c>
      <c r="B106" s="6" t="s">
        <v>515</v>
      </c>
      <c r="C106" s="6"/>
      <c r="D106" s="6" t="s">
        <v>1272</v>
      </c>
      <c r="E106" s="7"/>
      <c r="F106" s="6" t="s">
        <v>46</v>
      </c>
      <c r="G106" s="6" t="s">
        <v>35</v>
      </c>
      <c r="H106" s="6" t="s">
        <v>1273</v>
      </c>
      <c r="I106" s="6">
        <v>6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v>5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</row>
    <row r="107" spans="1:34">
      <c r="A107" s="6">
        <v>3673274</v>
      </c>
      <c r="B107" s="6" t="s">
        <v>516</v>
      </c>
      <c r="C107" s="6"/>
      <c r="D107" s="6" t="s">
        <v>1272</v>
      </c>
      <c r="E107" s="7"/>
      <c r="F107" s="6"/>
      <c r="G107" s="6"/>
      <c r="H107" s="6"/>
      <c r="I107" s="6">
        <v>7</v>
      </c>
      <c r="J107" s="7">
        <v>7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/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</row>
    <row r="108" spans="1:34">
      <c r="A108" s="6">
        <v>4081479</v>
      </c>
      <c r="B108" s="6" t="s">
        <v>518</v>
      </c>
      <c r="C108" s="6"/>
      <c r="D108" s="6" t="s">
        <v>1272</v>
      </c>
      <c r="E108" s="7"/>
      <c r="F108" s="6" t="s">
        <v>34</v>
      </c>
      <c r="G108" s="6" t="s">
        <v>43</v>
      </c>
      <c r="H108" s="6" t="s">
        <v>1273</v>
      </c>
      <c r="I108" s="6">
        <v>9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/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5</v>
      </c>
      <c r="AD108" s="7">
        <v>0</v>
      </c>
      <c r="AE108" s="7">
        <v>0</v>
      </c>
      <c r="AF108" s="7">
        <v>0</v>
      </c>
      <c r="AG108" s="7">
        <v>4</v>
      </c>
      <c r="AH108" s="7">
        <v>0</v>
      </c>
    </row>
    <row r="109" spans="1:34">
      <c r="A109" s="6">
        <v>5336476</v>
      </c>
      <c r="B109" s="6" t="s">
        <v>519</v>
      </c>
      <c r="C109" s="6"/>
      <c r="D109" s="6" t="s">
        <v>1272</v>
      </c>
      <c r="E109" s="7"/>
      <c r="F109" s="6" t="s">
        <v>34</v>
      </c>
      <c r="G109" s="6" t="s">
        <v>35</v>
      </c>
      <c r="H109" s="6" t="s">
        <v>1273</v>
      </c>
      <c r="I109" s="6">
        <v>14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9</v>
      </c>
      <c r="Q109" s="7">
        <v>0</v>
      </c>
      <c r="R109" s="7">
        <v>0</v>
      </c>
      <c r="S109" s="7">
        <v>0</v>
      </c>
      <c r="T109" s="7">
        <v>5</v>
      </c>
      <c r="U109" s="7">
        <v>0</v>
      </c>
      <c r="V109" s="7"/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</row>
    <row r="110" spans="1:34">
      <c r="A110" s="6">
        <v>5358138</v>
      </c>
      <c r="B110" s="6" t="s">
        <v>520</v>
      </c>
      <c r="C110" s="6"/>
      <c r="D110" s="6" t="s">
        <v>1272</v>
      </c>
      <c r="E110" s="7"/>
      <c r="F110" s="6" t="s">
        <v>34</v>
      </c>
      <c r="G110" s="6" t="s">
        <v>43</v>
      </c>
      <c r="H110" s="6" t="s">
        <v>1273</v>
      </c>
      <c r="I110" s="6">
        <v>13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/>
      <c r="W110" s="7">
        <v>13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</row>
    <row r="111" spans="1:34">
      <c r="A111" s="6">
        <v>4978454</v>
      </c>
      <c r="B111" s="6" t="s">
        <v>521</v>
      </c>
      <c r="C111" s="6"/>
      <c r="D111" s="6" t="s">
        <v>1272</v>
      </c>
      <c r="E111" s="7"/>
      <c r="F111" s="6" t="s">
        <v>34</v>
      </c>
      <c r="G111" s="6" t="s">
        <v>35</v>
      </c>
      <c r="H111" s="6" t="s">
        <v>1273</v>
      </c>
      <c r="I111" s="6">
        <v>19</v>
      </c>
      <c r="J111" s="7">
        <v>19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/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</row>
    <row r="112" spans="1:34">
      <c r="A112" s="6">
        <v>10054666</v>
      </c>
      <c r="B112" s="6" t="s">
        <v>523</v>
      </c>
      <c r="C112" s="6"/>
      <c r="D112" s="6" t="s">
        <v>1272</v>
      </c>
      <c r="E112" s="7"/>
      <c r="F112" s="6" t="s">
        <v>34</v>
      </c>
      <c r="G112" s="6" t="s">
        <v>43</v>
      </c>
      <c r="H112" s="6" t="s">
        <v>1273</v>
      </c>
      <c r="I112" s="6">
        <v>4</v>
      </c>
      <c r="J112" s="7">
        <v>0</v>
      </c>
      <c r="K112" s="7">
        <v>1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v>0</v>
      </c>
      <c r="X112" s="7">
        <v>1</v>
      </c>
      <c r="Y112" s="7">
        <v>0</v>
      </c>
      <c r="Z112" s="7">
        <v>0</v>
      </c>
      <c r="AA112" s="7">
        <v>1</v>
      </c>
      <c r="AB112" s="7">
        <v>1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</row>
    <row r="113" spans="1:34">
      <c r="A113" s="6">
        <v>16330265</v>
      </c>
      <c r="B113" s="6" t="s">
        <v>524</v>
      </c>
      <c r="C113" s="6"/>
      <c r="D113" s="6" t="s">
        <v>1272</v>
      </c>
      <c r="E113" s="7"/>
      <c r="F113" s="6" t="s">
        <v>34</v>
      </c>
      <c r="G113" s="6" t="s">
        <v>35</v>
      </c>
      <c r="H113" s="6" t="s">
        <v>1273</v>
      </c>
      <c r="I113" s="6">
        <v>3</v>
      </c>
      <c r="J113" s="7">
        <v>0</v>
      </c>
      <c r="K113" s="7">
        <v>2</v>
      </c>
      <c r="L113" s="7">
        <v>0</v>
      </c>
      <c r="M113" s="7">
        <v>1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/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</row>
    <row r="114" spans="1:34">
      <c r="A114" s="6">
        <v>8551220</v>
      </c>
      <c r="B114" s="6" t="s">
        <v>525</v>
      </c>
      <c r="C114" s="6"/>
      <c r="D114" s="6" t="s">
        <v>1272</v>
      </c>
      <c r="E114" s="7"/>
      <c r="F114" s="6" t="s">
        <v>39</v>
      </c>
      <c r="G114" s="6" t="s">
        <v>35</v>
      </c>
      <c r="H114" s="6" t="s">
        <v>1273</v>
      </c>
      <c r="I114" s="6">
        <v>5</v>
      </c>
      <c r="J114" s="7">
        <v>0</v>
      </c>
      <c r="K114" s="7">
        <v>0</v>
      </c>
      <c r="L114" s="7">
        <v>0</v>
      </c>
      <c r="M114" s="7">
        <v>0</v>
      </c>
      <c r="N114" s="7">
        <v>3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/>
      <c r="W114" s="7">
        <v>0</v>
      </c>
      <c r="X114" s="7">
        <v>0</v>
      </c>
      <c r="Y114" s="7">
        <v>0</v>
      </c>
      <c r="Z114" s="7">
        <v>1</v>
      </c>
      <c r="AA114" s="7">
        <v>1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</row>
    <row r="115" spans="1:34">
      <c r="A115" s="6">
        <v>4384461</v>
      </c>
      <c r="B115" s="6" t="s">
        <v>526</v>
      </c>
      <c r="C115" s="6"/>
      <c r="D115" s="6" t="s">
        <v>1272</v>
      </c>
      <c r="E115" s="7"/>
      <c r="F115" s="6" t="s">
        <v>39</v>
      </c>
      <c r="G115" s="6" t="s">
        <v>43</v>
      </c>
      <c r="H115" s="6" t="s">
        <v>1273</v>
      </c>
      <c r="I115" s="6">
        <v>4</v>
      </c>
      <c r="J115" s="7">
        <v>0</v>
      </c>
      <c r="K115" s="7">
        <v>2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/>
      <c r="W115" s="7">
        <v>0</v>
      </c>
      <c r="X115" s="7">
        <v>1</v>
      </c>
      <c r="Y115" s="7">
        <v>0</v>
      </c>
      <c r="Z115" s="7">
        <v>0</v>
      </c>
      <c r="AA115" s="7">
        <v>0</v>
      </c>
      <c r="AB115" s="7">
        <v>1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</row>
    <row r="116" spans="1:34">
      <c r="A116" s="6">
        <v>14523353</v>
      </c>
      <c r="B116" s="6" t="s">
        <v>529</v>
      </c>
      <c r="C116" s="6"/>
      <c r="D116" s="6" t="s">
        <v>1272</v>
      </c>
      <c r="E116" s="7"/>
      <c r="F116" s="6" t="s">
        <v>34</v>
      </c>
      <c r="G116" s="6" t="s">
        <v>43</v>
      </c>
      <c r="H116" s="6" t="s">
        <v>1273</v>
      </c>
      <c r="I116" s="6">
        <v>4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/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4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</row>
    <row r="117" spans="1:34">
      <c r="A117" s="6">
        <v>7230545</v>
      </c>
      <c r="B117" s="6" t="s">
        <v>530</v>
      </c>
      <c r="C117" s="6"/>
      <c r="D117" s="6" t="s">
        <v>1272</v>
      </c>
      <c r="E117" s="7"/>
      <c r="F117" s="6" t="s">
        <v>34</v>
      </c>
      <c r="G117" s="6" t="s">
        <v>35</v>
      </c>
      <c r="H117" s="6" t="s">
        <v>1273</v>
      </c>
      <c r="I117" s="6">
        <v>5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4</v>
      </c>
      <c r="Q117" s="7">
        <v>1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</row>
    <row r="118" spans="1:34">
      <c r="A118" s="6">
        <v>14544854</v>
      </c>
      <c r="B118" s="6" t="s">
        <v>532</v>
      </c>
      <c r="C118" s="6"/>
      <c r="D118" s="6" t="s">
        <v>1272</v>
      </c>
      <c r="E118" s="7"/>
      <c r="F118" s="6" t="s">
        <v>34</v>
      </c>
      <c r="G118" s="6" t="s">
        <v>43</v>
      </c>
      <c r="H118" s="6" t="s">
        <v>1273</v>
      </c>
      <c r="I118" s="6">
        <v>13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/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8</v>
      </c>
      <c r="AD118" s="7">
        <v>4</v>
      </c>
      <c r="AE118" s="7">
        <v>1</v>
      </c>
      <c r="AF118" s="7">
        <v>0</v>
      </c>
      <c r="AG118" s="7">
        <v>0</v>
      </c>
      <c r="AH118" s="7">
        <v>0</v>
      </c>
    </row>
    <row r="119" spans="1:34">
      <c r="A119" s="6">
        <v>14802547</v>
      </c>
      <c r="B119" s="6" t="s">
        <v>533</v>
      </c>
      <c r="C119" s="6"/>
      <c r="D119" s="6" t="s">
        <v>1272</v>
      </c>
      <c r="E119" s="7"/>
      <c r="F119" s="6" t="s">
        <v>34</v>
      </c>
      <c r="G119" s="6" t="s">
        <v>35</v>
      </c>
      <c r="H119" s="6" t="s">
        <v>1273</v>
      </c>
      <c r="I119" s="6">
        <v>6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4</v>
      </c>
      <c r="Q119" s="7">
        <v>2</v>
      </c>
      <c r="R119" s="7">
        <v>0</v>
      </c>
      <c r="S119" s="7">
        <v>0</v>
      </c>
      <c r="T119" s="7">
        <v>0</v>
      </c>
      <c r="U119" s="7">
        <v>0</v>
      </c>
      <c r="V119" s="7"/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</row>
    <row r="120" spans="1:34">
      <c r="A120" s="6">
        <v>16232415</v>
      </c>
      <c r="B120" s="6" t="s">
        <v>539</v>
      </c>
      <c r="C120" s="6"/>
      <c r="D120" s="6" t="s">
        <v>1272</v>
      </c>
      <c r="E120" s="7"/>
      <c r="F120" s="6" t="s">
        <v>42</v>
      </c>
      <c r="G120" s="6" t="s">
        <v>43</v>
      </c>
      <c r="H120" s="6" t="s">
        <v>1280</v>
      </c>
      <c r="I120" s="6">
        <v>5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/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2</v>
      </c>
      <c r="AD120" s="7">
        <v>2</v>
      </c>
      <c r="AE120" s="7">
        <v>0</v>
      </c>
      <c r="AF120" s="7">
        <v>0</v>
      </c>
      <c r="AG120" s="7">
        <v>0</v>
      </c>
      <c r="AH120" s="7">
        <v>0</v>
      </c>
    </row>
    <row r="121" spans="1:34">
      <c r="A121" s="6">
        <v>15352877</v>
      </c>
      <c r="B121" s="6" t="s">
        <v>540</v>
      </c>
      <c r="C121" s="6"/>
      <c r="D121" s="6" t="s">
        <v>1272</v>
      </c>
      <c r="E121" s="7"/>
      <c r="F121" s="6" t="s">
        <v>42</v>
      </c>
      <c r="G121" s="6" t="s">
        <v>35</v>
      </c>
      <c r="H121" s="6" t="s">
        <v>1280</v>
      </c>
      <c r="I121" s="6">
        <v>4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3</v>
      </c>
      <c r="R121" s="7">
        <v>0</v>
      </c>
      <c r="S121" s="7">
        <v>0</v>
      </c>
      <c r="T121" s="7">
        <v>0</v>
      </c>
      <c r="U121" s="7">
        <v>0</v>
      </c>
      <c r="V121" s="7"/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1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</row>
    <row r="122" spans="1:34">
      <c r="A122" s="6">
        <v>13258642</v>
      </c>
      <c r="B122" s="6" t="s">
        <v>543</v>
      </c>
      <c r="C122" s="6"/>
      <c r="D122" s="6" t="s">
        <v>1272</v>
      </c>
      <c r="E122" s="7"/>
      <c r="F122" s="6" t="s">
        <v>34</v>
      </c>
      <c r="G122" s="6" t="s">
        <v>43</v>
      </c>
      <c r="H122" s="6" t="s">
        <v>1275</v>
      </c>
      <c r="I122" s="6">
        <v>18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18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</row>
    <row r="123" spans="1:34">
      <c r="A123" s="6">
        <v>17071666</v>
      </c>
      <c r="B123" s="6" t="s">
        <v>544</v>
      </c>
      <c r="C123" s="6"/>
      <c r="D123" s="6" t="s">
        <v>1272</v>
      </c>
      <c r="E123" s="7"/>
      <c r="F123" s="6" t="s">
        <v>34</v>
      </c>
      <c r="G123" s="6" t="s">
        <v>35</v>
      </c>
      <c r="H123" s="6" t="s">
        <v>1275</v>
      </c>
      <c r="I123" s="6">
        <v>20</v>
      </c>
      <c r="J123" s="7">
        <v>20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/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</row>
    <row r="124" spans="1:34">
      <c r="A124" s="6">
        <v>8748462</v>
      </c>
      <c r="B124" s="6" t="s">
        <v>545</v>
      </c>
      <c r="C124" s="6"/>
      <c r="D124" s="6" t="s">
        <v>1272</v>
      </c>
      <c r="E124" s="7"/>
      <c r="F124" s="6" t="s">
        <v>46</v>
      </c>
      <c r="G124" s="6" t="s">
        <v>43</v>
      </c>
      <c r="H124" s="6" t="s">
        <v>1275</v>
      </c>
      <c r="I124" s="6">
        <v>10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/>
      <c r="W124" s="7">
        <v>10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</row>
    <row r="125" spans="1:34">
      <c r="A125" s="6">
        <v>18520222</v>
      </c>
      <c r="B125" s="6" t="s">
        <v>546</v>
      </c>
      <c r="C125" s="6"/>
      <c r="D125" s="6" t="s">
        <v>1272</v>
      </c>
      <c r="E125" s="7"/>
      <c r="F125" s="6" t="s">
        <v>46</v>
      </c>
      <c r="G125" s="6" t="s">
        <v>35</v>
      </c>
      <c r="H125" s="6" t="s">
        <v>1275</v>
      </c>
      <c r="I125" s="6">
        <v>18</v>
      </c>
      <c r="J125" s="7">
        <v>18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/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</row>
    <row r="126" spans="1:34">
      <c r="A126" s="6">
        <v>4780447</v>
      </c>
      <c r="B126" s="6" t="s">
        <v>547</v>
      </c>
      <c r="C126" s="6"/>
      <c r="D126" s="6" t="s">
        <v>1272</v>
      </c>
      <c r="E126" s="7"/>
      <c r="F126" s="6" t="s">
        <v>39</v>
      </c>
      <c r="G126" s="6" t="s">
        <v>43</v>
      </c>
      <c r="H126" s="6" t="s">
        <v>1275</v>
      </c>
      <c r="I126" s="6">
        <v>5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/>
      <c r="W126" s="7">
        <v>5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</row>
    <row r="127" spans="1:34">
      <c r="A127" s="6">
        <v>1711076</v>
      </c>
      <c r="B127" s="6" t="s">
        <v>548</v>
      </c>
      <c r="C127" s="6"/>
      <c r="D127" s="6" t="s">
        <v>1272</v>
      </c>
      <c r="E127" s="7"/>
      <c r="F127" s="6" t="s">
        <v>39</v>
      </c>
      <c r="G127" s="6" t="s">
        <v>35</v>
      </c>
      <c r="H127" s="6" t="s">
        <v>1275</v>
      </c>
      <c r="I127" s="6">
        <v>5</v>
      </c>
      <c r="J127" s="7">
        <v>5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</row>
    <row r="128" spans="1:34">
      <c r="A128" s="6">
        <v>10090269</v>
      </c>
      <c r="B128" s="6" t="s">
        <v>554</v>
      </c>
      <c r="C128" s="6"/>
      <c r="D128" s="6" t="s">
        <v>1272</v>
      </c>
      <c r="E128" s="7"/>
      <c r="F128" s="6" t="s">
        <v>34</v>
      </c>
      <c r="G128" s="6" t="s">
        <v>43</v>
      </c>
      <c r="H128" s="6" t="s">
        <v>1276</v>
      </c>
      <c r="I128" s="6">
        <v>5</v>
      </c>
      <c r="J128" s="7">
        <v>5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/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</row>
    <row r="129" spans="1:34">
      <c r="A129" s="6">
        <v>15290335</v>
      </c>
      <c r="B129" s="6" t="s">
        <v>555</v>
      </c>
      <c r="C129" s="6"/>
      <c r="D129" s="6" t="s">
        <v>1272</v>
      </c>
      <c r="E129" s="7"/>
      <c r="F129" s="6" t="s">
        <v>34</v>
      </c>
      <c r="G129" s="6" t="s">
        <v>35</v>
      </c>
      <c r="H129" s="6" t="s">
        <v>1276</v>
      </c>
      <c r="I129" s="6">
        <v>7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/>
      <c r="W129" s="7">
        <v>7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</row>
    <row r="130" spans="1:34">
      <c r="A130" s="6">
        <v>15504369</v>
      </c>
      <c r="B130" s="6" t="s">
        <v>559</v>
      </c>
      <c r="C130" s="6"/>
      <c r="D130" s="6" t="s">
        <v>1272</v>
      </c>
      <c r="E130" s="7"/>
      <c r="F130" s="6" t="s">
        <v>34</v>
      </c>
      <c r="G130" s="6" t="s">
        <v>43</v>
      </c>
      <c r="H130" s="6" t="s">
        <v>1276</v>
      </c>
      <c r="I130" s="6">
        <v>13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12</v>
      </c>
      <c r="T130" s="7">
        <v>0</v>
      </c>
      <c r="U130" s="7">
        <v>0</v>
      </c>
      <c r="V130" s="7"/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</row>
    <row r="131" spans="1:34">
      <c r="A131" s="6">
        <v>15504376</v>
      </c>
      <c r="B131" s="6" t="s">
        <v>560</v>
      </c>
      <c r="C131" s="6"/>
      <c r="D131" s="6" t="s">
        <v>1272</v>
      </c>
      <c r="E131" s="7"/>
      <c r="F131" s="6" t="s">
        <v>34</v>
      </c>
      <c r="G131" s="6" t="s">
        <v>35</v>
      </c>
      <c r="H131" s="6" t="s">
        <v>1276</v>
      </c>
      <c r="I131" s="6">
        <v>13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/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1</v>
      </c>
      <c r="AF131" s="7">
        <v>12</v>
      </c>
      <c r="AG131" s="7">
        <v>0</v>
      </c>
      <c r="AH131" s="7">
        <v>0</v>
      </c>
    </row>
    <row r="132" spans="1:34">
      <c r="A132" s="6">
        <v>4213417</v>
      </c>
      <c r="B132" s="6" t="s">
        <v>563</v>
      </c>
      <c r="C132" s="6"/>
      <c r="D132" s="6" t="s">
        <v>1272</v>
      </c>
      <c r="E132" s="7"/>
      <c r="F132" s="6" t="s">
        <v>34</v>
      </c>
      <c r="G132" s="6" t="s">
        <v>43</v>
      </c>
      <c r="H132" s="6" t="s">
        <v>1276</v>
      </c>
      <c r="I132" s="6">
        <v>3</v>
      </c>
      <c r="J132" s="7">
        <v>2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/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</row>
    <row r="133" spans="1:34">
      <c r="A133" s="6">
        <v>10004243</v>
      </c>
      <c r="B133" s="6" t="s">
        <v>564</v>
      </c>
      <c r="C133" s="6"/>
      <c r="D133" s="6" t="s">
        <v>1272</v>
      </c>
      <c r="E133" s="7"/>
      <c r="F133" s="6" t="s">
        <v>34</v>
      </c>
      <c r="G133" s="6" t="s">
        <v>35</v>
      </c>
      <c r="H133" s="6" t="s">
        <v>1276</v>
      </c>
      <c r="I133" s="6">
        <v>6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/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4</v>
      </c>
      <c r="AF133" s="7">
        <v>2</v>
      </c>
      <c r="AG133" s="7">
        <v>0</v>
      </c>
      <c r="AH133" s="7">
        <v>0</v>
      </c>
    </row>
    <row r="134" spans="1:34">
      <c r="A134" s="6">
        <v>4038808</v>
      </c>
      <c r="B134" s="6" t="s">
        <v>565</v>
      </c>
      <c r="C134" s="6"/>
      <c r="D134" s="6" t="s">
        <v>1272</v>
      </c>
      <c r="E134" s="7"/>
      <c r="F134" s="6" t="s">
        <v>46</v>
      </c>
      <c r="G134" s="6" t="s">
        <v>43</v>
      </c>
      <c r="H134" s="6" t="s">
        <v>1276</v>
      </c>
      <c r="I134" s="6">
        <v>16</v>
      </c>
      <c r="J134" s="7">
        <v>12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4</v>
      </c>
      <c r="S134" s="7">
        <v>0</v>
      </c>
      <c r="T134" s="7">
        <v>0</v>
      </c>
      <c r="U134" s="7">
        <v>0</v>
      </c>
      <c r="V134" s="7"/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</row>
    <row r="135" spans="1:34">
      <c r="A135" s="6">
        <v>4113612</v>
      </c>
      <c r="B135" s="6" t="s">
        <v>566</v>
      </c>
      <c r="C135" s="6"/>
      <c r="D135" s="6" t="s">
        <v>1272</v>
      </c>
      <c r="E135" s="7"/>
      <c r="F135" s="6" t="s">
        <v>46</v>
      </c>
      <c r="G135" s="6" t="s">
        <v>35</v>
      </c>
      <c r="H135" s="6" t="s">
        <v>1276</v>
      </c>
      <c r="I135" s="6">
        <v>17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/>
      <c r="W135" s="7">
        <v>10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4</v>
      </c>
      <c r="AF135" s="7">
        <v>3</v>
      </c>
      <c r="AG135" s="7">
        <v>0</v>
      </c>
      <c r="AH135" s="7">
        <v>0</v>
      </c>
    </row>
    <row r="136" spans="1:34">
      <c r="A136" s="6">
        <v>7934159</v>
      </c>
      <c r="B136" s="6" t="s">
        <v>569</v>
      </c>
      <c r="C136" s="6"/>
      <c r="D136" s="6" t="s">
        <v>1272</v>
      </c>
      <c r="E136" s="7"/>
      <c r="F136" s="6" t="s">
        <v>34</v>
      </c>
      <c r="G136" s="6" t="s">
        <v>43</v>
      </c>
      <c r="H136" s="6" t="s">
        <v>1276</v>
      </c>
      <c r="I136" s="6">
        <v>2</v>
      </c>
      <c r="J136" s="7">
        <v>2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/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</row>
    <row r="137" spans="1:34">
      <c r="A137" s="6">
        <v>4124563</v>
      </c>
      <c r="B137" s="6" t="s">
        <v>570</v>
      </c>
      <c r="C137" s="6"/>
      <c r="D137" s="6" t="s">
        <v>1272</v>
      </c>
      <c r="E137" s="7"/>
      <c r="F137" s="6" t="s">
        <v>34</v>
      </c>
      <c r="G137" s="6" t="s">
        <v>35</v>
      </c>
      <c r="H137" s="6" t="s">
        <v>1276</v>
      </c>
      <c r="I137" s="6">
        <v>7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7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</row>
    <row r="138" spans="1:34">
      <c r="A138" s="6">
        <v>10058316</v>
      </c>
      <c r="B138" s="6" t="s">
        <v>571</v>
      </c>
      <c r="C138" s="6"/>
      <c r="D138" s="6" t="s">
        <v>1272</v>
      </c>
      <c r="E138" s="7"/>
      <c r="F138" s="6" t="s">
        <v>34</v>
      </c>
      <c r="G138" s="6" t="s">
        <v>43</v>
      </c>
      <c r="H138" s="6" t="s">
        <v>1281</v>
      </c>
      <c r="I138" s="6">
        <v>2</v>
      </c>
      <c r="J138" s="7">
        <v>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/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</row>
    <row r="139" spans="1:34">
      <c r="A139" s="6">
        <v>4113595</v>
      </c>
      <c r="B139" s="6" t="s">
        <v>572</v>
      </c>
      <c r="C139" s="6"/>
      <c r="D139" s="6" t="s">
        <v>1272</v>
      </c>
      <c r="E139" s="7"/>
      <c r="F139" s="6" t="s">
        <v>34</v>
      </c>
      <c r="G139" s="6" t="s">
        <v>35</v>
      </c>
      <c r="H139" s="6" t="s">
        <v>1281</v>
      </c>
      <c r="I139" s="6">
        <v>6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/>
      <c r="W139" s="7">
        <v>6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</row>
    <row r="140" spans="1:34">
      <c r="A140" s="6">
        <v>7977567</v>
      </c>
      <c r="B140" s="6" t="s">
        <v>576</v>
      </c>
      <c r="C140" s="6"/>
      <c r="D140" s="6" t="s">
        <v>1272</v>
      </c>
      <c r="E140" s="7"/>
      <c r="F140" s="6" t="s">
        <v>140</v>
      </c>
      <c r="G140" s="6" t="s">
        <v>35</v>
      </c>
      <c r="H140" s="6" t="s">
        <v>1273</v>
      </c>
      <c r="I140" s="6">
        <v>13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7</v>
      </c>
      <c r="Q140" s="7">
        <v>0</v>
      </c>
      <c r="R140" s="7">
        <v>0</v>
      </c>
      <c r="S140" s="7">
        <v>0</v>
      </c>
      <c r="T140" s="7">
        <v>6</v>
      </c>
      <c r="U140" s="7">
        <v>0</v>
      </c>
      <c r="V140" s="7"/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</row>
    <row r="141" spans="1:34">
      <c r="A141" s="6">
        <v>7977599</v>
      </c>
      <c r="B141" s="6" t="s">
        <v>577</v>
      </c>
      <c r="C141" s="6"/>
      <c r="D141" s="6" t="s">
        <v>1272</v>
      </c>
      <c r="E141" s="7"/>
      <c r="F141" s="6" t="s">
        <v>94</v>
      </c>
      <c r="G141" s="6" t="s">
        <v>43</v>
      </c>
      <c r="H141" s="6"/>
      <c r="I141" s="6">
        <v>8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4</v>
      </c>
      <c r="Q141" s="7">
        <v>0</v>
      </c>
      <c r="R141" s="7">
        <v>0</v>
      </c>
      <c r="S141" s="7">
        <v>0</v>
      </c>
      <c r="T141" s="7">
        <v>4</v>
      </c>
      <c r="U141" s="7">
        <v>0</v>
      </c>
      <c r="V141" s="7"/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</row>
    <row r="142" spans="1:34">
      <c r="A142" s="6">
        <v>5268581</v>
      </c>
      <c r="B142" s="6" t="s">
        <v>301</v>
      </c>
      <c r="C142" s="6"/>
      <c r="D142" s="6"/>
      <c r="E142" s="7" t="s">
        <v>300</v>
      </c>
      <c r="F142" s="6" t="s">
        <v>300</v>
      </c>
      <c r="G142" s="6" t="s">
        <v>43</v>
      </c>
      <c r="H142" s="6" t="s">
        <v>1275</v>
      </c>
      <c r="I142" s="6">
        <v>9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9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</row>
    <row r="143" spans="1:34">
      <c r="A143" s="6">
        <v>6264270</v>
      </c>
      <c r="B143" s="6" t="s">
        <v>302</v>
      </c>
      <c r="C143" s="6"/>
      <c r="D143" s="6"/>
      <c r="E143" s="7" t="s">
        <v>300</v>
      </c>
      <c r="F143" s="6" t="s">
        <v>300</v>
      </c>
      <c r="G143" s="6" t="s">
        <v>35</v>
      </c>
      <c r="H143" s="6" t="s">
        <v>1275</v>
      </c>
      <c r="I143" s="6">
        <v>6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/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6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</row>
    <row r="144" spans="1:34">
      <c r="A144" s="6">
        <v>5432060</v>
      </c>
      <c r="B144" s="6" t="s">
        <v>303</v>
      </c>
      <c r="C144" s="6"/>
      <c r="D144" s="6"/>
      <c r="E144" s="7" t="s">
        <v>300</v>
      </c>
      <c r="F144" s="6" t="s">
        <v>300</v>
      </c>
      <c r="G144" s="6" t="s">
        <v>43</v>
      </c>
      <c r="H144" s="6" t="s">
        <v>1275</v>
      </c>
      <c r="I144" s="6">
        <v>8</v>
      </c>
      <c r="J144" s="7">
        <v>0</v>
      </c>
      <c r="K144" s="7">
        <v>6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/>
      <c r="W144" s="7">
        <v>0</v>
      </c>
      <c r="X144" s="7">
        <v>2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</row>
    <row r="145" spans="1:34">
      <c r="A145" s="6">
        <v>1016662</v>
      </c>
      <c r="B145" s="6" t="s">
        <v>304</v>
      </c>
      <c r="C145" s="6"/>
      <c r="D145" s="6"/>
      <c r="E145" s="7" t="s">
        <v>300</v>
      </c>
      <c r="F145" s="6" t="s">
        <v>300</v>
      </c>
      <c r="G145" s="6" t="s">
        <v>35</v>
      </c>
      <c r="H145" s="6" t="s">
        <v>1275</v>
      </c>
      <c r="I145" s="6">
        <v>7</v>
      </c>
      <c r="J145" s="7">
        <v>0</v>
      </c>
      <c r="K145" s="7">
        <v>5</v>
      </c>
      <c r="L145" s="7">
        <v>0</v>
      </c>
      <c r="M145" s="7">
        <v>0</v>
      </c>
      <c r="N145" s="7">
        <v>0</v>
      </c>
      <c r="O145" s="7">
        <v>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/>
      <c r="W145" s="7">
        <v>0</v>
      </c>
      <c r="X145" s="7">
        <v>1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</row>
    <row r="146" spans="1:34">
      <c r="A146" s="6">
        <v>7766016</v>
      </c>
      <c r="B146" s="6" t="s">
        <v>624</v>
      </c>
      <c r="C146" s="6"/>
      <c r="D146" s="6" t="s">
        <v>1272</v>
      </c>
      <c r="E146" s="7"/>
      <c r="F146" s="6" t="s">
        <v>34</v>
      </c>
      <c r="G146" s="6" t="s">
        <v>43</v>
      </c>
      <c r="H146" s="6" t="s">
        <v>1275</v>
      </c>
      <c r="I146" s="6">
        <v>5</v>
      </c>
      <c r="J146" s="7">
        <v>0</v>
      </c>
      <c r="K146" s="7">
        <v>0</v>
      </c>
      <c r="L146" s="7">
        <v>0</v>
      </c>
      <c r="M146" s="7">
        <v>2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/>
      <c r="W146" s="7">
        <v>0</v>
      </c>
      <c r="X146" s="7">
        <v>0</v>
      </c>
      <c r="Y146" s="7">
        <v>0</v>
      </c>
      <c r="Z146" s="7">
        <v>3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</row>
    <row r="147" spans="1:34">
      <c r="A147" s="6">
        <v>10937355</v>
      </c>
      <c r="B147" s="6" t="s">
        <v>625</v>
      </c>
      <c r="C147" s="6"/>
      <c r="D147" s="6" t="s">
        <v>1272</v>
      </c>
      <c r="E147" s="7"/>
      <c r="F147" s="6" t="s">
        <v>34</v>
      </c>
      <c r="G147" s="6" t="s">
        <v>35</v>
      </c>
      <c r="H147" s="6" t="s">
        <v>1275</v>
      </c>
      <c r="I147" s="6">
        <v>6</v>
      </c>
      <c r="J147" s="7">
        <v>0</v>
      </c>
      <c r="K147" s="7">
        <v>0</v>
      </c>
      <c r="L147" s="7">
        <v>0</v>
      </c>
      <c r="M147" s="7">
        <v>4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0</v>
      </c>
      <c r="X147" s="7">
        <v>1</v>
      </c>
      <c r="Y147" s="7">
        <v>0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</row>
    <row r="148" spans="1:34">
      <c r="A148" s="6">
        <v>4321712</v>
      </c>
      <c r="B148" s="6" t="s">
        <v>628</v>
      </c>
      <c r="C148" s="6"/>
      <c r="D148" s="6" t="s">
        <v>1272</v>
      </c>
      <c r="E148" s="7"/>
      <c r="F148" s="6" t="s">
        <v>34</v>
      </c>
      <c r="G148" s="6" t="s">
        <v>212</v>
      </c>
      <c r="H148" s="6" t="s">
        <v>1280</v>
      </c>
      <c r="I148" s="6">
        <v>8</v>
      </c>
      <c r="J148" s="7">
        <v>0</v>
      </c>
      <c r="K148" s="7">
        <v>0</v>
      </c>
      <c r="L148" s="7">
        <v>0</v>
      </c>
      <c r="M148" s="7">
        <v>1</v>
      </c>
      <c r="N148" s="7">
        <v>0</v>
      </c>
      <c r="O148" s="7">
        <v>0</v>
      </c>
      <c r="P148" s="7">
        <v>0</v>
      </c>
      <c r="Q148" s="7">
        <v>4</v>
      </c>
      <c r="R148" s="7">
        <v>0</v>
      </c>
      <c r="S148" s="7">
        <v>0</v>
      </c>
      <c r="T148" s="7">
        <v>0</v>
      </c>
      <c r="U148" s="7">
        <v>0</v>
      </c>
      <c r="V148" s="7"/>
      <c r="W148" s="7">
        <v>0</v>
      </c>
      <c r="X148" s="7">
        <v>1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2</v>
      </c>
      <c r="AE148" s="7">
        <v>0</v>
      </c>
      <c r="AF148" s="7">
        <v>0</v>
      </c>
      <c r="AG148" s="7">
        <v>0</v>
      </c>
      <c r="AH148" s="7">
        <v>0</v>
      </c>
    </row>
    <row r="149" spans="1:34">
      <c r="A149" s="6">
        <v>2123422</v>
      </c>
      <c r="B149" s="6" t="s">
        <v>631</v>
      </c>
      <c r="C149" s="6"/>
      <c r="D149" s="6" t="s">
        <v>1272</v>
      </c>
      <c r="E149" s="7"/>
      <c r="F149" s="6" t="s">
        <v>34</v>
      </c>
      <c r="G149" s="6" t="s">
        <v>43</v>
      </c>
      <c r="H149" s="6" t="s">
        <v>1276</v>
      </c>
      <c r="I149" s="6">
        <v>11</v>
      </c>
      <c r="J149" s="7">
        <v>0</v>
      </c>
      <c r="K149" s="7">
        <v>0</v>
      </c>
      <c r="L149" s="7">
        <v>6</v>
      </c>
      <c r="M149" s="7">
        <v>0</v>
      </c>
      <c r="N149" s="7">
        <v>2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/>
      <c r="W149" s="7">
        <v>0</v>
      </c>
      <c r="X149" s="7">
        <v>0</v>
      </c>
      <c r="Y149" s="7">
        <v>2</v>
      </c>
      <c r="Z149" s="7">
        <v>1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</row>
    <row r="150" spans="1:34">
      <c r="A150" s="6">
        <v>2784471</v>
      </c>
      <c r="B150" s="6" t="s">
        <v>632</v>
      </c>
      <c r="C150" s="6"/>
      <c r="D150" s="6" t="s">
        <v>1272</v>
      </c>
      <c r="E150" s="7"/>
      <c r="F150" s="6" t="s">
        <v>34</v>
      </c>
      <c r="G150" s="6" t="s">
        <v>35</v>
      </c>
      <c r="H150" s="6" t="s">
        <v>1276</v>
      </c>
      <c r="I150" s="6">
        <v>8</v>
      </c>
      <c r="J150" s="7">
        <v>0</v>
      </c>
      <c r="K150" s="7">
        <v>0</v>
      </c>
      <c r="L150" s="7">
        <v>4</v>
      </c>
      <c r="M150" s="7">
        <v>1</v>
      </c>
      <c r="N150" s="7">
        <v>1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/>
      <c r="W150" s="7">
        <v>0</v>
      </c>
      <c r="X150" s="7">
        <v>0</v>
      </c>
      <c r="Y150" s="7">
        <v>2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</row>
    <row r="151" spans="1:34">
      <c r="A151" s="6">
        <v>8196192</v>
      </c>
      <c r="B151" s="6" t="s">
        <v>642</v>
      </c>
      <c r="C151" s="6"/>
      <c r="D151" s="6" t="s">
        <v>1272</v>
      </c>
      <c r="E151" s="7"/>
      <c r="F151" s="6" t="s">
        <v>34</v>
      </c>
      <c r="G151" s="6" t="s">
        <v>43</v>
      </c>
      <c r="H151" s="6" t="s">
        <v>1275</v>
      </c>
      <c r="I151" s="6">
        <v>12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/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12</v>
      </c>
    </row>
    <row r="152" spans="1:34">
      <c r="A152" s="6">
        <v>8095561</v>
      </c>
      <c r="B152" s="6" t="s">
        <v>643</v>
      </c>
      <c r="C152" s="6"/>
      <c r="D152" s="6" t="s">
        <v>1272</v>
      </c>
      <c r="E152" s="7"/>
      <c r="F152" s="6" t="s">
        <v>34</v>
      </c>
      <c r="G152" s="6" t="s">
        <v>35</v>
      </c>
      <c r="H152" s="6" t="s">
        <v>1275</v>
      </c>
      <c r="I152" s="6">
        <v>9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9</v>
      </c>
      <c r="V152" s="7"/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</row>
    <row r="153" spans="1:34">
      <c r="A153" s="6">
        <v>11466247</v>
      </c>
      <c r="B153" s="6" t="s">
        <v>644</v>
      </c>
      <c r="C153" s="6"/>
      <c r="D153" s="6" t="s">
        <v>1272</v>
      </c>
      <c r="E153" s="7"/>
      <c r="F153" s="6" t="s">
        <v>34</v>
      </c>
      <c r="G153" s="6" t="s">
        <v>43</v>
      </c>
      <c r="H153" s="6" t="s">
        <v>1275</v>
      </c>
      <c r="I153" s="6">
        <v>10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/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8</v>
      </c>
      <c r="AF153" s="7">
        <v>1</v>
      </c>
      <c r="AG153" s="7">
        <v>0</v>
      </c>
      <c r="AH153" s="7">
        <v>1</v>
      </c>
    </row>
    <row r="154" spans="1:34">
      <c r="A154" s="6">
        <v>12990250</v>
      </c>
      <c r="B154" s="6" t="s">
        <v>645</v>
      </c>
      <c r="C154" s="6"/>
      <c r="D154" s="6" t="s">
        <v>1272</v>
      </c>
      <c r="E154" s="7"/>
      <c r="F154" s="6" t="s">
        <v>34</v>
      </c>
      <c r="G154" s="6" t="s">
        <v>35</v>
      </c>
      <c r="H154" s="6" t="s">
        <v>1275</v>
      </c>
      <c r="I154" s="6">
        <v>7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7</v>
      </c>
      <c r="S154" s="7">
        <v>0</v>
      </c>
      <c r="T154" s="7">
        <v>0</v>
      </c>
      <c r="U154" s="7">
        <v>0</v>
      </c>
      <c r="V154" s="7"/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</row>
    <row r="155" spans="1:34">
      <c r="A155" s="6">
        <v>11928389</v>
      </c>
      <c r="B155" s="6" t="s">
        <v>646</v>
      </c>
      <c r="C155" s="6"/>
      <c r="D155" s="6" t="s">
        <v>1272</v>
      </c>
      <c r="E155" s="7"/>
      <c r="F155" s="6" t="s">
        <v>34</v>
      </c>
      <c r="G155" s="6" t="s">
        <v>43</v>
      </c>
      <c r="H155" s="6" t="s">
        <v>1275</v>
      </c>
      <c r="I155" s="6">
        <v>21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2</v>
      </c>
      <c r="S155" s="7">
        <v>0</v>
      </c>
      <c r="T155" s="7">
        <v>0</v>
      </c>
      <c r="U155" s="7">
        <v>0</v>
      </c>
      <c r="V155" s="7"/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18</v>
      </c>
      <c r="AH155" s="7">
        <v>1</v>
      </c>
    </row>
    <row r="156" spans="1:34">
      <c r="A156" s="6">
        <v>13775274</v>
      </c>
      <c r="B156" s="6" t="s">
        <v>647</v>
      </c>
      <c r="C156" s="6"/>
      <c r="D156" s="6" t="s">
        <v>1272</v>
      </c>
      <c r="E156" s="7"/>
      <c r="F156" s="6" t="s">
        <v>34</v>
      </c>
      <c r="G156" s="6" t="s">
        <v>35</v>
      </c>
      <c r="H156" s="6" t="s">
        <v>1275</v>
      </c>
      <c r="I156" s="6">
        <v>22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1</v>
      </c>
      <c r="S156" s="7">
        <v>0</v>
      </c>
      <c r="T156" s="7">
        <v>14</v>
      </c>
      <c r="U156" s="7">
        <v>0</v>
      </c>
      <c r="V156" s="7"/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7</v>
      </c>
      <c r="AF156" s="7">
        <v>0</v>
      </c>
      <c r="AG156" s="7">
        <v>0</v>
      </c>
      <c r="AH156" s="7">
        <v>0</v>
      </c>
    </row>
    <row r="157" spans="1:34">
      <c r="A157" s="6">
        <v>12874044</v>
      </c>
      <c r="B157" s="6" t="s">
        <v>649</v>
      </c>
      <c r="C157" s="6"/>
      <c r="D157" s="6" t="s">
        <v>1272</v>
      </c>
      <c r="E157" s="7"/>
      <c r="F157" s="6" t="s">
        <v>34</v>
      </c>
      <c r="G157" s="6" t="s">
        <v>43</v>
      </c>
      <c r="H157" s="6" t="s">
        <v>1275</v>
      </c>
      <c r="I157" s="6">
        <v>5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1</v>
      </c>
      <c r="P157" s="7">
        <v>0</v>
      </c>
      <c r="Q157" s="7">
        <v>0</v>
      </c>
      <c r="R157" s="7">
        <v>0</v>
      </c>
      <c r="S157" s="7">
        <v>1</v>
      </c>
      <c r="T157" s="7">
        <v>1</v>
      </c>
      <c r="U157" s="7">
        <v>0</v>
      </c>
      <c r="V157" s="7"/>
      <c r="W157" s="7">
        <v>2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</row>
    <row r="158" spans="1:34">
      <c r="A158" s="6">
        <v>17077347</v>
      </c>
      <c r="B158" s="6" t="s">
        <v>650</v>
      </c>
      <c r="C158" s="6"/>
      <c r="D158" s="6" t="s">
        <v>1272</v>
      </c>
      <c r="E158" s="7"/>
      <c r="F158" s="6" t="s">
        <v>34</v>
      </c>
      <c r="G158" s="6" t="s">
        <v>35</v>
      </c>
      <c r="H158" s="6" t="s">
        <v>1275</v>
      </c>
      <c r="I158" s="6">
        <v>2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1</v>
      </c>
      <c r="U158" s="7">
        <v>1</v>
      </c>
      <c r="V158" s="7"/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</row>
    <row r="159" spans="1:34">
      <c r="A159" s="6">
        <v>2664230</v>
      </c>
      <c r="B159" s="6" t="s">
        <v>651</v>
      </c>
      <c r="C159" s="6"/>
      <c r="D159" s="6" t="s">
        <v>1272</v>
      </c>
      <c r="E159" s="7"/>
      <c r="F159" s="6" t="s">
        <v>39</v>
      </c>
      <c r="G159" s="6" t="s">
        <v>43</v>
      </c>
      <c r="H159" s="6" t="s">
        <v>1275</v>
      </c>
      <c r="I159" s="6">
        <v>5</v>
      </c>
      <c r="J159" s="7">
        <v>0</v>
      </c>
      <c r="K159" s="7">
        <v>0</v>
      </c>
      <c r="L159" s="7">
        <v>0</v>
      </c>
      <c r="M159" s="7">
        <v>4</v>
      </c>
      <c r="N159" s="7">
        <v>1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/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</row>
    <row r="160" spans="1:34">
      <c r="A160" s="6">
        <v>15560343</v>
      </c>
      <c r="B160" s="6" t="s">
        <v>652</v>
      </c>
      <c r="C160" s="6"/>
      <c r="D160" s="6" t="s">
        <v>1272</v>
      </c>
      <c r="E160" s="7"/>
      <c r="F160" s="6" t="s">
        <v>39</v>
      </c>
      <c r="G160" s="6" t="s">
        <v>35</v>
      </c>
      <c r="H160" s="6" t="s">
        <v>1275</v>
      </c>
      <c r="I160" s="6">
        <v>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/>
      <c r="W160" s="7">
        <v>0</v>
      </c>
      <c r="X160" s="7">
        <v>0</v>
      </c>
      <c r="Y160" s="7">
        <v>0</v>
      </c>
      <c r="Z160" s="7">
        <v>2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</row>
    <row r="161" spans="1:34">
      <c r="A161" s="6">
        <v>4595569</v>
      </c>
      <c r="B161" s="6" t="s">
        <v>216</v>
      </c>
      <c r="C161" s="6"/>
      <c r="D161" s="6" t="s">
        <v>1272</v>
      </c>
      <c r="E161" s="7" t="s">
        <v>211</v>
      </c>
      <c r="F161" s="6" t="s">
        <v>39</v>
      </c>
      <c r="G161" s="6" t="s">
        <v>212</v>
      </c>
      <c r="H161" s="6" t="s">
        <v>1280</v>
      </c>
      <c r="I161" s="6">
        <v>28</v>
      </c>
      <c r="J161" s="7">
        <v>0</v>
      </c>
      <c r="K161" s="7">
        <v>0</v>
      </c>
      <c r="L161" s="7">
        <v>13</v>
      </c>
      <c r="M161" s="7">
        <v>1</v>
      </c>
      <c r="N161" s="7">
        <v>5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/>
      <c r="W161" s="7">
        <v>0</v>
      </c>
      <c r="X161" s="7">
        <v>0</v>
      </c>
      <c r="Y161" s="7">
        <v>6</v>
      </c>
      <c r="Z161" s="7">
        <v>0</v>
      </c>
      <c r="AA161" s="7">
        <v>3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</row>
    <row r="162" spans="1:34">
      <c r="A162" s="6">
        <v>2667974</v>
      </c>
      <c r="B162" s="6" t="s">
        <v>217</v>
      </c>
      <c r="C162" s="6"/>
      <c r="D162" s="6" t="s">
        <v>1272</v>
      </c>
      <c r="E162" s="7" t="s">
        <v>211</v>
      </c>
      <c r="F162" s="6" t="s">
        <v>39</v>
      </c>
      <c r="G162" s="6" t="s">
        <v>212</v>
      </c>
      <c r="H162" s="6" t="s">
        <v>1280</v>
      </c>
      <c r="I162" s="6">
        <v>11</v>
      </c>
      <c r="J162" s="7">
        <v>0</v>
      </c>
      <c r="K162" s="7">
        <v>0</v>
      </c>
      <c r="L162" s="7">
        <v>2</v>
      </c>
      <c r="M162" s="7">
        <v>0</v>
      </c>
      <c r="N162" s="7">
        <v>4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v>0</v>
      </c>
      <c r="X162" s="7">
        <v>0</v>
      </c>
      <c r="Y162" s="7">
        <v>1</v>
      </c>
      <c r="Z162" s="7">
        <v>1</v>
      </c>
      <c r="AA162" s="7">
        <v>3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</row>
    <row r="163" spans="1:34">
      <c r="A163" s="6">
        <v>4913256</v>
      </c>
      <c r="B163" s="6" t="s">
        <v>218</v>
      </c>
      <c r="C163" s="6"/>
      <c r="D163" s="6" t="s">
        <v>1272</v>
      </c>
      <c r="E163" s="7" t="s">
        <v>211</v>
      </c>
      <c r="F163" s="6" t="s">
        <v>39</v>
      </c>
      <c r="G163" s="6" t="s">
        <v>212</v>
      </c>
      <c r="H163" s="6" t="s">
        <v>1280</v>
      </c>
      <c r="I163" s="6">
        <v>55</v>
      </c>
      <c r="J163" s="7">
        <v>0</v>
      </c>
      <c r="K163" s="7">
        <v>0</v>
      </c>
      <c r="L163" s="7">
        <v>6</v>
      </c>
      <c r="M163" s="7">
        <v>14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/>
      <c r="W163" s="7">
        <v>0</v>
      </c>
      <c r="X163" s="7">
        <v>0</v>
      </c>
      <c r="Y163" s="7">
        <v>17</v>
      </c>
      <c r="Z163" s="7">
        <v>16</v>
      </c>
      <c r="AA163" s="7">
        <v>2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</row>
    <row r="164" spans="1:34">
      <c r="A164" s="6">
        <v>14535</v>
      </c>
      <c r="B164" s="6" t="s">
        <v>220</v>
      </c>
      <c r="C164" s="6"/>
      <c r="D164" s="6" t="s">
        <v>1272</v>
      </c>
      <c r="E164" s="7" t="s">
        <v>211</v>
      </c>
      <c r="F164" s="6" t="s">
        <v>127</v>
      </c>
      <c r="G164" s="6" t="s">
        <v>212</v>
      </c>
      <c r="H164" s="6" t="s">
        <v>1280</v>
      </c>
      <c r="I164" s="6">
        <v>17</v>
      </c>
      <c r="J164" s="7">
        <v>0</v>
      </c>
      <c r="K164" s="7">
        <v>0</v>
      </c>
      <c r="L164" s="7">
        <v>0</v>
      </c>
      <c r="M164" s="7">
        <v>8</v>
      </c>
      <c r="N164" s="7">
        <v>3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/>
      <c r="W164" s="7">
        <v>0</v>
      </c>
      <c r="X164" s="7">
        <v>1</v>
      </c>
      <c r="Y164" s="7">
        <v>0</v>
      </c>
      <c r="Z164" s="7">
        <v>4</v>
      </c>
      <c r="AA164" s="7">
        <v>1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</row>
    <row r="165" spans="1:34">
      <c r="A165" s="6">
        <v>4942150</v>
      </c>
      <c r="B165" s="6" t="s">
        <v>221</v>
      </c>
      <c r="C165" s="6"/>
      <c r="D165" s="6" t="s">
        <v>1272</v>
      </c>
      <c r="E165" s="7" t="s">
        <v>211</v>
      </c>
      <c r="F165" s="6" t="s">
        <v>156</v>
      </c>
      <c r="G165" s="6" t="s">
        <v>212</v>
      </c>
      <c r="H165" s="6" t="s">
        <v>1280</v>
      </c>
      <c r="I165" s="6">
        <v>16</v>
      </c>
      <c r="J165" s="7">
        <v>0</v>
      </c>
      <c r="K165" s="7">
        <v>3</v>
      </c>
      <c r="L165" s="7">
        <v>0</v>
      </c>
      <c r="M165" s="7">
        <v>2</v>
      </c>
      <c r="N165" s="7">
        <v>5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/>
      <c r="W165" s="7">
        <v>0</v>
      </c>
      <c r="X165" s="7">
        <v>0</v>
      </c>
      <c r="Y165" s="7">
        <v>0</v>
      </c>
      <c r="Z165" s="7">
        <v>2</v>
      </c>
      <c r="AA165" s="7">
        <v>4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</row>
    <row r="166" spans="1:34">
      <c r="A166" s="6">
        <v>20306340</v>
      </c>
      <c r="B166" s="6" t="s">
        <v>223</v>
      </c>
      <c r="C166" s="6"/>
      <c r="D166" s="6" t="s">
        <v>1272</v>
      </c>
      <c r="E166" s="7" t="s">
        <v>211</v>
      </c>
      <c r="F166" s="6" t="s">
        <v>42</v>
      </c>
      <c r="G166" s="6" t="s">
        <v>212</v>
      </c>
      <c r="H166" s="6" t="s">
        <v>1280</v>
      </c>
      <c r="I166" s="6">
        <v>49</v>
      </c>
      <c r="J166" s="7">
        <v>0</v>
      </c>
      <c r="K166" s="7">
        <v>10</v>
      </c>
      <c r="L166" s="7">
        <v>0</v>
      </c>
      <c r="M166" s="7">
        <v>19</v>
      </c>
      <c r="N166" s="7">
        <v>2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/>
      <c r="W166" s="7">
        <v>0</v>
      </c>
      <c r="X166" s="7">
        <v>2</v>
      </c>
      <c r="Y166" s="7">
        <v>0</v>
      </c>
      <c r="Z166" s="7">
        <v>16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</row>
    <row r="167" spans="1:34">
      <c r="A167" s="6">
        <v>8614658</v>
      </c>
      <c r="B167" s="6" t="s">
        <v>225</v>
      </c>
      <c r="C167" s="6"/>
      <c r="D167" s="6" t="s">
        <v>1272</v>
      </c>
      <c r="E167" s="7" t="s">
        <v>211</v>
      </c>
      <c r="F167" s="6" t="s">
        <v>42</v>
      </c>
      <c r="G167" s="6" t="s">
        <v>212</v>
      </c>
      <c r="H167" s="6" t="s">
        <v>1280</v>
      </c>
      <c r="I167" s="6">
        <v>16</v>
      </c>
      <c r="J167" s="7">
        <v>0</v>
      </c>
      <c r="K167" s="7">
        <v>3</v>
      </c>
      <c r="L167" s="7">
        <v>0</v>
      </c>
      <c r="M167" s="7">
        <v>2</v>
      </c>
      <c r="N167" s="7">
        <v>4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0</v>
      </c>
      <c r="X167" s="7">
        <v>2</v>
      </c>
      <c r="Y167" s="7">
        <v>0</v>
      </c>
      <c r="Z167" s="7">
        <v>3</v>
      </c>
      <c r="AA167" s="7">
        <v>1</v>
      </c>
      <c r="AB167" s="7">
        <v>1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</row>
    <row r="168" spans="1:34">
      <c r="A168" s="6">
        <v>471705</v>
      </c>
      <c r="B168" s="6" t="s">
        <v>231</v>
      </c>
      <c r="C168" s="6"/>
      <c r="D168" s="6" t="s">
        <v>1272</v>
      </c>
      <c r="E168" s="7" t="s">
        <v>211</v>
      </c>
      <c r="F168" s="6" t="s">
        <v>34</v>
      </c>
      <c r="G168" s="6" t="s">
        <v>212</v>
      </c>
      <c r="H168" s="6" t="s">
        <v>1280</v>
      </c>
      <c r="I168" s="6">
        <v>23</v>
      </c>
      <c r="J168" s="7">
        <v>0</v>
      </c>
      <c r="K168" s="7">
        <v>1</v>
      </c>
      <c r="L168" s="7">
        <v>12</v>
      </c>
      <c r="M168" s="7">
        <v>0</v>
      </c>
      <c r="N168" s="7">
        <v>3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/>
      <c r="W168" s="7">
        <v>0</v>
      </c>
      <c r="X168" s="7">
        <v>0</v>
      </c>
      <c r="Y168" s="7">
        <v>3</v>
      </c>
      <c r="Z168" s="7">
        <v>3</v>
      </c>
      <c r="AA168" s="7">
        <v>1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</row>
    <row r="169" spans="1:34">
      <c r="A169" s="6">
        <v>788359</v>
      </c>
      <c r="B169" s="6" t="s">
        <v>232</v>
      </c>
      <c r="C169" s="6"/>
      <c r="D169" s="6" t="s">
        <v>1272</v>
      </c>
      <c r="E169" s="7" t="s">
        <v>211</v>
      </c>
      <c r="F169" s="6" t="s">
        <v>123</v>
      </c>
      <c r="G169" s="6" t="s">
        <v>212</v>
      </c>
      <c r="H169" s="6" t="s">
        <v>1280</v>
      </c>
      <c r="I169" s="6">
        <v>11</v>
      </c>
      <c r="J169" s="7">
        <v>0</v>
      </c>
      <c r="K169" s="7">
        <v>0</v>
      </c>
      <c r="L169" s="7">
        <v>10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/>
      <c r="W169" s="7">
        <v>0</v>
      </c>
      <c r="X169" s="7">
        <v>0</v>
      </c>
      <c r="Y169" s="7">
        <v>1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</row>
    <row r="170" spans="1:34">
      <c r="A170" s="6">
        <v>7606070</v>
      </c>
      <c r="B170" s="6" t="s">
        <v>234</v>
      </c>
      <c r="C170" s="6"/>
      <c r="D170" s="6" t="s">
        <v>1272</v>
      </c>
      <c r="E170" s="7" t="s">
        <v>211</v>
      </c>
      <c r="F170" s="6" t="s">
        <v>46</v>
      </c>
      <c r="G170" s="6" t="s">
        <v>212</v>
      </c>
      <c r="H170" s="6" t="s">
        <v>1280</v>
      </c>
      <c r="I170" s="6">
        <v>10</v>
      </c>
      <c r="J170" s="7">
        <v>0</v>
      </c>
      <c r="K170" s="7">
        <v>0</v>
      </c>
      <c r="L170" s="7">
        <v>0</v>
      </c>
      <c r="M170" s="7">
        <v>0</v>
      </c>
      <c r="N170" s="7">
        <v>4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/>
      <c r="W170" s="7">
        <v>0</v>
      </c>
      <c r="X170" s="7">
        <v>0</v>
      </c>
      <c r="Y170" s="7">
        <v>1</v>
      </c>
      <c r="Z170" s="7">
        <v>1</v>
      </c>
      <c r="AA170" s="7">
        <v>4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</row>
    <row r="171" spans="1:34">
      <c r="A171" s="6">
        <v>8577316</v>
      </c>
      <c r="B171" s="6" t="s">
        <v>235</v>
      </c>
      <c r="C171" s="6"/>
      <c r="D171" s="6" t="s">
        <v>1272</v>
      </c>
      <c r="E171" s="7" t="s">
        <v>211</v>
      </c>
      <c r="F171" s="6" t="s">
        <v>34</v>
      </c>
      <c r="G171" s="6" t="s">
        <v>212</v>
      </c>
      <c r="H171" s="6" t="s">
        <v>1280</v>
      </c>
      <c r="I171" s="6">
        <v>28</v>
      </c>
      <c r="J171" s="7">
        <v>0</v>
      </c>
      <c r="K171" s="7">
        <v>1</v>
      </c>
      <c r="L171" s="7">
        <v>0</v>
      </c>
      <c r="M171" s="7">
        <v>8</v>
      </c>
      <c r="N171" s="7">
        <v>3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/>
      <c r="W171" s="7">
        <v>0</v>
      </c>
      <c r="X171" s="7">
        <v>2</v>
      </c>
      <c r="Y171" s="7">
        <v>0</v>
      </c>
      <c r="Z171" s="7">
        <v>12</v>
      </c>
      <c r="AA171" s="7">
        <v>2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</row>
    <row r="172" spans="1:34">
      <c r="A172" s="6">
        <v>7657358</v>
      </c>
      <c r="B172" s="6" t="s">
        <v>236</v>
      </c>
      <c r="C172" s="6"/>
      <c r="D172" s="6" t="s">
        <v>1272</v>
      </c>
      <c r="E172" s="7" t="s">
        <v>211</v>
      </c>
      <c r="F172" s="6" t="s">
        <v>46</v>
      </c>
      <c r="G172" s="6" t="s">
        <v>212</v>
      </c>
      <c r="H172" s="6" t="s">
        <v>1280</v>
      </c>
      <c r="I172" s="6">
        <v>15</v>
      </c>
      <c r="J172" s="7">
        <v>0</v>
      </c>
      <c r="K172" s="7">
        <v>0</v>
      </c>
      <c r="L172" s="7">
        <v>0</v>
      </c>
      <c r="M172" s="7">
        <v>4</v>
      </c>
      <c r="N172" s="7">
        <v>2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v>0</v>
      </c>
      <c r="X172" s="7">
        <v>0</v>
      </c>
      <c r="Y172" s="7">
        <v>0</v>
      </c>
      <c r="Z172" s="7">
        <v>5</v>
      </c>
      <c r="AA172" s="7">
        <v>4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</row>
    <row r="173" spans="1:34">
      <c r="A173" s="6">
        <v>7585631</v>
      </c>
      <c r="B173" s="6" t="s">
        <v>242</v>
      </c>
      <c r="C173" s="6"/>
      <c r="D173" s="6" t="s">
        <v>1272</v>
      </c>
      <c r="E173" s="7" t="s">
        <v>211</v>
      </c>
      <c r="F173" s="6" t="s">
        <v>127</v>
      </c>
      <c r="G173" s="6" t="s">
        <v>212</v>
      </c>
      <c r="H173" s="6" t="s">
        <v>1280</v>
      </c>
      <c r="I173" s="6">
        <v>29</v>
      </c>
      <c r="J173" s="7">
        <v>0</v>
      </c>
      <c r="K173" s="7">
        <v>4</v>
      </c>
      <c r="L173" s="7">
        <v>0</v>
      </c>
      <c r="M173" s="7">
        <v>13</v>
      </c>
      <c r="N173" s="7">
        <v>3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/>
      <c r="W173" s="7">
        <v>0</v>
      </c>
      <c r="X173" s="7">
        <v>0</v>
      </c>
      <c r="Y173" s="7">
        <v>0</v>
      </c>
      <c r="Z173" s="7">
        <v>8</v>
      </c>
      <c r="AA173" s="7">
        <v>1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</row>
    <row r="174" spans="1:34">
      <c r="A174" s="6">
        <v>17294442</v>
      </c>
      <c r="B174" s="6" t="s">
        <v>243</v>
      </c>
      <c r="C174" s="6"/>
      <c r="D174" s="6" t="s">
        <v>1272</v>
      </c>
      <c r="E174" s="7" t="s">
        <v>211</v>
      </c>
      <c r="F174" s="6" t="s">
        <v>127</v>
      </c>
      <c r="G174" s="6" t="s">
        <v>212</v>
      </c>
      <c r="H174" s="6" t="s">
        <v>1280</v>
      </c>
      <c r="I174" s="6">
        <v>15</v>
      </c>
      <c r="J174" s="7">
        <v>0</v>
      </c>
      <c r="K174" s="7">
        <v>3</v>
      </c>
      <c r="L174" s="7">
        <v>0</v>
      </c>
      <c r="M174" s="7">
        <v>2</v>
      </c>
      <c r="N174" s="7">
        <v>4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/>
      <c r="W174" s="7">
        <v>0</v>
      </c>
      <c r="X174" s="7">
        <v>4</v>
      </c>
      <c r="Y174" s="7">
        <v>0</v>
      </c>
      <c r="Z174" s="7">
        <v>0</v>
      </c>
      <c r="AA174" s="7">
        <v>2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</row>
    <row r="175" spans="1:34">
      <c r="A175" s="6">
        <v>1699916</v>
      </c>
      <c r="B175" s="6" t="s">
        <v>206</v>
      </c>
      <c r="C175" s="6"/>
      <c r="D175" s="6" t="s">
        <v>1272</v>
      </c>
      <c r="E175" s="7"/>
      <c r="F175" s="6" t="s">
        <v>39</v>
      </c>
      <c r="G175" s="6" t="s">
        <v>43</v>
      </c>
      <c r="H175" s="6" t="s">
        <v>1276</v>
      </c>
      <c r="I175" s="6">
        <v>5</v>
      </c>
      <c r="J175" s="7">
        <v>0</v>
      </c>
      <c r="K175" s="7">
        <v>0</v>
      </c>
      <c r="L175" s="7">
        <v>0</v>
      </c>
      <c r="M175" s="7">
        <v>3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/>
      <c r="W175" s="7">
        <v>0</v>
      </c>
      <c r="X175" s="7">
        <v>0</v>
      </c>
      <c r="Y175" s="7">
        <v>0</v>
      </c>
      <c r="Z175" s="7">
        <v>2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</row>
    <row r="176" spans="1:34">
      <c r="A176" s="6">
        <v>7150847</v>
      </c>
      <c r="B176" s="6" t="s">
        <v>206</v>
      </c>
      <c r="C176" s="6"/>
      <c r="D176" s="6" t="s">
        <v>1272</v>
      </c>
      <c r="E176" s="7" t="s">
        <v>207</v>
      </c>
      <c r="F176" s="6"/>
      <c r="G176" s="6" t="s">
        <v>43</v>
      </c>
      <c r="H176" s="6" t="s">
        <v>1276</v>
      </c>
      <c r="I176" s="6">
        <v>3</v>
      </c>
      <c r="J176" s="7">
        <v>0</v>
      </c>
      <c r="K176" s="7">
        <v>0</v>
      </c>
      <c r="L176" s="7">
        <v>0</v>
      </c>
      <c r="M176" s="7">
        <v>1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/>
      <c r="W176" s="7">
        <v>0</v>
      </c>
      <c r="X176" s="7">
        <v>0</v>
      </c>
      <c r="Y176" s="7">
        <v>0</v>
      </c>
      <c r="Z176" s="7">
        <v>1</v>
      </c>
      <c r="AA176" s="7">
        <v>0</v>
      </c>
      <c r="AB176" s="7">
        <v>0</v>
      </c>
      <c r="AC176" s="7">
        <v>1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</row>
    <row r="177" spans="1:34">
      <c r="A177" s="6">
        <v>19754483</v>
      </c>
      <c r="B177" s="6" t="s">
        <v>741</v>
      </c>
      <c r="C177" s="6"/>
      <c r="D177" s="6" t="s">
        <v>1272</v>
      </c>
      <c r="E177" s="7"/>
      <c r="F177" s="6" t="s">
        <v>147</v>
      </c>
      <c r="G177" s="6" t="s">
        <v>43</v>
      </c>
      <c r="H177" s="6"/>
      <c r="I177" s="6">
        <v>2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/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2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</row>
    <row r="178" spans="1:34">
      <c r="A178" s="6">
        <v>8915193</v>
      </c>
      <c r="B178" s="6" t="s">
        <v>742</v>
      </c>
      <c r="C178" s="6"/>
      <c r="D178" s="6" t="s">
        <v>1272</v>
      </c>
      <c r="E178" s="7"/>
      <c r="F178" s="6"/>
      <c r="G178" s="6"/>
      <c r="H178" s="6"/>
      <c r="I178" s="6">
        <v>13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8</v>
      </c>
      <c r="Q178" s="7">
        <v>5</v>
      </c>
      <c r="R178" s="7">
        <v>0</v>
      </c>
      <c r="S178" s="7">
        <v>0</v>
      </c>
      <c r="T178" s="7">
        <v>0</v>
      </c>
      <c r="U178" s="7">
        <v>0</v>
      </c>
      <c r="V178" s="7"/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</row>
    <row r="179" spans="1:34">
      <c r="A179" s="6">
        <v>3693553</v>
      </c>
      <c r="B179" s="6" t="s">
        <v>745</v>
      </c>
      <c r="C179" s="6"/>
      <c r="D179" s="6" t="s">
        <v>1272</v>
      </c>
      <c r="E179" s="7"/>
      <c r="F179" s="6" t="s">
        <v>42</v>
      </c>
      <c r="G179" s="6" t="s">
        <v>43</v>
      </c>
      <c r="H179" s="6"/>
      <c r="I179" s="6">
        <v>11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/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9</v>
      </c>
      <c r="AD179" s="7">
        <v>2</v>
      </c>
      <c r="AE179" s="7">
        <v>0</v>
      </c>
      <c r="AF179" s="7">
        <v>0</v>
      </c>
      <c r="AG179" s="7">
        <v>0</v>
      </c>
      <c r="AH179" s="7">
        <v>0</v>
      </c>
    </row>
    <row r="180" spans="1:34">
      <c r="A180" s="6">
        <v>16167137</v>
      </c>
      <c r="B180" s="6" t="s">
        <v>746</v>
      </c>
      <c r="C180" s="6"/>
      <c r="D180" s="6" t="s">
        <v>1272</v>
      </c>
      <c r="E180" s="7"/>
      <c r="F180" s="6" t="s">
        <v>42</v>
      </c>
      <c r="G180" s="6" t="s">
        <v>35</v>
      </c>
      <c r="H180" s="6"/>
      <c r="I180" s="6">
        <v>6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6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/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</row>
    <row r="181" spans="1:34">
      <c r="A181" s="6">
        <v>6821326</v>
      </c>
      <c r="B181" s="6" t="s">
        <v>748</v>
      </c>
      <c r="C181" s="6"/>
      <c r="D181" s="6" t="s">
        <v>1272</v>
      </c>
      <c r="E181" s="7"/>
      <c r="F181" s="6" t="s">
        <v>156</v>
      </c>
      <c r="G181" s="6" t="s">
        <v>43</v>
      </c>
      <c r="H181" s="6"/>
      <c r="I181" s="6">
        <v>10</v>
      </c>
      <c r="J181" s="7">
        <v>0</v>
      </c>
      <c r="K181" s="7">
        <v>2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/>
      <c r="W181" s="7">
        <v>0</v>
      </c>
      <c r="X181" s="7">
        <v>6</v>
      </c>
      <c r="Y181" s="7">
        <v>0</v>
      </c>
      <c r="Z181" s="7">
        <v>0</v>
      </c>
      <c r="AA181" s="7">
        <v>0</v>
      </c>
      <c r="AB181" s="7">
        <v>2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</row>
    <row r="182" spans="1:34">
      <c r="A182" s="6">
        <v>6121546</v>
      </c>
      <c r="B182" s="6" t="s">
        <v>749</v>
      </c>
      <c r="C182" s="6"/>
      <c r="D182" s="6" t="s">
        <v>1272</v>
      </c>
      <c r="E182" s="7"/>
      <c r="F182" s="6" t="s">
        <v>156</v>
      </c>
      <c r="G182" s="6" t="s">
        <v>35</v>
      </c>
      <c r="H182" s="6"/>
      <c r="I182" s="6">
        <v>14</v>
      </c>
      <c r="J182" s="7">
        <v>0</v>
      </c>
      <c r="K182" s="7">
        <v>8</v>
      </c>
      <c r="L182" s="7">
        <v>0</v>
      </c>
      <c r="M182" s="7">
        <v>0</v>
      </c>
      <c r="N182" s="7">
        <v>0</v>
      </c>
      <c r="O182" s="7">
        <v>2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/>
      <c r="W182" s="7">
        <v>0</v>
      </c>
      <c r="X182" s="7">
        <v>4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</row>
    <row r="183" spans="1:34">
      <c r="A183" s="6">
        <v>5253131</v>
      </c>
      <c r="B183" s="6" t="s">
        <v>750</v>
      </c>
      <c r="C183" s="6"/>
      <c r="D183" s="6" t="s">
        <v>1272</v>
      </c>
      <c r="E183" s="7"/>
      <c r="F183" s="6" t="s">
        <v>42</v>
      </c>
      <c r="G183" s="6" t="s">
        <v>43</v>
      </c>
      <c r="H183" s="6"/>
      <c r="I183" s="6">
        <v>7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/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7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</row>
    <row r="184" spans="1:34">
      <c r="A184" s="6">
        <v>16698043</v>
      </c>
      <c r="B184" s="6" t="s">
        <v>751</v>
      </c>
      <c r="C184" s="6"/>
      <c r="D184" s="6" t="s">
        <v>1272</v>
      </c>
      <c r="E184" s="7"/>
      <c r="F184" s="6" t="s">
        <v>42</v>
      </c>
      <c r="G184" s="6" t="s">
        <v>35</v>
      </c>
      <c r="H184" s="6"/>
      <c r="I184" s="6">
        <v>9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9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/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</row>
    <row r="185" spans="1:34">
      <c r="A185" s="6">
        <v>4104476</v>
      </c>
      <c r="B185" s="6" t="s">
        <v>781</v>
      </c>
      <c r="C185" s="6"/>
      <c r="D185" s="6" t="s">
        <v>1272</v>
      </c>
      <c r="E185" s="7"/>
      <c r="F185" s="6" t="s">
        <v>42</v>
      </c>
      <c r="G185" s="6" t="s">
        <v>43</v>
      </c>
      <c r="H185" s="6" t="s">
        <v>1273</v>
      </c>
      <c r="I185" s="6">
        <v>17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/>
      <c r="W185" s="7">
        <v>17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</row>
    <row r="186" spans="1:34">
      <c r="A186" s="6">
        <v>10185585</v>
      </c>
      <c r="B186" s="6" t="s">
        <v>782</v>
      </c>
      <c r="C186" s="6"/>
      <c r="D186" s="6" t="s">
        <v>1272</v>
      </c>
      <c r="E186" s="7"/>
      <c r="F186" s="6" t="s">
        <v>42</v>
      </c>
      <c r="G186" s="6" t="s">
        <v>35</v>
      </c>
      <c r="H186" s="6" t="s">
        <v>1273</v>
      </c>
      <c r="I186" s="6">
        <v>16</v>
      </c>
      <c r="J186" s="7">
        <v>16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/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</row>
    <row r="187" spans="1:34">
      <c r="A187" s="6">
        <v>4123487</v>
      </c>
      <c r="B187" s="6" t="s">
        <v>783</v>
      </c>
      <c r="C187" s="6"/>
      <c r="D187" s="6" t="s">
        <v>1272</v>
      </c>
      <c r="E187" s="7"/>
      <c r="F187" s="6" t="s">
        <v>42</v>
      </c>
      <c r="G187" s="6" t="s">
        <v>43</v>
      </c>
      <c r="H187" s="6" t="s">
        <v>1273</v>
      </c>
      <c r="I187" s="6">
        <v>7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/>
      <c r="W187" s="7">
        <v>7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</row>
    <row r="188" spans="1:34">
      <c r="A188" s="6">
        <v>4584506</v>
      </c>
      <c r="B188" s="6" t="s">
        <v>784</v>
      </c>
      <c r="C188" s="6"/>
      <c r="D188" s="6" t="s">
        <v>1272</v>
      </c>
      <c r="E188" s="7"/>
      <c r="F188" s="6" t="s">
        <v>42</v>
      </c>
      <c r="G188" s="6" t="s">
        <v>35</v>
      </c>
      <c r="H188" s="6" t="s">
        <v>1273</v>
      </c>
      <c r="I188" s="6">
        <v>7</v>
      </c>
      <c r="J188" s="7">
        <v>7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/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</row>
    <row r="189" spans="1:34">
      <c r="A189" s="6">
        <v>2986525</v>
      </c>
      <c r="B189" s="6" t="s">
        <v>789</v>
      </c>
      <c r="C189" s="6"/>
      <c r="D189" s="6" t="s">
        <v>1272</v>
      </c>
      <c r="E189" s="7"/>
      <c r="F189" s="6" t="s">
        <v>127</v>
      </c>
      <c r="G189" s="6" t="s">
        <v>43</v>
      </c>
      <c r="H189" s="6" t="s">
        <v>1280</v>
      </c>
      <c r="I189" s="6">
        <v>18</v>
      </c>
      <c r="J189" s="7">
        <v>0</v>
      </c>
      <c r="K189" s="7">
        <v>6</v>
      </c>
      <c r="L189" s="7">
        <v>0</v>
      </c>
      <c r="M189" s="7">
        <v>3</v>
      </c>
      <c r="N189" s="7">
        <v>1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/>
      <c r="W189" s="7">
        <v>0</v>
      </c>
      <c r="X189" s="7">
        <v>3</v>
      </c>
      <c r="Y189" s="7">
        <v>0</v>
      </c>
      <c r="Z189" s="7">
        <v>5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</row>
    <row r="190" spans="1:34">
      <c r="A190" s="6">
        <v>2975298</v>
      </c>
      <c r="B190" s="6" t="s">
        <v>790</v>
      </c>
      <c r="C190" s="6"/>
      <c r="D190" s="6" t="s">
        <v>1272</v>
      </c>
      <c r="E190" s="7"/>
      <c r="F190" s="6" t="s">
        <v>127</v>
      </c>
      <c r="G190" s="6" t="s">
        <v>35</v>
      </c>
      <c r="H190" s="6" t="s">
        <v>1280</v>
      </c>
      <c r="I190" s="6">
        <v>14</v>
      </c>
      <c r="J190" s="7">
        <v>0</v>
      </c>
      <c r="K190" s="7">
        <v>3</v>
      </c>
      <c r="L190" s="7">
        <v>1</v>
      </c>
      <c r="M190" s="7">
        <v>3</v>
      </c>
      <c r="N190" s="7">
        <v>3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/>
      <c r="W190" s="7">
        <v>0</v>
      </c>
      <c r="X190" s="7">
        <v>4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</row>
    <row r="191" spans="1:34">
      <c r="A191" s="6">
        <v>16609090</v>
      </c>
      <c r="B191" s="6" t="s">
        <v>805</v>
      </c>
      <c r="C191" s="6"/>
      <c r="D191" s="6" t="s">
        <v>1272</v>
      </c>
      <c r="E191" s="7"/>
      <c r="F191" s="6" t="s">
        <v>127</v>
      </c>
      <c r="G191" s="6" t="s">
        <v>43</v>
      </c>
      <c r="H191" s="6"/>
      <c r="I191" s="6">
        <v>2</v>
      </c>
      <c r="J191" s="7">
        <v>0</v>
      </c>
      <c r="K191" s="7">
        <v>0</v>
      </c>
      <c r="L191" s="7">
        <v>1</v>
      </c>
      <c r="M191" s="7">
        <v>1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/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</row>
    <row r="192" spans="1:34">
      <c r="A192" s="6">
        <v>10763004</v>
      </c>
      <c r="B192" s="6" t="s">
        <v>806</v>
      </c>
      <c r="C192" s="6"/>
      <c r="D192" s="6" t="s">
        <v>1272</v>
      </c>
      <c r="E192" s="7"/>
      <c r="F192" s="6" t="s">
        <v>127</v>
      </c>
      <c r="G192" s="6" t="s">
        <v>35</v>
      </c>
      <c r="H192" s="6"/>
      <c r="I192" s="6">
        <v>8</v>
      </c>
      <c r="J192" s="7">
        <v>0</v>
      </c>
      <c r="K192" s="7">
        <v>1</v>
      </c>
      <c r="L192" s="7">
        <v>0</v>
      </c>
      <c r="M192" s="7">
        <v>2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/>
      <c r="W192" s="7">
        <v>0</v>
      </c>
      <c r="X192" s="7">
        <v>1</v>
      </c>
      <c r="Y192" s="7">
        <v>0</v>
      </c>
      <c r="Z192" s="7">
        <v>2</v>
      </c>
      <c r="AA192" s="7">
        <v>2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</row>
    <row r="193" spans="1:34">
      <c r="A193" s="6">
        <v>7169767</v>
      </c>
      <c r="B193" s="6" t="s">
        <v>815</v>
      </c>
      <c r="C193" s="6"/>
      <c r="D193" s="6" t="s">
        <v>1272</v>
      </c>
      <c r="E193" s="7"/>
      <c r="F193" s="6" t="s">
        <v>143</v>
      </c>
      <c r="G193" s="6" t="s">
        <v>43</v>
      </c>
      <c r="H193" s="6" t="s">
        <v>1273</v>
      </c>
      <c r="I193" s="6">
        <v>5</v>
      </c>
      <c r="J193" s="7">
        <v>0</v>
      </c>
      <c r="K193" s="7">
        <v>0</v>
      </c>
      <c r="L193" s="7">
        <v>0</v>
      </c>
      <c r="M193" s="7">
        <v>2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/>
      <c r="W193" s="7">
        <v>0</v>
      </c>
      <c r="X193" s="7">
        <v>0</v>
      </c>
      <c r="Y193" s="7">
        <v>2</v>
      </c>
      <c r="Z193" s="7">
        <v>1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</row>
    <row r="194" spans="1:34">
      <c r="A194" s="6">
        <v>2647140</v>
      </c>
      <c r="B194" s="6" t="s">
        <v>816</v>
      </c>
      <c r="C194" s="6"/>
      <c r="D194" s="6" t="s">
        <v>1272</v>
      </c>
      <c r="E194" s="7"/>
      <c r="F194" s="6" t="s">
        <v>143</v>
      </c>
      <c r="G194" s="6" t="s">
        <v>35</v>
      </c>
      <c r="H194" s="6" t="s">
        <v>1275</v>
      </c>
      <c r="I194" s="6">
        <v>8</v>
      </c>
      <c r="J194" s="7">
        <v>0</v>
      </c>
      <c r="K194" s="7">
        <v>0</v>
      </c>
      <c r="L194" s="7">
        <v>0</v>
      </c>
      <c r="M194" s="7">
        <v>2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/>
      <c r="W194" s="7">
        <v>0</v>
      </c>
      <c r="X194" s="7">
        <v>0</v>
      </c>
      <c r="Y194" s="7">
        <v>1</v>
      </c>
      <c r="Z194" s="7">
        <v>4</v>
      </c>
      <c r="AA194" s="7">
        <v>1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</row>
    <row r="195" spans="1:34">
      <c r="A195" s="6">
        <v>10929797</v>
      </c>
      <c r="B195" s="6" t="s">
        <v>11</v>
      </c>
      <c r="C195" s="6"/>
      <c r="D195" s="6" t="s">
        <v>1272</v>
      </c>
      <c r="E195" s="7" t="s">
        <v>1278</v>
      </c>
      <c r="F195" s="6" t="s">
        <v>34</v>
      </c>
      <c r="G195" s="6" t="s">
        <v>43</v>
      </c>
      <c r="H195" s="6" t="s">
        <v>1275</v>
      </c>
      <c r="I195" s="6">
        <v>35</v>
      </c>
      <c r="J195" s="7">
        <v>0</v>
      </c>
      <c r="K195" s="7">
        <v>0</v>
      </c>
      <c r="L195" s="7">
        <v>1</v>
      </c>
      <c r="M195" s="7">
        <v>9</v>
      </c>
      <c r="N195" s="7">
        <v>1</v>
      </c>
      <c r="O195" s="7">
        <v>0</v>
      </c>
      <c r="P195" s="7">
        <v>2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/>
      <c r="W195" s="7">
        <v>0</v>
      </c>
      <c r="X195" s="7">
        <v>0</v>
      </c>
      <c r="Y195" s="7">
        <v>7</v>
      </c>
      <c r="Z195" s="7">
        <v>14</v>
      </c>
      <c r="AA195" s="7">
        <v>1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</row>
    <row r="196" spans="1:34">
      <c r="A196" s="6">
        <v>8198913</v>
      </c>
      <c r="B196" s="6" t="s">
        <v>12</v>
      </c>
      <c r="C196" s="6"/>
      <c r="D196" s="6" t="s">
        <v>1272</v>
      </c>
      <c r="E196" s="7" t="s">
        <v>1278</v>
      </c>
      <c r="F196" s="6" t="s">
        <v>34</v>
      </c>
      <c r="G196" s="6" t="s">
        <v>35</v>
      </c>
      <c r="H196" s="6" t="s">
        <v>1275</v>
      </c>
      <c r="I196" s="6">
        <v>24</v>
      </c>
      <c r="J196" s="7">
        <v>0</v>
      </c>
      <c r="K196" s="7">
        <v>0</v>
      </c>
      <c r="L196" s="7">
        <v>1</v>
      </c>
      <c r="M196" s="7">
        <v>3</v>
      </c>
      <c r="N196" s="7">
        <v>2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/>
      <c r="W196" s="7">
        <v>0</v>
      </c>
      <c r="X196" s="7">
        <v>2</v>
      </c>
      <c r="Y196" s="7">
        <v>1</v>
      </c>
      <c r="Z196" s="7">
        <v>13</v>
      </c>
      <c r="AA196" s="7">
        <v>2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</row>
    <row r="197" spans="1:34">
      <c r="A197" s="6">
        <v>11455472</v>
      </c>
      <c r="B197" s="6" t="s">
        <v>13</v>
      </c>
      <c r="C197" s="6"/>
      <c r="D197" s="6" t="s">
        <v>1272</v>
      </c>
      <c r="E197" s="7" t="s">
        <v>1278</v>
      </c>
      <c r="F197" s="6" t="s">
        <v>34</v>
      </c>
      <c r="G197" s="6" t="s">
        <v>43</v>
      </c>
      <c r="H197" s="6" t="s">
        <v>1275</v>
      </c>
      <c r="I197" s="6">
        <v>4</v>
      </c>
      <c r="J197" s="7">
        <v>0</v>
      </c>
      <c r="K197" s="7">
        <v>1</v>
      </c>
      <c r="L197" s="7">
        <v>0</v>
      </c>
      <c r="M197" s="7">
        <v>0</v>
      </c>
      <c r="N197" s="7">
        <v>1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/>
      <c r="W197" s="7">
        <v>0</v>
      </c>
      <c r="X197" s="7">
        <v>0</v>
      </c>
      <c r="Y197" s="7">
        <v>0</v>
      </c>
      <c r="Z197" s="7">
        <v>2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</row>
    <row r="198" spans="1:34">
      <c r="A198" s="6">
        <v>8257672</v>
      </c>
      <c r="B198" s="6" t="s">
        <v>205</v>
      </c>
      <c r="C198" s="6"/>
      <c r="D198" s="6" t="s">
        <v>1272</v>
      </c>
      <c r="E198" s="7" t="s">
        <v>1278</v>
      </c>
      <c r="F198" s="6" t="s">
        <v>34</v>
      </c>
      <c r="G198" s="6" t="s">
        <v>35</v>
      </c>
      <c r="H198" s="6" t="s">
        <v>1275</v>
      </c>
      <c r="I198" s="6">
        <v>2</v>
      </c>
      <c r="J198" s="7">
        <v>0</v>
      </c>
      <c r="K198" s="7">
        <v>0</v>
      </c>
      <c r="L198" s="7">
        <v>1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/>
      <c r="W198" s="7">
        <v>0</v>
      </c>
      <c r="X198" s="7">
        <v>0</v>
      </c>
      <c r="Y198" s="7">
        <v>0</v>
      </c>
      <c r="Z198" s="7">
        <v>0</v>
      </c>
      <c r="AA198" s="7">
        <v>1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</row>
    <row r="199" spans="1:34">
      <c r="A199" s="6"/>
      <c r="B199" s="6"/>
      <c r="C199" s="6"/>
      <c r="D199" s="6"/>
      <c r="E199" s="7"/>
      <c r="F199" s="6"/>
      <c r="G199" s="6"/>
      <c r="H199" s="6"/>
      <c r="I199" s="6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F55B-D10B-E44B-8E63-75A3BBB77F19}">
  <dimension ref="A1:AG56"/>
  <sheetViews>
    <sheetView tabSelected="1" workbookViewId="0">
      <selection activeCell="J42" sqref="J42"/>
    </sheetView>
  </sheetViews>
  <sheetFormatPr baseColWidth="10" defaultRowHeight="16"/>
  <cols>
    <col min="1" max="1" width="11.83203125" style="10" bestFit="1" customWidth="1"/>
    <col min="2" max="2" width="32.5" style="10" bestFit="1" customWidth="1"/>
    <col min="3" max="3" width="16.5" style="10" bestFit="1" customWidth="1"/>
    <col min="4" max="4" width="10.6640625" style="10" bestFit="1" customWidth="1"/>
    <col min="5" max="5" width="12" style="10" bestFit="1" customWidth="1"/>
    <col min="6" max="6" width="8.5" style="10" bestFit="1" customWidth="1"/>
    <col min="7" max="7" width="5" style="1" bestFit="1" customWidth="1"/>
    <col min="8" max="8" width="10" style="1" bestFit="1" customWidth="1"/>
    <col min="9" max="9" width="13.33203125" style="1" bestFit="1" customWidth="1"/>
    <col min="10" max="10" width="12.5" style="1" bestFit="1" customWidth="1"/>
    <col min="11" max="11" width="12.6640625" style="1" bestFit="1" customWidth="1"/>
    <col min="12" max="12" width="8.6640625" style="1" bestFit="1" customWidth="1"/>
    <col min="13" max="13" width="8.83203125" style="1" bestFit="1" customWidth="1"/>
    <col min="14" max="14" width="9.5" style="1" bestFit="1" customWidth="1"/>
    <col min="15" max="15" width="9.6640625" style="1" bestFit="1" customWidth="1"/>
    <col min="16" max="16" width="9.5" style="1" bestFit="1" customWidth="1"/>
    <col min="17" max="17" width="10.1640625" style="1" bestFit="1" customWidth="1"/>
    <col min="18" max="18" width="9.33203125" style="1" bestFit="1" customWidth="1"/>
    <col min="19" max="20" width="9.5" style="1" bestFit="1" customWidth="1"/>
    <col min="21" max="21" width="9.6640625" style="1" bestFit="1" customWidth="1"/>
    <col min="22" max="22" width="8.83203125" style="1" bestFit="1" customWidth="1"/>
    <col min="23" max="23" width="9" style="1" bestFit="1" customWidth="1"/>
    <col min="24" max="24" width="8.6640625" style="1" bestFit="1" customWidth="1"/>
    <col min="25" max="25" width="8.83203125" style="1" bestFit="1" customWidth="1"/>
    <col min="26" max="26" width="9.6640625" style="1" bestFit="1" customWidth="1"/>
    <col min="27" max="28" width="9.83203125" style="1" bestFit="1" customWidth="1"/>
    <col min="29" max="29" width="10" style="1" bestFit="1" customWidth="1"/>
    <col min="30" max="30" width="9.83203125" style="1" bestFit="1" customWidth="1"/>
    <col min="31" max="31" width="10" style="1" bestFit="1" customWidth="1"/>
    <col min="32" max="32" width="9.83203125" style="1" bestFit="1" customWidth="1"/>
    <col min="33" max="33" width="10" style="1" bestFit="1" customWidth="1"/>
    <col min="34" max="16384" width="10.83203125" style="1"/>
  </cols>
  <sheetData>
    <row r="1" spans="1:33">
      <c r="L1" s="13" t="s">
        <v>1289</v>
      </c>
      <c r="V1" s="14" t="s">
        <v>1290</v>
      </c>
    </row>
    <row r="2" spans="1:33">
      <c r="A2" s="10" t="s">
        <v>0</v>
      </c>
      <c r="B2" s="10" t="s">
        <v>1</v>
      </c>
      <c r="C2" s="10" t="s">
        <v>1285</v>
      </c>
      <c r="D2" s="10" t="s">
        <v>3</v>
      </c>
      <c r="E2" s="10" t="s">
        <v>4</v>
      </c>
      <c r="F2" s="10" t="s">
        <v>5</v>
      </c>
      <c r="G2" s="1" t="s">
        <v>6</v>
      </c>
      <c r="H2" s="1" t="s">
        <v>1287</v>
      </c>
      <c r="I2" s="1" t="s">
        <v>1288</v>
      </c>
      <c r="J2" s="1" t="s">
        <v>7</v>
      </c>
      <c r="K2" s="1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 t="s">
        <v>16</v>
      </c>
      <c r="T2" s="9" t="s">
        <v>17</v>
      </c>
      <c r="U2" s="9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</row>
    <row r="3" spans="1:33" s="10" customFormat="1">
      <c r="A3" s="10">
        <v>7185469</v>
      </c>
      <c r="B3" s="10" t="s">
        <v>198</v>
      </c>
      <c r="D3" s="10" t="s">
        <v>37</v>
      </c>
      <c r="E3" s="10" t="s">
        <v>191</v>
      </c>
      <c r="F3" s="10" t="s">
        <v>127</v>
      </c>
      <c r="G3" s="10" t="s">
        <v>43</v>
      </c>
      <c r="H3" s="10">
        <v>0</v>
      </c>
      <c r="I3" s="10">
        <v>0</v>
      </c>
      <c r="J3" s="10">
        <v>0</v>
      </c>
      <c r="K3" s="10">
        <v>0</v>
      </c>
      <c r="L3" s="9">
        <v>16</v>
      </c>
      <c r="M3" s="9">
        <v>7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</row>
    <row r="4" spans="1:33" s="10" customFormat="1">
      <c r="A4" s="10">
        <v>6202481</v>
      </c>
      <c r="B4" s="10" t="s">
        <v>199</v>
      </c>
      <c r="D4" s="10" t="s">
        <v>37</v>
      </c>
      <c r="E4" s="10" t="s">
        <v>191</v>
      </c>
      <c r="F4" s="10" t="s">
        <v>127</v>
      </c>
      <c r="G4" s="10" t="s">
        <v>35</v>
      </c>
      <c r="H4" s="10">
        <v>0</v>
      </c>
      <c r="I4" s="10">
        <v>0</v>
      </c>
      <c r="J4" s="10">
        <v>0</v>
      </c>
      <c r="K4" s="10">
        <v>0</v>
      </c>
      <c r="L4" s="9">
        <v>0</v>
      </c>
      <c r="M4" s="9">
        <v>23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</row>
    <row r="5" spans="1:33" s="10" customFormat="1">
      <c r="A5" s="10">
        <v>1113488</v>
      </c>
      <c r="B5" s="10" t="s">
        <v>656</v>
      </c>
      <c r="C5" s="10" t="s">
        <v>1267</v>
      </c>
      <c r="D5" s="10" t="s">
        <v>37</v>
      </c>
      <c r="E5" s="10" t="s">
        <v>191</v>
      </c>
      <c r="F5" s="10" t="s">
        <v>42</v>
      </c>
      <c r="G5" s="10" t="s">
        <v>43</v>
      </c>
      <c r="H5" s="10">
        <v>0</v>
      </c>
      <c r="I5" s="10">
        <v>0</v>
      </c>
      <c r="J5" s="10">
        <v>0</v>
      </c>
      <c r="K5" s="10">
        <v>0</v>
      </c>
      <c r="L5" s="9">
        <v>0</v>
      </c>
      <c r="M5" s="9">
        <v>0</v>
      </c>
      <c r="N5" s="9">
        <v>10</v>
      </c>
      <c r="O5" s="9">
        <v>4</v>
      </c>
      <c r="P5" s="9">
        <v>3</v>
      </c>
      <c r="Q5" s="9">
        <v>0</v>
      </c>
      <c r="R5" s="9">
        <v>2</v>
      </c>
      <c r="S5" s="9">
        <v>0</v>
      </c>
      <c r="T5" s="9">
        <v>0</v>
      </c>
      <c r="U5" s="9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</row>
    <row r="6" spans="1:33" s="10" customFormat="1">
      <c r="A6" s="10">
        <v>2226852</v>
      </c>
      <c r="B6" s="10" t="s">
        <v>657</v>
      </c>
      <c r="C6" s="10" t="s">
        <v>1267</v>
      </c>
      <c r="D6" s="10" t="s">
        <v>37</v>
      </c>
      <c r="E6" s="10" t="s">
        <v>191</v>
      </c>
      <c r="F6" s="10" t="s">
        <v>42</v>
      </c>
      <c r="G6" s="10" t="s">
        <v>35</v>
      </c>
      <c r="H6" s="10">
        <v>0</v>
      </c>
      <c r="I6" s="10">
        <v>0</v>
      </c>
      <c r="J6" s="10">
        <v>0</v>
      </c>
      <c r="K6" s="10">
        <v>0</v>
      </c>
      <c r="L6" s="9">
        <v>0</v>
      </c>
      <c r="M6" s="9">
        <v>1</v>
      </c>
      <c r="N6" s="9">
        <v>0</v>
      </c>
      <c r="O6" s="9">
        <v>4</v>
      </c>
      <c r="P6" s="9">
        <v>2</v>
      </c>
      <c r="Q6" s="9">
        <v>4</v>
      </c>
      <c r="R6" s="9">
        <v>0</v>
      </c>
      <c r="S6" s="9">
        <v>2</v>
      </c>
      <c r="T6" s="9">
        <v>0</v>
      </c>
      <c r="U6" s="9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</row>
    <row r="7" spans="1:33" s="10" customFormat="1">
      <c r="A7" s="10">
        <v>5343578</v>
      </c>
      <c r="B7" s="10" t="s">
        <v>9</v>
      </c>
      <c r="D7" s="10" t="s">
        <v>37</v>
      </c>
      <c r="E7" s="10" t="s">
        <v>191</v>
      </c>
      <c r="F7" s="10" t="s">
        <v>34</v>
      </c>
      <c r="G7" s="10" t="s">
        <v>43</v>
      </c>
      <c r="H7" s="10">
        <v>0</v>
      </c>
      <c r="I7" s="10">
        <v>0</v>
      </c>
      <c r="J7" s="10">
        <v>0</v>
      </c>
      <c r="K7" s="10">
        <v>0</v>
      </c>
      <c r="L7" s="9">
        <v>0</v>
      </c>
      <c r="M7" s="9">
        <v>0</v>
      </c>
      <c r="N7" s="9">
        <v>0</v>
      </c>
      <c r="O7" s="9">
        <v>0</v>
      </c>
      <c r="P7" s="9">
        <v>2</v>
      </c>
      <c r="Q7" s="9">
        <v>2</v>
      </c>
      <c r="R7" s="9">
        <v>0</v>
      </c>
      <c r="S7" s="9">
        <v>0</v>
      </c>
      <c r="T7" s="9">
        <v>2</v>
      </c>
      <c r="U7" s="9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</row>
    <row r="8" spans="1:33" s="10" customFormat="1">
      <c r="A8" s="10">
        <v>7184082</v>
      </c>
      <c r="B8" s="10" t="s">
        <v>10</v>
      </c>
      <c r="D8" s="10" t="s">
        <v>37</v>
      </c>
      <c r="E8" s="10" t="s">
        <v>191</v>
      </c>
      <c r="F8" s="10" t="s">
        <v>34</v>
      </c>
      <c r="G8" s="10" t="s">
        <v>35</v>
      </c>
      <c r="H8" s="10">
        <v>0</v>
      </c>
      <c r="I8" s="10">
        <v>0</v>
      </c>
      <c r="J8" s="10">
        <v>0</v>
      </c>
      <c r="K8" s="10">
        <v>0</v>
      </c>
      <c r="L8" s="9">
        <v>1</v>
      </c>
      <c r="M8" s="9">
        <v>0</v>
      </c>
      <c r="N8" s="9">
        <v>0</v>
      </c>
      <c r="O8" s="9">
        <v>0</v>
      </c>
      <c r="P8" s="9">
        <v>1</v>
      </c>
      <c r="Q8" s="9">
        <v>0</v>
      </c>
      <c r="R8" s="9">
        <v>0</v>
      </c>
      <c r="S8" s="9">
        <v>1</v>
      </c>
      <c r="T8" s="9">
        <v>3</v>
      </c>
      <c r="U8" s="9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s="10" customFormat="1">
      <c r="A9" s="10">
        <v>10929797</v>
      </c>
      <c r="B9" s="10" t="s">
        <v>11</v>
      </c>
      <c r="C9" s="10" t="s">
        <v>1257</v>
      </c>
      <c r="D9" s="10" t="s">
        <v>37</v>
      </c>
      <c r="E9" s="10" t="s">
        <v>191</v>
      </c>
      <c r="F9" s="10" t="s">
        <v>34</v>
      </c>
      <c r="G9" s="10" t="s">
        <v>43</v>
      </c>
      <c r="H9" s="10">
        <v>0</v>
      </c>
      <c r="I9" s="10">
        <v>0</v>
      </c>
      <c r="J9" s="10">
        <v>0</v>
      </c>
      <c r="K9" s="10">
        <v>0</v>
      </c>
      <c r="L9" s="9">
        <v>0</v>
      </c>
      <c r="M9" s="9">
        <v>0</v>
      </c>
      <c r="N9" s="9">
        <v>0</v>
      </c>
      <c r="O9" s="9">
        <v>7</v>
      </c>
      <c r="P9" s="9">
        <v>9</v>
      </c>
      <c r="Q9" s="9">
        <v>14</v>
      </c>
      <c r="R9" s="9">
        <v>1</v>
      </c>
      <c r="S9" s="9">
        <v>1</v>
      </c>
      <c r="T9" s="9">
        <v>0</v>
      </c>
      <c r="U9" s="9">
        <v>0</v>
      </c>
      <c r="V9" s="8">
        <v>2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</row>
    <row r="10" spans="1:33" s="10" customFormat="1">
      <c r="A10" s="10">
        <v>8198913</v>
      </c>
      <c r="B10" s="10" t="s">
        <v>12</v>
      </c>
      <c r="C10" s="10" t="s">
        <v>1257</v>
      </c>
      <c r="D10" s="10" t="s">
        <v>37</v>
      </c>
      <c r="E10" s="10" t="s">
        <v>191</v>
      </c>
      <c r="F10" s="10" t="s">
        <v>34</v>
      </c>
      <c r="G10" s="10" t="s">
        <v>35</v>
      </c>
      <c r="H10" s="10">
        <v>0</v>
      </c>
      <c r="I10" s="10">
        <v>0</v>
      </c>
      <c r="J10" s="10">
        <v>0</v>
      </c>
      <c r="K10" s="10">
        <v>0</v>
      </c>
      <c r="L10" s="9">
        <v>0</v>
      </c>
      <c r="M10" s="9">
        <v>2</v>
      </c>
      <c r="N10" s="9">
        <v>1</v>
      </c>
      <c r="O10" s="9">
        <v>0</v>
      </c>
      <c r="P10" s="9">
        <v>3</v>
      </c>
      <c r="Q10" s="9">
        <v>12</v>
      </c>
      <c r="R10" s="9">
        <v>2</v>
      </c>
      <c r="S10" s="9">
        <v>2</v>
      </c>
      <c r="T10" s="9">
        <v>0</v>
      </c>
      <c r="U10" s="9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</row>
    <row r="11" spans="1:33" s="10" customFormat="1">
      <c r="A11" s="10">
        <v>11455472</v>
      </c>
      <c r="B11" s="10" t="s">
        <v>13</v>
      </c>
      <c r="C11" s="10" t="s">
        <v>1258</v>
      </c>
      <c r="D11" s="10" t="s">
        <v>37</v>
      </c>
      <c r="E11" s="10" t="s">
        <v>191</v>
      </c>
      <c r="F11" s="10" t="s">
        <v>34</v>
      </c>
      <c r="G11" s="10" t="s">
        <v>43</v>
      </c>
      <c r="H11" s="10">
        <v>0</v>
      </c>
      <c r="I11" s="10">
        <v>0</v>
      </c>
      <c r="J11" s="10">
        <v>0</v>
      </c>
      <c r="K11" s="10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2</v>
      </c>
      <c r="R11" s="9">
        <v>1</v>
      </c>
      <c r="S11" s="9">
        <v>0</v>
      </c>
      <c r="T11" s="9">
        <v>0</v>
      </c>
      <c r="U11" s="9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s="10" customFormat="1">
      <c r="A12" s="10">
        <v>8257672</v>
      </c>
      <c r="B12" s="10" t="s">
        <v>205</v>
      </c>
      <c r="C12" s="10" t="s">
        <v>1258</v>
      </c>
      <c r="D12" s="10" t="s">
        <v>37</v>
      </c>
      <c r="E12" s="10" t="s">
        <v>191</v>
      </c>
      <c r="F12" s="10" t="s">
        <v>34</v>
      </c>
      <c r="G12" s="10" t="s">
        <v>35</v>
      </c>
      <c r="H12" s="10">
        <v>0</v>
      </c>
      <c r="I12" s="10">
        <v>0</v>
      </c>
      <c r="J12" s="10">
        <v>0</v>
      </c>
      <c r="K12" s="10">
        <v>0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</row>
    <row r="13" spans="1:33" s="10" customFormat="1">
      <c r="A13" s="10">
        <v>8057753</v>
      </c>
      <c r="B13" s="10" t="s">
        <v>15</v>
      </c>
      <c r="D13" s="10" t="s">
        <v>37</v>
      </c>
      <c r="E13" s="10" t="s">
        <v>191</v>
      </c>
      <c r="F13" s="10" t="s">
        <v>34</v>
      </c>
      <c r="G13" s="10" t="s">
        <v>43</v>
      </c>
      <c r="H13" s="10">
        <v>0</v>
      </c>
      <c r="I13" s="10">
        <v>0</v>
      </c>
      <c r="J13" s="10">
        <v>0</v>
      </c>
      <c r="K13" s="10">
        <v>0</v>
      </c>
      <c r="L13" s="9">
        <v>0</v>
      </c>
      <c r="M13" s="9">
        <v>0</v>
      </c>
      <c r="N13" s="9">
        <v>0</v>
      </c>
      <c r="O13" s="9">
        <v>1</v>
      </c>
      <c r="P13" s="9">
        <v>5</v>
      </c>
      <c r="Q13" s="9">
        <v>3</v>
      </c>
      <c r="R13" s="9">
        <v>0</v>
      </c>
      <c r="S13" s="9">
        <v>3</v>
      </c>
      <c r="T13" s="9">
        <v>0</v>
      </c>
      <c r="U13" s="9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s="10" customFormat="1">
      <c r="A14" s="10">
        <v>10949030</v>
      </c>
      <c r="B14" s="10" t="s">
        <v>16</v>
      </c>
      <c r="D14" s="10" t="s">
        <v>37</v>
      </c>
      <c r="E14" s="10" t="s">
        <v>191</v>
      </c>
      <c r="F14" s="10" t="s">
        <v>34</v>
      </c>
      <c r="G14" s="10" t="s">
        <v>35</v>
      </c>
      <c r="H14" s="10">
        <v>0</v>
      </c>
      <c r="I14" s="10">
        <v>0</v>
      </c>
      <c r="J14" s="10">
        <v>0</v>
      </c>
      <c r="K14" s="10">
        <v>0</v>
      </c>
      <c r="L14" s="9">
        <v>0</v>
      </c>
      <c r="M14" s="9">
        <v>2</v>
      </c>
      <c r="N14" s="9">
        <v>0</v>
      </c>
      <c r="O14" s="9">
        <v>0</v>
      </c>
      <c r="P14" s="9">
        <v>7</v>
      </c>
      <c r="Q14" s="9">
        <v>2</v>
      </c>
      <c r="R14" s="9">
        <v>1</v>
      </c>
      <c r="S14" s="9">
        <v>0</v>
      </c>
      <c r="T14" s="9">
        <v>0</v>
      </c>
      <c r="U14" s="9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</row>
    <row r="15" spans="1:33" s="10" customFormat="1">
      <c r="A15" s="10">
        <v>4060628</v>
      </c>
      <c r="B15" s="10" t="s">
        <v>17</v>
      </c>
      <c r="D15" s="10" t="s">
        <v>37</v>
      </c>
      <c r="E15" s="10" t="s">
        <v>191</v>
      </c>
      <c r="F15" s="10" t="s">
        <v>34</v>
      </c>
      <c r="G15" s="10" t="s">
        <v>43</v>
      </c>
      <c r="H15" s="10">
        <v>0</v>
      </c>
      <c r="I15" s="10">
        <v>0</v>
      </c>
      <c r="J15" s="10">
        <v>0</v>
      </c>
      <c r="K15" s="10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8">
        <v>1</v>
      </c>
      <c r="W15" s="8">
        <v>1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</row>
    <row r="16" spans="1:33" s="10" customFormat="1">
      <c r="A16" s="10">
        <v>6755064</v>
      </c>
      <c r="B16" s="10" t="s">
        <v>18</v>
      </c>
      <c r="D16" s="10" t="s">
        <v>37</v>
      </c>
      <c r="E16" s="10" t="s">
        <v>191</v>
      </c>
      <c r="F16" s="10" t="s">
        <v>34</v>
      </c>
      <c r="G16" s="10" t="s">
        <v>35</v>
      </c>
      <c r="H16" s="10">
        <v>0</v>
      </c>
      <c r="I16" s="10">
        <v>0</v>
      </c>
      <c r="J16" s="10">
        <v>0</v>
      </c>
      <c r="K16" s="10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8">
        <v>4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</row>
    <row r="17" spans="1:33" s="10" customFormat="1">
      <c r="A17" s="10">
        <v>14930754</v>
      </c>
      <c r="B17" s="10" t="s">
        <v>248</v>
      </c>
      <c r="D17" s="10" t="s">
        <v>37</v>
      </c>
      <c r="E17" s="10" t="s">
        <v>1283</v>
      </c>
      <c r="F17" s="10" t="s">
        <v>46</v>
      </c>
      <c r="G17" s="10" t="s">
        <v>43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6</v>
      </c>
    </row>
    <row r="18" spans="1:33" s="10" customFormat="1">
      <c r="A18" s="10">
        <v>15878735</v>
      </c>
      <c r="B18" s="10" t="s">
        <v>249</v>
      </c>
      <c r="D18" s="10" t="s">
        <v>37</v>
      </c>
      <c r="E18" s="10" t="s">
        <v>191</v>
      </c>
      <c r="F18" s="10" t="s">
        <v>46</v>
      </c>
      <c r="G18" s="10" t="s">
        <v>35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8">
        <v>0</v>
      </c>
      <c r="W18" s="8">
        <v>0</v>
      </c>
      <c r="X18" s="8">
        <v>0</v>
      </c>
      <c r="Y18" s="8">
        <v>1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4</v>
      </c>
      <c r="AG18" s="8">
        <v>0</v>
      </c>
    </row>
    <row r="19" spans="1:33" s="10" customFormat="1">
      <c r="A19" s="10">
        <v>4628271</v>
      </c>
      <c r="B19" s="10" t="s">
        <v>256</v>
      </c>
      <c r="D19" s="10" t="s">
        <v>37</v>
      </c>
      <c r="E19" s="10" t="s">
        <v>191</v>
      </c>
      <c r="F19" s="10" t="s">
        <v>46</v>
      </c>
      <c r="G19" s="10" t="s">
        <v>43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8">
        <v>0</v>
      </c>
      <c r="W19" s="8">
        <v>6</v>
      </c>
      <c r="X19" s="8">
        <v>0</v>
      </c>
      <c r="Y19" s="8">
        <v>6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</row>
    <row r="20" spans="1:33" s="10" customFormat="1">
      <c r="A20" s="10">
        <v>10158985</v>
      </c>
      <c r="B20" s="10" t="s">
        <v>257</v>
      </c>
      <c r="D20" s="10" t="s">
        <v>37</v>
      </c>
      <c r="E20" s="10" t="s">
        <v>1283</v>
      </c>
      <c r="F20" s="10" t="s">
        <v>46</v>
      </c>
      <c r="G20" s="10" t="s">
        <v>35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8">
        <v>6</v>
      </c>
      <c r="W20" s="8">
        <v>0</v>
      </c>
      <c r="X20" s="8">
        <v>3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</row>
    <row r="21" spans="1:33" s="10" customFormat="1">
      <c r="A21" s="10">
        <v>8602741</v>
      </c>
      <c r="B21" s="10" t="s">
        <v>192</v>
      </c>
      <c r="C21" s="10" t="s">
        <v>1268</v>
      </c>
      <c r="D21" s="10" t="s">
        <v>37</v>
      </c>
      <c r="E21" s="10" t="s">
        <v>191</v>
      </c>
      <c r="F21" s="10" t="s">
        <v>46</v>
      </c>
      <c r="G21" s="10" t="s">
        <v>43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9">
        <v>0</v>
      </c>
      <c r="N21" s="9">
        <v>0</v>
      </c>
      <c r="O21" s="9">
        <v>0</v>
      </c>
      <c r="P21" s="9">
        <v>2</v>
      </c>
      <c r="Q21" s="9">
        <v>1</v>
      </c>
      <c r="R21" s="9">
        <v>2</v>
      </c>
      <c r="S21" s="9">
        <v>2</v>
      </c>
      <c r="T21" s="9">
        <v>0</v>
      </c>
      <c r="U21" s="9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s="10" customFormat="1">
      <c r="A22" s="10">
        <v>19310779</v>
      </c>
      <c r="B22" s="10" t="s">
        <v>193</v>
      </c>
      <c r="C22" s="10" t="s">
        <v>1268</v>
      </c>
      <c r="D22" s="10" t="s">
        <v>37</v>
      </c>
      <c r="E22" s="10" t="s">
        <v>191</v>
      </c>
      <c r="F22" s="10" t="s">
        <v>46</v>
      </c>
      <c r="G22" s="10" t="s">
        <v>35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9">
        <v>0</v>
      </c>
      <c r="N22" s="9">
        <v>0</v>
      </c>
      <c r="O22" s="9">
        <v>1</v>
      </c>
      <c r="P22" s="9">
        <v>7</v>
      </c>
      <c r="Q22" s="9">
        <v>5</v>
      </c>
      <c r="R22" s="9">
        <v>12</v>
      </c>
      <c r="S22" s="9">
        <v>1</v>
      </c>
      <c r="T22" s="9">
        <v>0</v>
      </c>
      <c r="U22" s="9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s="10" customFormat="1">
      <c r="A23" s="11">
        <v>5238494</v>
      </c>
      <c r="B23" s="11" t="s">
        <v>195</v>
      </c>
      <c r="C23" s="11"/>
      <c r="D23" s="10" t="s">
        <v>37</v>
      </c>
      <c r="E23" s="10" t="s">
        <v>191</v>
      </c>
      <c r="F23" s="10" t="s">
        <v>46</v>
      </c>
      <c r="G23" s="10" t="s">
        <v>35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8">
        <v>2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s="10" customFormat="1">
      <c r="A24" s="10">
        <v>15872002</v>
      </c>
      <c r="B24" s="11" t="s">
        <v>203</v>
      </c>
      <c r="D24" s="10" t="s">
        <v>37</v>
      </c>
      <c r="E24" s="10" t="s">
        <v>191</v>
      </c>
      <c r="F24" s="10" t="s">
        <v>46</v>
      </c>
      <c r="G24" s="10" t="s">
        <v>43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8">
        <v>0</v>
      </c>
      <c r="W24" s="8">
        <v>0</v>
      </c>
      <c r="X24" s="8">
        <v>1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s="10" customFormat="1">
      <c r="A25" s="10">
        <v>15879708</v>
      </c>
      <c r="B25" s="11" t="s">
        <v>204</v>
      </c>
      <c r="D25" s="10" t="s">
        <v>37</v>
      </c>
      <c r="E25" s="10" t="s">
        <v>191</v>
      </c>
      <c r="F25" s="10" t="s">
        <v>46</v>
      </c>
      <c r="G25" s="10" t="s">
        <v>35</v>
      </c>
      <c r="H25" s="10">
        <v>0</v>
      </c>
      <c r="I25" s="10">
        <v>0</v>
      </c>
      <c r="J25" s="10">
        <v>0</v>
      </c>
      <c r="K25" s="10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s="10" customFormat="1">
      <c r="A26" s="11">
        <v>20438424</v>
      </c>
      <c r="B26" s="11" t="s">
        <v>196</v>
      </c>
      <c r="C26" s="11"/>
      <c r="D26" s="10" t="s">
        <v>37</v>
      </c>
      <c r="E26" s="10" t="s">
        <v>191</v>
      </c>
      <c r="F26" s="10" t="s">
        <v>39</v>
      </c>
      <c r="G26" s="10" t="s">
        <v>43</v>
      </c>
      <c r="H26" s="10">
        <v>0</v>
      </c>
      <c r="I26" s="10">
        <v>0</v>
      </c>
      <c r="J26" s="10">
        <v>0</v>
      </c>
      <c r="K26" s="10">
        <v>0</v>
      </c>
      <c r="L26" s="9">
        <v>5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3</v>
      </c>
      <c r="S26" s="9">
        <v>0</v>
      </c>
      <c r="T26" s="9">
        <v>0</v>
      </c>
      <c r="U26" s="9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s="10" customFormat="1">
      <c r="A27" s="11">
        <v>6246099</v>
      </c>
      <c r="B27" s="11" t="s">
        <v>197</v>
      </c>
      <c r="C27" s="11"/>
      <c r="D27" s="10" t="s">
        <v>37</v>
      </c>
      <c r="E27" s="10" t="s">
        <v>191</v>
      </c>
      <c r="F27" s="10" t="s">
        <v>39</v>
      </c>
      <c r="G27" s="10" t="s">
        <v>35</v>
      </c>
      <c r="H27" s="10">
        <v>0</v>
      </c>
      <c r="I27" s="10">
        <v>0</v>
      </c>
      <c r="J27" s="10">
        <v>0</v>
      </c>
      <c r="K27" s="10">
        <v>0</v>
      </c>
      <c r="L27" s="9">
        <v>1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1</v>
      </c>
      <c r="S27" s="9">
        <v>2</v>
      </c>
      <c r="T27" s="9">
        <v>0</v>
      </c>
      <c r="U27" s="9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s="10" customFormat="1">
      <c r="A28" s="10">
        <v>19542312</v>
      </c>
      <c r="B28" s="11" t="s">
        <v>202</v>
      </c>
      <c r="D28" s="10" t="s">
        <v>37</v>
      </c>
      <c r="E28" s="10" t="s">
        <v>191</v>
      </c>
      <c r="F28" s="10" t="s">
        <v>39</v>
      </c>
      <c r="G28" s="10" t="s">
        <v>43</v>
      </c>
      <c r="H28" s="10">
        <v>0</v>
      </c>
      <c r="I28" s="10">
        <v>0</v>
      </c>
      <c r="J28" s="10">
        <v>0</v>
      </c>
      <c r="K28" s="10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3</v>
      </c>
    </row>
    <row r="29" spans="1:33" s="10" customFormat="1">
      <c r="A29" s="11">
        <v>3029998</v>
      </c>
      <c r="B29" s="11" t="s">
        <v>200</v>
      </c>
      <c r="C29" s="11"/>
      <c r="D29" s="10" t="s">
        <v>37</v>
      </c>
      <c r="E29" s="10" t="s">
        <v>191</v>
      </c>
      <c r="F29" s="10" t="s">
        <v>123</v>
      </c>
      <c r="G29" s="10" t="s">
        <v>43</v>
      </c>
      <c r="H29" s="10">
        <v>0</v>
      </c>
      <c r="I29" s="10">
        <v>0</v>
      </c>
      <c r="J29" s="10">
        <v>0</v>
      </c>
      <c r="K29" s="10">
        <v>0</v>
      </c>
      <c r="L29" s="9">
        <v>4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s="10" customFormat="1">
      <c r="A30" s="11">
        <v>7827759</v>
      </c>
      <c r="B30" s="11" t="s">
        <v>201</v>
      </c>
      <c r="C30" s="11"/>
      <c r="D30" s="10" t="s">
        <v>37</v>
      </c>
      <c r="E30" s="10" t="s">
        <v>191</v>
      </c>
      <c r="F30" s="10" t="s">
        <v>123</v>
      </c>
      <c r="G30" s="10" t="s">
        <v>35</v>
      </c>
      <c r="H30" s="10">
        <v>0</v>
      </c>
      <c r="I30" s="10">
        <v>0</v>
      </c>
      <c r="J30" s="10">
        <v>0</v>
      </c>
      <c r="K30" s="10">
        <v>0</v>
      </c>
      <c r="L30" s="9">
        <v>0</v>
      </c>
      <c r="M30" s="9">
        <v>2</v>
      </c>
      <c r="N30" s="9">
        <v>0</v>
      </c>
      <c r="O30" s="9">
        <v>0</v>
      </c>
      <c r="P30" s="9">
        <v>1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8">
        <v>0</v>
      </c>
      <c r="W30" s="8">
        <v>1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>
      <c r="A32" s="10">
        <v>17399735</v>
      </c>
      <c r="B32" s="10" t="s">
        <v>19</v>
      </c>
      <c r="D32" s="10" t="s">
        <v>37</v>
      </c>
      <c r="E32" s="10" t="s">
        <v>246</v>
      </c>
      <c r="F32" s="10" t="s">
        <v>34</v>
      </c>
      <c r="G32" s="1" t="s">
        <v>43</v>
      </c>
      <c r="H32" s="1">
        <v>0</v>
      </c>
      <c r="I32" s="1">
        <v>0</v>
      </c>
      <c r="J32" s="1">
        <v>0</v>
      </c>
      <c r="K32" s="1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>
      <c r="A33" s="10">
        <v>7880001</v>
      </c>
      <c r="B33" s="10" t="s">
        <v>20</v>
      </c>
      <c r="D33" s="10" t="s">
        <v>37</v>
      </c>
      <c r="E33" s="10" t="s">
        <v>246</v>
      </c>
      <c r="F33" s="10" t="s">
        <v>34</v>
      </c>
      <c r="G33" s="1" t="s">
        <v>35</v>
      </c>
      <c r="H33" s="1">
        <v>0</v>
      </c>
      <c r="I33" s="1">
        <v>0</v>
      </c>
      <c r="J33" s="1">
        <v>0</v>
      </c>
      <c r="K33" s="1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2</v>
      </c>
      <c r="T33" s="9">
        <v>0</v>
      </c>
      <c r="U33" s="9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>
      <c r="A34" s="10">
        <v>8059283</v>
      </c>
      <c r="B34" s="10" t="s">
        <v>259</v>
      </c>
      <c r="C34" s="10" t="s">
        <v>1261</v>
      </c>
      <c r="D34" s="10" t="s">
        <v>37</v>
      </c>
      <c r="E34" s="10" t="s">
        <v>246</v>
      </c>
      <c r="F34" s="10" t="s">
        <v>34</v>
      </c>
      <c r="G34" s="1" t="s">
        <v>43</v>
      </c>
      <c r="H34" s="1">
        <v>0</v>
      </c>
      <c r="I34" s="1">
        <v>0</v>
      </c>
      <c r="J34" s="1">
        <v>0</v>
      </c>
      <c r="K34" s="1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3</v>
      </c>
      <c r="AF34" s="8">
        <v>0</v>
      </c>
      <c r="AG34" s="8">
        <v>0</v>
      </c>
    </row>
    <row r="35" spans="1:33">
      <c r="A35" s="10">
        <v>14913093</v>
      </c>
      <c r="B35" s="10" t="s">
        <v>24</v>
      </c>
      <c r="C35" s="10" t="s">
        <v>1261</v>
      </c>
      <c r="D35" s="10" t="s">
        <v>37</v>
      </c>
      <c r="E35" s="10" t="s">
        <v>246</v>
      </c>
      <c r="F35" s="10" t="s">
        <v>34</v>
      </c>
      <c r="G35" s="1" t="s">
        <v>35</v>
      </c>
      <c r="H35" s="1">
        <v>0</v>
      </c>
      <c r="I35" s="1">
        <v>0</v>
      </c>
      <c r="J35" s="1">
        <v>0</v>
      </c>
      <c r="K35" s="1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2</v>
      </c>
      <c r="AE35" s="8">
        <v>0</v>
      </c>
      <c r="AF35" s="8">
        <v>0</v>
      </c>
      <c r="AG35" s="8">
        <v>0</v>
      </c>
    </row>
    <row r="36" spans="1:33">
      <c r="A36" s="10">
        <v>8421329</v>
      </c>
      <c r="B36" s="10" t="s">
        <v>254</v>
      </c>
      <c r="D36" s="10" t="s">
        <v>37</v>
      </c>
      <c r="E36" s="10" t="s">
        <v>246</v>
      </c>
      <c r="F36" s="10" t="s">
        <v>34</v>
      </c>
      <c r="G36" s="1" t="s">
        <v>43</v>
      </c>
      <c r="H36" s="1">
        <v>0</v>
      </c>
      <c r="I36" s="1">
        <v>0</v>
      </c>
      <c r="J36" s="1">
        <v>0</v>
      </c>
      <c r="K36" s="1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1</v>
      </c>
      <c r="AG36" s="8">
        <v>0</v>
      </c>
    </row>
    <row r="37" spans="1:33">
      <c r="A37" s="10">
        <v>8039617</v>
      </c>
      <c r="B37" s="10" t="s">
        <v>26</v>
      </c>
      <c r="D37" s="10" t="s">
        <v>37</v>
      </c>
      <c r="E37" s="10" t="s">
        <v>246</v>
      </c>
      <c r="F37" s="10" t="s">
        <v>34</v>
      </c>
      <c r="G37" s="1" t="s">
        <v>35</v>
      </c>
      <c r="H37" s="1">
        <v>0</v>
      </c>
      <c r="I37" s="1">
        <v>0</v>
      </c>
      <c r="J37" s="1">
        <v>0</v>
      </c>
      <c r="K37" s="1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1</v>
      </c>
      <c r="AE37" s="8">
        <v>0</v>
      </c>
      <c r="AF37" s="8">
        <v>0</v>
      </c>
      <c r="AG37" s="8">
        <v>1</v>
      </c>
    </row>
    <row r="38" spans="1:33">
      <c r="A38" s="10">
        <v>7876385</v>
      </c>
      <c r="B38" s="10" t="s">
        <v>251</v>
      </c>
      <c r="D38" s="10" t="s">
        <v>37</v>
      </c>
      <c r="E38" s="10" t="s">
        <v>246</v>
      </c>
      <c r="F38" s="10" t="s">
        <v>34</v>
      </c>
      <c r="G38" s="1" t="s">
        <v>43</v>
      </c>
      <c r="H38" s="1">
        <v>0</v>
      </c>
      <c r="I38" s="1">
        <v>0</v>
      </c>
      <c r="J38" s="1">
        <v>0</v>
      </c>
      <c r="K38" s="1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1</v>
      </c>
      <c r="AC38" s="8">
        <v>0</v>
      </c>
      <c r="AD38" s="8">
        <v>0</v>
      </c>
      <c r="AE38" s="8">
        <v>0</v>
      </c>
      <c r="AF38" s="8">
        <v>1</v>
      </c>
      <c r="AG38" s="8">
        <v>0</v>
      </c>
    </row>
    <row r="39" spans="1:33">
      <c r="A39" s="10">
        <v>8198957</v>
      </c>
      <c r="B39" s="10" t="s">
        <v>28</v>
      </c>
      <c r="D39" s="10" t="s">
        <v>37</v>
      </c>
      <c r="E39" s="10" t="s">
        <v>246</v>
      </c>
      <c r="F39" s="10" t="s">
        <v>34</v>
      </c>
      <c r="G39" s="1" t="s">
        <v>35</v>
      </c>
      <c r="H39" s="1">
        <v>0</v>
      </c>
      <c r="I39" s="1">
        <v>0</v>
      </c>
      <c r="J39" s="1">
        <v>0</v>
      </c>
      <c r="K39" s="1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1</v>
      </c>
    </row>
    <row r="40" spans="1:33">
      <c r="A40" s="10">
        <v>14201007</v>
      </c>
      <c r="B40" s="10" t="s">
        <v>252</v>
      </c>
      <c r="D40" s="10" t="s">
        <v>37</v>
      </c>
      <c r="E40" s="10" t="s">
        <v>246</v>
      </c>
      <c r="F40" s="10" t="s">
        <v>46</v>
      </c>
      <c r="G40" s="1" t="s">
        <v>35</v>
      </c>
      <c r="H40" s="1">
        <v>0</v>
      </c>
      <c r="I40" s="1">
        <v>0</v>
      </c>
      <c r="J40" s="1">
        <v>0</v>
      </c>
      <c r="K40" s="1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1</v>
      </c>
      <c r="AF40" s="8">
        <v>0</v>
      </c>
      <c r="AG40" s="8">
        <v>0</v>
      </c>
    </row>
    <row r="41" spans="1:33">
      <c r="A41" s="10">
        <v>8374407</v>
      </c>
      <c r="B41" s="10" t="s">
        <v>253</v>
      </c>
      <c r="D41" s="10" t="s">
        <v>37</v>
      </c>
      <c r="E41" s="10" t="s">
        <v>246</v>
      </c>
      <c r="F41" s="10" t="s">
        <v>46</v>
      </c>
      <c r="G41" s="1" t="s">
        <v>43</v>
      </c>
      <c r="H41" s="1">
        <v>0</v>
      </c>
      <c r="I41" s="1">
        <v>0</v>
      </c>
      <c r="J41" s="1">
        <v>0</v>
      </c>
      <c r="K41" s="1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1</v>
      </c>
      <c r="AC41" s="8">
        <v>0</v>
      </c>
      <c r="AD41" s="8">
        <v>0</v>
      </c>
      <c r="AE41" s="8">
        <v>0</v>
      </c>
      <c r="AF41" s="8">
        <v>2</v>
      </c>
      <c r="AG41" s="8">
        <v>0</v>
      </c>
    </row>
    <row r="42" spans="1:33">
      <c r="A42" s="10">
        <v>10397674</v>
      </c>
      <c r="B42" s="10" t="s">
        <v>255</v>
      </c>
      <c r="D42" s="10" t="s">
        <v>37</v>
      </c>
      <c r="E42" s="10" t="s">
        <v>246</v>
      </c>
      <c r="F42" s="10" t="s">
        <v>46</v>
      </c>
      <c r="G42" s="1" t="s">
        <v>35</v>
      </c>
      <c r="H42" s="1">
        <v>0</v>
      </c>
      <c r="I42" s="1">
        <v>0</v>
      </c>
      <c r="J42" s="1">
        <v>0</v>
      </c>
      <c r="K42" s="1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1</v>
      </c>
      <c r="AF42" s="8">
        <v>0</v>
      </c>
      <c r="AG42" s="8">
        <v>0</v>
      </c>
    </row>
    <row r="43" spans="1:33">
      <c r="A43" s="10">
        <v>8649329</v>
      </c>
      <c r="B43" s="10" t="s">
        <v>260</v>
      </c>
      <c r="D43" s="10" t="s">
        <v>37</v>
      </c>
      <c r="E43" s="10" t="s">
        <v>246</v>
      </c>
      <c r="F43" s="10" t="s">
        <v>46</v>
      </c>
      <c r="G43" s="1" t="s">
        <v>43</v>
      </c>
      <c r="H43" s="1">
        <v>0</v>
      </c>
      <c r="I43" s="1">
        <v>0</v>
      </c>
      <c r="J43" s="1">
        <v>0</v>
      </c>
      <c r="K43" s="1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8">
        <v>0</v>
      </c>
      <c r="W43" s="8">
        <v>0</v>
      </c>
      <c r="X43" s="8">
        <v>0</v>
      </c>
      <c r="Y43" s="8">
        <v>0</v>
      </c>
      <c r="Z43" s="8">
        <v>1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</row>
    <row r="44" spans="1:33">
      <c r="A44" s="10">
        <v>8477127</v>
      </c>
      <c r="B44" s="10" t="s">
        <v>261</v>
      </c>
      <c r="D44" s="10" t="s">
        <v>37</v>
      </c>
      <c r="E44" s="10" t="s">
        <v>246</v>
      </c>
      <c r="F44" s="10" t="s">
        <v>46</v>
      </c>
      <c r="G44" s="1" t="s">
        <v>35</v>
      </c>
      <c r="H44" s="1">
        <v>0</v>
      </c>
      <c r="I44" s="1">
        <v>0</v>
      </c>
      <c r="J44" s="1">
        <v>0</v>
      </c>
      <c r="K44" s="1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1</v>
      </c>
      <c r="AB44" s="8">
        <v>0</v>
      </c>
      <c r="AC44" s="8">
        <v>0</v>
      </c>
      <c r="AD44" s="8">
        <v>2</v>
      </c>
      <c r="AE44" s="8">
        <v>0</v>
      </c>
      <c r="AF44" s="8">
        <v>1</v>
      </c>
      <c r="AG44" s="8">
        <v>0</v>
      </c>
    </row>
    <row r="45" spans="1:33">
      <c r="A45" s="10">
        <v>16009799</v>
      </c>
      <c r="B45" s="10" t="s">
        <v>262</v>
      </c>
      <c r="D45" s="10" t="s">
        <v>37</v>
      </c>
      <c r="E45" s="10" t="s">
        <v>246</v>
      </c>
      <c r="F45" s="10" t="s">
        <v>46</v>
      </c>
      <c r="G45" s="1" t="s">
        <v>43</v>
      </c>
      <c r="H45" s="1">
        <v>0</v>
      </c>
      <c r="I45" s="1">
        <v>0</v>
      </c>
      <c r="J45" s="1">
        <v>0</v>
      </c>
      <c r="K45" s="1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8">
        <v>0</v>
      </c>
      <c r="W45" s="8">
        <v>0</v>
      </c>
      <c r="X45" s="8">
        <v>1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>
      <c r="A46" s="10">
        <v>16009807</v>
      </c>
      <c r="B46" s="10" t="s">
        <v>263</v>
      </c>
      <c r="D46" s="10" t="s">
        <v>37</v>
      </c>
      <c r="E46" s="10" t="s">
        <v>246</v>
      </c>
      <c r="F46" s="10" t="s">
        <v>46</v>
      </c>
      <c r="G46" s="1" t="s">
        <v>35</v>
      </c>
      <c r="H46" s="1">
        <v>0</v>
      </c>
      <c r="I46" s="1">
        <v>0</v>
      </c>
      <c r="J46" s="1">
        <v>0</v>
      </c>
      <c r="K46" s="1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8">
        <v>0</v>
      </c>
      <c r="W46" s="8">
        <v>0</v>
      </c>
      <c r="X46" s="8">
        <v>0</v>
      </c>
      <c r="Y46" s="8">
        <v>1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</row>
    <row r="47" spans="1:33">
      <c r="A47" s="10">
        <v>15899018</v>
      </c>
      <c r="B47" s="11" t="s">
        <v>245</v>
      </c>
      <c r="D47" s="10" t="s">
        <v>37</v>
      </c>
      <c r="E47" s="10" t="s">
        <v>246</v>
      </c>
      <c r="F47" s="10" t="s">
        <v>39</v>
      </c>
      <c r="G47" s="1" t="s">
        <v>35</v>
      </c>
      <c r="H47" s="1">
        <v>0</v>
      </c>
      <c r="I47" s="1">
        <v>0</v>
      </c>
      <c r="J47" s="1">
        <v>0</v>
      </c>
      <c r="K47" s="1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8">
        <v>0</v>
      </c>
      <c r="W47" s="8">
        <v>0</v>
      </c>
      <c r="X47" s="8">
        <v>0</v>
      </c>
      <c r="Y47" s="8">
        <v>1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</row>
    <row r="48" spans="1:33">
      <c r="A48" s="10">
        <v>15904053</v>
      </c>
      <c r="B48" s="11" t="s">
        <v>247</v>
      </c>
      <c r="D48" s="10" t="s">
        <v>37</v>
      </c>
      <c r="E48" s="10" t="s">
        <v>246</v>
      </c>
      <c r="F48" s="10" t="s">
        <v>39</v>
      </c>
      <c r="G48" s="1" t="s">
        <v>43</v>
      </c>
      <c r="H48" s="1">
        <v>0</v>
      </c>
      <c r="I48" s="1">
        <v>0</v>
      </c>
      <c r="J48" s="1">
        <v>0</v>
      </c>
      <c r="K48" s="1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8">
        <v>0</v>
      </c>
      <c r="W48" s="8">
        <v>0</v>
      </c>
      <c r="X48" s="8">
        <v>1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</row>
    <row r="56" spans="1:6" s="2" customFormat="1">
      <c r="A56" s="11"/>
      <c r="B56" s="11"/>
      <c r="C56" s="11"/>
      <c r="D56" s="11"/>
      <c r="E56" s="11"/>
      <c r="F56" s="11"/>
    </row>
  </sheetData>
  <sortState ref="A3:AG30">
    <sortCondition ref="F7:F30"/>
  </sortState>
  <conditionalFormatting sqref="H3:AG48">
    <cfRule type="cellIs" dxfId="3" priority="1" operator="greaterThan">
      <formula>16</formula>
    </cfRule>
    <cfRule type="cellIs" dxfId="2" priority="2" operator="greaterThan">
      <formula>8</formula>
    </cfRule>
    <cfRule type="cellIs" dxfId="1" priority="3" operator="greaterThan">
      <formula>4</formula>
    </cfRule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inputs onto NB3-3A1 neurons</vt:lpstr>
      <vt:lpstr>LRpaired interneuron inputs</vt:lpstr>
      <vt:lpstr>NB3-3 to NB3-3 connectivity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2021-12-23T21:52:20Z</dcterms:created>
  <dcterms:modified xsi:type="dcterms:W3CDTF">2022-05-31T18:58:16Z</dcterms:modified>
</cp:coreProperties>
</file>